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usion\Mizuno, Tadahiko\Glow discharge 2013\Data\"/>
    </mc:Choice>
  </mc:AlternateContent>
  <bookViews>
    <workbookView xWindow="0" yWindow="0" windowWidth="28800" windowHeight="4590"/>
  </bookViews>
  <sheets>
    <sheet name="BD41016#2" sheetId="1" r:id="rId1"/>
  </sheets>
  <calcPr calcId="152511"/>
</workbook>
</file>

<file path=xl/calcChain.xml><?xml version="1.0" encoding="utf-8"?>
<calcChain xmlns="http://schemas.openxmlformats.org/spreadsheetml/2006/main">
  <c r="Q1112" i="1" l="1"/>
  <c r="P1112" i="1"/>
  <c r="O1112" i="1"/>
  <c r="Q1111" i="1"/>
  <c r="P1111" i="1"/>
  <c r="O1111" i="1"/>
  <c r="Q1110" i="1"/>
  <c r="P1110" i="1"/>
  <c r="O1110" i="1"/>
  <c r="Q1109" i="1"/>
  <c r="P1109" i="1"/>
  <c r="O1109" i="1"/>
  <c r="Q1108" i="1"/>
  <c r="P1108" i="1"/>
  <c r="O1108" i="1"/>
  <c r="Q1107" i="1"/>
  <c r="P1107" i="1"/>
  <c r="O1107" i="1"/>
  <c r="Q1106" i="1"/>
  <c r="P1106" i="1"/>
  <c r="O1106" i="1"/>
  <c r="Q1105" i="1"/>
  <c r="P1105" i="1"/>
  <c r="O1105" i="1"/>
  <c r="Q1104" i="1"/>
  <c r="P1104" i="1"/>
  <c r="O1104" i="1"/>
  <c r="Q1103" i="1"/>
  <c r="P1103" i="1"/>
  <c r="O1103" i="1"/>
  <c r="Q1102" i="1"/>
  <c r="P1102" i="1"/>
  <c r="O1102" i="1"/>
  <c r="Q1101" i="1"/>
  <c r="P1101" i="1"/>
  <c r="O1101" i="1"/>
  <c r="Q1100" i="1"/>
  <c r="P1100" i="1"/>
  <c r="O1100" i="1"/>
  <c r="Q1099" i="1"/>
  <c r="P1099" i="1"/>
  <c r="O1099" i="1"/>
  <c r="Q1098" i="1"/>
  <c r="P1098" i="1"/>
  <c r="O1098" i="1"/>
  <c r="Q1097" i="1"/>
  <c r="P1097" i="1"/>
  <c r="O1097" i="1"/>
  <c r="Q1096" i="1"/>
  <c r="P1096" i="1"/>
  <c r="O1096" i="1"/>
  <c r="Q1095" i="1"/>
  <c r="P1095" i="1"/>
  <c r="O1095" i="1"/>
  <c r="Q1094" i="1"/>
  <c r="P1094" i="1"/>
  <c r="O1094" i="1"/>
  <c r="Q1093" i="1"/>
  <c r="P1093" i="1"/>
  <c r="O1093" i="1"/>
  <c r="Q1092" i="1"/>
  <c r="P1092" i="1"/>
  <c r="O1092" i="1"/>
  <c r="Q1091" i="1"/>
  <c r="P1091" i="1"/>
  <c r="O1091" i="1"/>
  <c r="Q1090" i="1"/>
  <c r="P1090" i="1"/>
  <c r="O1090" i="1"/>
  <c r="Q1089" i="1"/>
  <c r="P1089" i="1"/>
  <c r="O1089" i="1"/>
  <c r="Q1088" i="1"/>
  <c r="P1088" i="1"/>
  <c r="O1088" i="1"/>
  <c r="Q1087" i="1"/>
  <c r="P1087" i="1"/>
  <c r="O1087" i="1"/>
  <c r="Q1086" i="1"/>
  <c r="P1086" i="1"/>
  <c r="O1086" i="1"/>
  <c r="Q1085" i="1"/>
  <c r="P1085" i="1"/>
  <c r="O1085" i="1"/>
  <c r="Q1084" i="1"/>
  <c r="P1084" i="1"/>
  <c r="O1084" i="1"/>
  <c r="Q1083" i="1"/>
  <c r="P1083" i="1"/>
  <c r="O1083" i="1"/>
  <c r="Q1082" i="1"/>
  <c r="P1082" i="1"/>
  <c r="O1082" i="1"/>
  <c r="Q1081" i="1"/>
  <c r="P1081" i="1"/>
  <c r="O1081" i="1"/>
  <c r="Q1080" i="1"/>
  <c r="P1080" i="1"/>
  <c r="O1080" i="1"/>
  <c r="Q1079" i="1"/>
  <c r="P1079" i="1"/>
  <c r="O1079" i="1"/>
  <c r="Q1078" i="1"/>
  <c r="P1078" i="1"/>
  <c r="O1078" i="1"/>
  <c r="Q1077" i="1"/>
  <c r="P1077" i="1"/>
  <c r="O1077" i="1"/>
  <c r="Q1076" i="1"/>
  <c r="P1076" i="1"/>
  <c r="O1076" i="1"/>
  <c r="Q1075" i="1"/>
  <c r="P1075" i="1"/>
  <c r="O1075" i="1"/>
  <c r="Q1074" i="1"/>
  <c r="P1074" i="1"/>
  <c r="O1074" i="1"/>
  <c r="Q1073" i="1"/>
  <c r="P1073" i="1"/>
  <c r="O1073" i="1"/>
  <c r="Q1072" i="1"/>
  <c r="P1072" i="1"/>
  <c r="O1072" i="1"/>
  <c r="Q1071" i="1"/>
  <c r="P1071" i="1"/>
  <c r="O1071" i="1"/>
  <c r="Q1070" i="1"/>
  <c r="P1070" i="1"/>
  <c r="O1070" i="1"/>
  <c r="Q1069" i="1"/>
  <c r="P1069" i="1"/>
  <c r="O1069" i="1"/>
  <c r="Q1068" i="1"/>
  <c r="P1068" i="1"/>
  <c r="O1068" i="1"/>
  <c r="Q1067" i="1"/>
  <c r="P1067" i="1"/>
  <c r="O1067" i="1"/>
  <c r="Q1066" i="1"/>
  <c r="P1066" i="1"/>
  <c r="O1066" i="1"/>
  <c r="Q1065" i="1"/>
  <c r="P1065" i="1"/>
  <c r="O1065" i="1"/>
  <c r="Q1064" i="1"/>
  <c r="P1064" i="1"/>
  <c r="O1064" i="1"/>
  <c r="Q1063" i="1"/>
  <c r="P1063" i="1"/>
  <c r="O1063" i="1"/>
  <c r="Q1062" i="1"/>
  <c r="P1062" i="1"/>
  <c r="O1062" i="1"/>
  <c r="Q1061" i="1"/>
  <c r="P1061" i="1"/>
  <c r="O1061" i="1"/>
  <c r="Q1060" i="1"/>
  <c r="P1060" i="1"/>
  <c r="O1060" i="1"/>
  <c r="Q1059" i="1"/>
  <c r="P1059" i="1"/>
  <c r="O1059" i="1"/>
  <c r="Q1058" i="1"/>
  <c r="P1058" i="1"/>
  <c r="O1058" i="1"/>
  <c r="Q1057" i="1"/>
  <c r="P1057" i="1"/>
  <c r="O1057" i="1"/>
  <c r="Q1056" i="1"/>
  <c r="P1056" i="1"/>
  <c r="O1056" i="1"/>
  <c r="Q1055" i="1"/>
  <c r="P1055" i="1"/>
  <c r="O1055" i="1"/>
  <c r="Q1054" i="1"/>
  <c r="P1054" i="1"/>
  <c r="O1054" i="1"/>
  <c r="Q1053" i="1"/>
  <c r="P1053" i="1"/>
  <c r="O1053" i="1"/>
  <c r="Q1052" i="1"/>
  <c r="P1052" i="1"/>
  <c r="O1052" i="1"/>
  <c r="Q1051" i="1"/>
  <c r="P1051" i="1"/>
  <c r="O1051" i="1"/>
  <c r="Q1050" i="1"/>
  <c r="P1050" i="1"/>
  <c r="O1050" i="1"/>
  <c r="Q1049" i="1"/>
  <c r="P1049" i="1"/>
  <c r="O1049" i="1"/>
  <c r="Q1048" i="1"/>
  <c r="P1048" i="1"/>
  <c r="O1048" i="1"/>
  <c r="Q1047" i="1"/>
  <c r="P1047" i="1"/>
  <c r="O1047" i="1"/>
  <c r="Q1046" i="1"/>
  <c r="P1046" i="1"/>
  <c r="O1046" i="1"/>
  <c r="Q1045" i="1"/>
  <c r="P1045" i="1"/>
  <c r="O1045" i="1"/>
  <c r="Q1044" i="1"/>
  <c r="P1044" i="1"/>
  <c r="O1044" i="1"/>
  <c r="Q1043" i="1"/>
  <c r="P1043" i="1"/>
  <c r="O1043" i="1"/>
  <c r="Q1042" i="1"/>
  <c r="P1042" i="1"/>
  <c r="O1042" i="1"/>
  <c r="Q1041" i="1"/>
  <c r="P1041" i="1"/>
  <c r="O1041" i="1"/>
  <c r="Q1040" i="1"/>
  <c r="P1040" i="1"/>
  <c r="O1040" i="1"/>
  <c r="Q1039" i="1"/>
  <c r="P1039" i="1"/>
  <c r="O1039" i="1"/>
  <c r="Q1038" i="1"/>
  <c r="P1038" i="1"/>
  <c r="O1038" i="1"/>
  <c r="Q1037" i="1"/>
  <c r="P1037" i="1"/>
  <c r="O1037" i="1"/>
  <c r="Q1036" i="1"/>
  <c r="P1036" i="1"/>
  <c r="O1036" i="1"/>
  <c r="Q1035" i="1"/>
  <c r="P1035" i="1"/>
  <c r="O1035" i="1"/>
  <c r="Q1034" i="1"/>
  <c r="P1034" i="1"/>
  <c r="O1034" i="1"/>
  <c r="Q1033" i="1"/>
  <c r="P1033" i="1"/>
  <c r="O1033" i="1"/>
  <c r="Q1032" i="1"/>
  <c r="P1032" i="1"/>
  <c r="O1032" i="1"/>
  <c r="Q1031" i="1"/>
  <c r="P1031" i="1"/>
  <c r="O1031" i="1"/>
  <c r="Q1030" i="1"/>
  <c r="P1030" i="1"/>
  <c r="O1030" i="1"/>
  <c r="Q1029" i="1"/>
  <c r="P1029" i="1"/>
  <c r="O1029" i="1"/>
  <c r="Q1028" i="1"/>
  <c r="P1028" i="1"/>
  <c r="O1028" i="1"/>
  <c r="Q1027" i="1"/>
  <c r="P1027" i="1"/>
  <c r="O1027" i="1"/>
  <c r="Q1026" i="1"/>
  <c r="P1026" i="1"/>
  <c r="O1026" i="1"/>
  <c r="Q1025" i="1"/>
  <c r="P1025" i="1"/>
  <c r="O1025" i="1"/>
  <c r="Q1024" i="1"/>
  <c r="P1024" i="1"/>
  <c r="O1024" i="1"/>
  <c r="Q1023" i="1"/>
  <c r="P1023" i="1"/>
  <c r="O1023" i="1"/>
  <c r="Q1022" i="1"/>
  <c r="P1022" i="1"/>
  <c r="O1022" i="1"/>
  <c r="Q1021" i="1"/>
  <c r="P1021" i="1"/>
  <c r="O1021" i="1"/>
  <c r="Q1020" i="1"/>
  <c r="P1020" i="1"/>
  <c r="O1020" i="1"/>
  <c r="Q1019" i="1"/>
  <c r="P1019" i="1"/>
  <c r="O1019" i="1"/>
  <c r="Q1018" i="1"/>
  <c r="P1018" i="1"/>
  <c r="O1018" i="1"/>
  <c r="Q1017" i="1"/>
  <c r="P1017" i="1"/>
  <c r="O1017" i="1"/>
  <c r="Q1016" i="1"/>
  <c r="P1016" i="1"/>
  <c r="O1016" i="1"/>
  <c r="Q1015" i="1"/>
  <c r="P1015" i="1"/>
  <c r="O1015" i="1"/>
  <c r="Q1014" i="1"/>
  <c r="P1014" i="1"/>
  <c r="O1014" i="1"/>
  <c r="Q1013" i="1"/>
  <c r="P1013" i="1"/>
  <c r="O1013" i="1"/>
  <c r="Q1012" i="1"/>
  <c r="P1012" i="1"/>
  <c r="O1012" i="1"/>
  <c r="Q1011" i="1"/>
  <c r="P1011" i="1"/>
  <c r="O1011" i="1"/>
  <c r="Q1010" i="1"/>
  <c r="P1010" i="1"/>
  <c r="O1010" i="1"/>
  <c r="Q1009" i="1"/>
  <c r="P1009" i="1"/>
  <c r="O1009" i="1"/>
  <c r="Q1008" i="1"/>
  <c r="P1008" i="1"/>
  <c r="O1008" i="1"/>
  <c r="Q1007" i="1"/>
  <c r="P1007" i="1"/>
  <c r="O1007" i="1"/>
  <c r="Q1006" i="1"/>
  <c r="P1006" i="1"/>
  <c r="O1006" i="1"/>
  <c r="Q1005" i="1"/>
  <c r="P1005" i="1"/>
  <c r="O1005" i="1"/>
  <c r="Q1004" i="1"/>
  <c r="P1004" i="1"/>
  <c r="O1004" i="1"/>
  <c r="Q1003" i="1"/>
  <c r="P1003" i="1"/>
  <c r="O1003" i="1"/>
  <c r="Q1002" i="1"/>
  <c r="P1002" i="1"/>
  <c r="O1002" i="1"/>
  <c r="Q1001" i="1"/>
  <c r="P1001" i="1"/>
  <c r="O1001" i="1"/>
  <c r="Q1000" i="1"/>
  <c r="P1000" i="1"/>
  <c r="O1000" i="1"/>
  <c r="Q999" i="1"/>
  <c r="P999" i="1"/>
  <c r="O999" i="1"/>
  <c r="Q998" i="1"/>
  <c r="P998" i="1"/>
  <c r="O998" i="1"/>
  <c r="Q997" i="1"/>
  <c r="P997" i="1"/>
  <c r="O997" i="1"/>
  <c r="Q996" i="1"/>
  <c r="P996" i="1"/>
  <c r="O996" i="1"/>
  <c r="Q995" i="1"/>
  <c r="P995" i="1"/>
  <c r="O995" i="1"/>
  <c r="Q994" i="1"/>
  <c r="P994" i="1"/>
  <c r="O994" i="1"/>
  <c r="Q993" i="1"/>
  <c r="P993" i="1"/>
  <c r="O993" i="1"/>
  <c r="Q992" i="1"/>
  <c r="P992" i="1"/>
  <c r="O992" i="1"/>
  <c r="Q991" i="1"/>
  <c r="P991" i="1"/>
  <c r="O991" i="1"/>
  <c r="Q990" i="1"/>
  <c r="P990" i="1"/>
  <c r="O990" i="1"/>
  <c r="Q989" i="1"/>
  <c r="P989" i="1"/>
  <c r="O989" i="1"/>
  <c r="Q988" i="1"/>
  <c r="P988" i="1"/>
  <c r="O988" i="1"/>
  <c r="Q987" i="1"/>
  <c r="P987" i="1"/>
  <c r="O987" i="1"/>
  <c r="Q986" i="1"/>
  <c r="P986" i="1"/>
  <c r="O986" i="1"/>
  <c r="Q985" i="1"/>
  <c r="P985" i="1"/>
  <c r="O985" i="1"/>
  <c r="Q984" i="1"/>
  <c r="P984" i="1"/>
  <c r="O984" i="1"/>
  <c r="Q983" i="1"/>
  <c r="P983" i="1"/>
  <c r="O983" i="1"/>
  <c r="Q982" i="1"/>
  <c r="P982" i="1"/>
  <c r="O982" i="1"/>
  <c r="Q981" i="1"/>
  <c r="P981" i="1"/>
  <c r="O981" i="1"/>
  <c r="Q980" i="1"/>
  <c r="P980" i="1"/>
  <c r="O980" i="1"/>
  <c r="Q979" i="1"/>
  <c r="P979" i="1"/>
  <c r="O979" i="1"/>
  <c r="Q978" i="1"/>
  <c r="P978" i="1"/>
  <c r="O978" i="1"/>
  <c r="Q977" i="1"/>
  <c r="P977" i="1"/>
  <c r="O977" i="1"/>
  <c r="Q976" i="1"/>
  <c r="P976" i="1"/>
  <c r="O976" i="1"/>
  <c r="Q975" i="1"/>
  <c r="P975" i="1"/>
  <c r="O975" i="1"/>
  <c r="Q974" i="1"/>
  <c r="P974" i="1"/>
  <c r="O974" i="1"/>
  <c r="Q973" i="1"/>
  <c r="P973" i="1"/>
  <c r="O973" i="1"/>
  <c r="Q972" i="1"/>
  <c r="P972" i="1"/>
  <c r="O972" i="1"/>
  <c r="Q971" i="1"/>
  <c r="P971" i="1"/>
  <c r="O971" i="1"/>
  <c r="Q970" i="1"/>
  <c r="P970" i="1"/>
  <c r="O970" i="1"/>
  <c r="Q969" i="1"/>
  <c r="P969" i="1"/>
  <c r="O969" i="1"/>
  <c r="Q968" i="1"/>
  <c r="P968" i="1"/>
  <c r="O968" i="1"/>
  <c r="Q967" i="1"/>
  <c r="P967" i="1"/>
  <c r="O967" i="1"/>
  <c r="Q966" i="1"/>
  <c r="P966" i="1"/>
  <c r="O966" i="1"/>
  <c r="Q965" i="1"/>
  <c r="P965" i="1"/>
  <c r="O965" i="1"/>
  <c r="Q964" i="1"/>
  <c r="P964" i="1"/>
  <c r="O964" i="1"/>
  <c r="Q963" i="1"/>
  <c r="P963" i="1"/>
  <c r="O963" i="1"/>
  <c r="Q962" i="1"/>
  <c r="P962" i="1"/>
  <c r="O962" i="1"/>
  <c r="Q961" i="1"/>
  <c r="P961" i="1"/>
  <c r="O961" i="1"/>
  <c r="Q960" i="1"/>
  <c r="P960" i="1"/>
  <c r="O960" i="1"/>
  <c r="Q959" i="1"/>
  <c r="P959" i="1"/>
  <c r="O959" i="1"/>
  <c r="Q958" i="1"/>
  <c r="P958" i="1"/>
  <c r="O958" i="1"/>
  <c r="Q957" i="1"/>
  <c r="P957" i="1"/>
  <c r="O957" i="1"/>
  <c r="Q956" i="1"/>
  <c r="P956" i="1"/>
  <c r="O956" i="1"/>
  <c r="Q955" i="1"/>
  <c r="P955" i="1"/>
  <c r="O955" i="1"/>
  <c r="Q954" i="1"/>
  <c r="P954" i="1"/>
  <c r="O954" i="1"/>
  <c r="Q953" i="1"/>
  <c r="P953" i="1"/>
  <c r="O953" i="1"/>
  <c r="Q952" i="1"/>
  <c r="P952" i="1"/>
  <c r="O952" i="1"/>
  <c r="Q951" i="1"/>
  <c r="P951" i="1"/>
  <c r="O951" i="1"/>
  <c r="Q950" i="1"/>
  <c r="P950" i="1"/>
  <c r="O950" i="1"/>
  <c r="Q949" i="1"/>
  <c r="P949" i="1"/>
  <c r="O949" i="1"/>
  <c r="Q948" i="1"/>
  <c r="P948" i="1"/>
  <c r="O948" i="1"/>
  <c r="Q947" i="1"/>
  <c r="P947" i="1"/>
  <c r="O947" i="1"/>
  <c r="Q946" i="1"/>
  <c r="P946" i="1"/>
  <c r="O946" i="1"/>
  <c r="Q945" i="1"/>
  <c r="P945" i="1"/>
  <c r="O945" i="1"/>
  <c r="Q944" i="1"/>
  <c r="P944" i="1"/>
  <c r="O944" i="1"/>
  <c r="Q943" i="1"/>
  <c r="P943" i="1"/>
  <c r="O943" i="1"/>
  <c r="Q942" i="1"/>
  <c r="P942" i="1"/>
  <c r="O942" i="1"/>
  <c r="Q941" i="1"/>
  <c r="P941" i="1"/>
  <c r="O941" i="1"/>
  <c r="Q940" i="1"/>
  <c r="P940" i="1"/>
  <c r="O940" i="1"/>
  <c r="Q939" i="1"/>
  <c r="P939" i="1"/>
  <c r="O939" i="1"/>
  <c r="Q938" i="1"/>
  <c r="P938" i="1"/>
  <c r="O938" i="1"/>
  <c r="Q937" i="1"/>
  <c r="P937" i="1"/>
  <c r="O937" i="1"/>
  <c r="Q936" i="1"/>
  <c r="P936" i="1"/>
  <c r="O936" i="1"/>
  <c r="Q935" i="1"/>
  <c r="P935" i="1"/>
  <c r="O935" i="1"/>
  <c r="Q934" i="1"/>
  <c r="P934" i="1"/>
  <c r="O934" i="1"/>
  <c r="Q933" i="1"/>
  <c r="P933" i="1"/>
  <c r="O933" i="1"/>
  <c r="Q932" i="1"/>
  <c r="P932" i="1"/>
  <c r="O932" i="1"/>
  <c r="Q931" i="1"/>
  <c r="P931" i="1"/>
  <c r="O931" i="1"/>
  <c r="Q930" i="1"/>
  <c r="P930" i="1"/>
  <c r="O930" i="1"/>
  <c r="Q929" i="1"/>
  <c r="P929" i="1"/>
  <c r="O929" i="1"/>
  <c r="Q928" i="1"/>
  <c r="P928" i="1"/>
  <c r="O928" i="1"/>
  <c r="Q927" i="1"/>
  <c r="P927" i="1"/>
  <c r="O927" i="1"/>
  <c r="Q926" i="1"/>
  <c r="P926" i="1"/>
  <c r="O926" i="1"/>
  <c r="Q925" i="1"/>
  <c r="P925" i="1"/>
  <c r="O925" i="1"/>
  <c r="Q924" i="1"/>
  <c r="P924" i="1"/>
  <c r="O924" i="1"/>
  <c r="Q923" i="1"/>
  <c r="P923" i="1"/>
  <c r="O923" i="1"/>
  <c r="Q922" i="1"/>
  <c r="P922" i="1"/>
  <c r="O922" i="1"/>
  <c r="Q921" i="1"/>
  <c r="P921" i="1"/>
  <c r="O921" i="1"/>
  <c r="Q920" i="1"/>
  <c r="P920" i="1"/>
  <c r="O920" i="1"/>
  <c r="Q919" i="1"/>
  <c r="P919" i="1"/>
  <c r="O919" i="1"/>
  <c r="Q918" i="1"/>
  <c r="P918" i="1"/>
  <c r="O918" i="1"/>
  <c r="Q917" i="1"/>
  <c r="P917" i="1"/>
  <c r="O917" i="1"/>
  <c r="Q916" i="1"/>
  <c r="P916" i="1"/>
  <c r="O916" i="1"/>
  <c r="Q915" i="1"/>
  <c r="P915" i="1"/>
  <c r="O915" i="1"/>
  <c r="Q914" i="1"/>
  <c r="P914" i="1"/>
  <c r="O914" i="1"/>
  <c r="Q913" i="1"/>
  <c r="P913" i="1"/>
  <c r="O913" i="1"/>
  <c r="Q912" i="1"/>
  <c r="P912" i="1"/>
  <c r="O912" i="1"/>
  <c r="Q911" i="1"/>
  <c r="P911" i="1"/>
  <c r="O911" i="1"/>
  <c r="Q910" i="1"/>
  <c r="P910" i="1"/>
  <c r="O910" i="1"/>
  <c r="Q909" i="1"/>
  <c r="P909" i="1"/>
  <c r="O909" i="1"/>
  <c r="Q908" i="1"/>
  <c r="P908" i="1"/>
  <c r="O908" i="1"/>
  <c r="Q907" i="1"/>
  <c r="P907" i="1"/>
  <c r="O907" i="1"/>
  <c r="Q906" i="1"/>
  <c r="P906" i="1"/>
  <c r="O906" i="1"/>
  <c r="Q905" i="1"/>
  <c r="P905" i="1"/>
  <c r="O905" i="1"/>
  <c r="Q904" i="1"/>
  <c r="P904" i="1"/>
  <c r="O904" i="1"/>
  <c r="Q903" i="1"/>
  <c r="P903" i="1"/>
  <c r="O903" i="1"/>
  <c r="Q902" i="1"/>
  <c r="P902" i="1"/>
  <c r="O902" i="1"/>
  <c r="Q901" i="1"/>
  <c r="P901" i="1"/>
  <c r="O901" i="1"/>
  <c r="Q900" i="1"/>
  <c r="P900" i="1"/>
  <c r="O900" i="1"/>
  <c r="Q899" i="1"/>
  <c r="P899" i="1"/>
  <c r="O899" i="1"/>
  <c r="Q898" i="1"/>
  <c r="P898" i="1"/>
  <c r="O898" i="1"/>
  <c r="Q897" i="1"/>
  <c r="P897" i="1"/>
  <c r="O897" i="1"/>
  <c r="Q896" i="1"/>
  <c r="P896" i="1"/>
  <c r="O896" i="1"/>
  <c r="Q895" i="1"/>
  <c r="P895" i="1"/>
  <c r="O895" i="1"/>
  <c r="Q894" i="1"/>
  <c r="P894" i="1"/>
  <c r="O894" i="1"/>
  <c r="Q893" i="1"/>
  <c r="P893" i="1"/>
  <c r="O893" i="1"/>
  <c r="Q892" i="1"/>
  <c r="P892" i="1"/>
  <c r="O892" i="1"/>
  <c r="Q891" i="1"/>
  <c r="P891" i="1"/>
  <c r="O891" i="1"/>
  <c r="Q890" i="1"/>
  <c r="P890" i="1"/>
  <c r="O890" i="1"/>
  <c r="Q889" i="1"/>
  <c r="P889" i="1"/>
  <c r="O889" i="1"/>
  <c r="Q888" i="1"/>
  <c r="P888" i="1"/>
  <c r="O888" i="1"/>
  <c r="Q887" i="1"/>
  <c r="P887" i="1"/>
  <c r="O887" i="1"/>
  <c r="Q886" i="1"/>
  <c r="P886" i="1"/>
  <c r="O886" i="1"/>
  <c r="Q885" i="1"/>
  <c r="P885" i="1"/>
  <c r="O885" i="1"/>
  <c r="Q884" i="1"/>
  <c r="P884" i="1"/>
  <c r="O884" i="1"/>
  <c r="Q883" i="1"/>
  <c r="P883" i="1"/>
  <c r="O883" i="1"/>
  <c r="Q882" i="1"/>
  <c r="P882" i="1"/>
  <c r="O882" i="1"/>
  <c r="Q881" i="1"/>
  <c r="P881" i="1"/>
  <c r="O881" i="1"/>
  <c r="Q880" i="1"/>
  <c r="P880" i="1"/>
  <c r="O880" i="1"/>
  <c r="Q879" i="1"/>
  <c r="P879" i="1"/>
  <c r="O879" i="1"/>
  <c r="Q878" i="1"/>
  <c r="P878" i="1"/>
  <c r="O878" i="1"/>
  <c r="Q877" i="1"/>
  <c r="P877" i="1"/>
  <c r="O877" i="1"/>
  <c r="Q876" i="1"/>
  <c r="P876" i="1"/>
  <c r="O876" i="1"/>
  <c r="Q875" i="1"/>
  <c r="P875" i="1"/>
  <c r="O875" i="1"/>
  <c r="Q874" i="1"/>
  <c r="P874" i="1"/>
  <c r="O874" i="1"/>
  <c r="Q873" i="1"/>
  <c r="P873" i="1"/>
  <c r="O873" i="1"/>
  <c r="Q872" i="1"/>
  <c r="P872" i="1"/>
  <c r="O872" i="1"/>
  <c r="Q871" i="1"/>
  <c r="P871" i="1"/>
  <c r="O871" i="1"/>
  <c r="Q870" i="1"/>
  <c r="P870" i="1"/>
  <c r="O870" i="1"/>
  <c r="Q869" i="1"/>
  <c r="P869" i="1"/>
  <c r="O869" i="1"/>
  <c r="Q868" i="1"/>
  <c r="P868" i="1"/>
  <c r="O868" i="1"/>
  <c r="Q867" i="1"/>
  <c r="P867" i="1"/>
  <c r="O867" i="1"/>
  <c r="Q866" i="1"/>
  <c r="P866" i="1"/>
  <c r="O866" i="1"/>
  <c r="Q865" i="1"/>
  <c r="P865" i="1"/>
  <c r="O865" i="1"/>
  <c r="Q864" i="1"/>
  <c r="P864" i="1"/>
  <c r="O864" i="1"/>
  <c r="Q863" i="1"/>
  <c r="P863" i="1"/>
  <c r="O863" i="1"/>
  <c r="Q862" i="1"/>
  <c r="P862" i="1"/>
  <c r="O862" i="1"/>
  <c r="Q861" i="1"/>
  <c r="P861" i="1"/>
  <c r="O861" i="1"/>
  <c r="Q860" i="1"/>
  <c r="P860" i="1"/>
  <c r="O860" i="1"/>
  <c r="Q859" i="1"/>
  <c r="P859" i="1"/>
  <c r="O859" i="1"/>
  <c r="Q858" i="1"/>
  <c r="P858" i="1"/>
  <c r="O858" i="1"/>
  <c r="Q857" i="1"/>
  <c r="P857" i="1"/>
  <c r="O857" i="1"/>
  <c r="Q856" i="1"/>
  <c r="P856" i="1"/>
  <c r="O856" i="1"/>
  <c r="Q855" i="1"/>
  <c r="P855" i="1"/>
  <c r="O855" i="1"/>
  <c r="Q854" i="1"/>
  <c r="P854" i="1"/>
  <c r="O854" i="1"/>
  <c r="Q853" i="1"/>
  <c r="P853" i="1"/>
  <c r="O853" i="1"/>
  <c r="Q852" i="1"/>
  <c r="P852" i="1"/>
  <c r="O852" i="1"/>
  <c r="Q851" i="1"/>
  <c r="P851" i="1"/>
  <c r="O851" i="1"/>
  <c r="Q850" i="1"/>
  <c r="P850" i="1"/>
  <c r="O850" i="1"/>
  <c r="Q849" i="1"/>
  <c r="P849" i="1"/>
  <c r="O849" i="1"/>
  <c r="Q848" i="1"/>
  <c r="P848" i="1"/>
  <c r="O848" i="1"/>
  <c r="Q847" i="1"/>
  <c r="P847" i="1"/>
  <c r="O847" i="1"/>
  <c r="Q846" i="1"/>
  <c r="P846" i="1"/>
  <c r="O846" i="1"/>
  <c r="Q845" i="1"/>
  <c r="P845" i="1"/>
  <c r="O845" i="1"/>
  <c r="Q844" i="1"/>
  <c r="P844" i="1"/>
  <c r="O844" i="1"/>
  <c r="Q843" i="1"/>
  <c r="P843" i="1"/>
  <c r="O843" i="1"/>
  <c r="Q842" i="1"/>
  <c r="P842" i="1"/>
  <c r="O842" i="1"/>
  <c r="Q841" i="1"/>
  <c r="P841" i="1"/>
  <c r="O841" i="1"/>
  <c r="Q840" i="1"/>
  <c r="P840" i="1"/>
  <c r="O840" i="1"/>
  <c r="Q839" i="1"/>
  <c r="P839" i="1"/>
  <c r="O839" i="1"/>
  <c r="Q838" i="1"/>
  <c r="P838" i="1"/>
  <c r="O838" i="1"/>
  <c r="Q837" i="1"/>
  <c r="P837" i="1"/>
  <c r="O837" i="1"/>
  <c r="Q836" i="1"/>
  <c r="P836" i="1"/>
  <c r="O836" i="1"/>
  <c r="Q835" i="1"/>
  <c r="P835" i="1"/>
  <c r="O835" i="1"/>
  <c r="Q834" i="1"/>
  <c r="P834" i="1"/>
  <c r="O834" i="1"/>
  <c r="Q833" i="1"/>
  <c r="P833" i="1"/>
  <c r="O833" i="1"/>
  <c r="Q832" i="1"/>
  <c r="P832" i="1"/>
  <c r="O832" i="1"/>
  <c r="Q831" i="1"/>
  <c r="P831" i="1"/>
  <c r="O831" i="1"/>
  <c r="Q830" i="1"/>
  <c r="P830" i="1"/>
  <c r="O830" i="1"/>
  <c r="Q829" i="1"/>
  <c r="P829" i="1"/>
  <c r="O829" i="1"/>
  <c r="Q828" i="1"/>
  <c r="P828" i="1"/>
  <c r="O828" i="1"/>
  <c r="Q827" i="1"/>
  <c r="P827" i="1"/>
  <c r="O827" i="1"/>
  <c r="Q826" i="1"/>
  <c r="P826" i="1"/>
  <c r="O826" i="1"/>
  <c r="Q825" i="1"/>
  <c r="P825" i="1"/>
  <c r="O825" i="1"/>
  <c r="Q824" i="1"/>
  <c r="P824" i="1"/>
  <c r="O824" i="1"/>
  <c r="Q823" i="1"/>
  <c r="P823" i="1"/>
  <c r="O823" i="1"/>
  <c r="Q822" i="1"/>
  <c r="P822" i="1"/>
  <c r="O822" i="1"/>
  <c r="Q821" i="1"/>
  <c r="P821" i="1"/>
  <c r="O821" i="1"/>
  <c r="Q820" i="1"/>
  <c r="P820" i="1"/>
  <c r="O820" i="1"/>
  <c r="Q819" i="1"/>
  <c r="P819" i="1"/>
  <c r="O819" i="1"/>
  <c r="Q818" i="1"/>
  <c r="P818" i="1"/>
  <c r="O818" i="1"/>
  <c r="Q817" i="1"/>
  <c r="P817" i="1"/>
  <c r="O817" i="1"/>
  <c r="Q816" i="1"/>
  <c r="P816" i="1"/>
  <c r="O816" i="1"/>
  <c r="Q815" i="1"/>
  <c r="P815" i="1"/>
  <c r="O815" i="1"/>
  <c r="Q814" i="1"/>
  <c r="P814" i="1"/>
  <c r="O814" i="1"/>
  <c r="Q813" i="1"/>
  <c r="P813" i="1"/>
  <c r="O813" i="1"/>
  <c r="Q812" i="1"/>
  <c r="P812" i="1"/>
  <c r="O812" i="1"/>
  <c r="Q811" i="1"/>
  <c r="P811" i="1"/>
  <c r="O811" i="1"/>
  <c r="Q810" i="1"/>
  <c r="P810" i="1"/>
  <c r="O810" i="1"/>
  <c r="Q809" i="1"/>
  <c r="P809" i="1"/>
  <c r="O809" i="1"/>
  <c r="Q808" i="1"/>
  <c r="P808" i="1"/>
  <c r="O808" i="1"/>
  <c r="Q807" i="1"/>
  <c r="P807" i="1"/>
  <c r="O807" i="1"/>
  <c r="Q806" i="1"/>
  <c r="P806" i="1"/>
  <c r="O806" i="1"/>
  <c r="Q805" i="1"/>
  <c r="P805" i="1"/>
  <c r="O805" i="1"/>
  <c r="Q804" i="1"/>
  <c r="P804" i="1"/>
  <c r="O804" i="1"/>
  <c r="Q803" i="1"/>
  <c r="P803" i="1"/>
  <c r="O803" i="1"/>
  <c r="Q802" i="1"/>
  <c r="P802" i="1"/>
  <c r="O802" i="1"/>
  <c r="Q801" i="1"/>
  <c r="P801" i="1"/>
  <c r="O801" i="1"/>
  <c r="Q800" i="1"/>
  <c r="P800" i="1"/>
  <c r="O800" i="1"/>
  <c r="Q799" i="1"/>
  <c r="P799" i="1"/>
  <c r="O799" i="1"/>
  <c r="Q798" i="1"/>
  <c r="P798" i="1"/>
  <c r="O798" i="1"/>
  <c r="Q797" i="1"/>
  <c r="P797" i="1"/>
  <c r="O797" i="1"/>
  <c r="Q796" i="1"/>
  <c r="P796" i="1"/>
  <c r="O796" i="1"/>
  <c r="Q795" i="1"/>
  <c r="P795" i="1"/>
  <c r="O795" i="1"/>
  <c r="Q794" i="1"/>
  <c r="P794" i="1"/>
  <c r="O794" i="1"/>
  <c r="Q793" i="1"/>
  <c r="P793" i="1"/>
  <c r="O793" i="1"/>
  <c r="Q792" i="1"/>
  <c r="P792" i="1"/>
  <c r="O792" i="1"/>
  <c r="Q791" i="1"/>
  <c r="P791" i="1"/>
  <c r="O791" i="1"/>
  <c r="Q790" i="1"/>
  <c r="P790" i="1"/>
  <c r="O790" i="1"/>
  <c r="Q789" i="1"/>
  <c r="P789" i="1"/>
  <c r="O789" i="1"/>
  <c r="Q788" i="1"/>
  <c r="P788" i="1"/>
  <c r="O788" i="1"/>
  <c r="Q787" i="1"/>
  <c r="P787" i="1"/>
  <c r="O787" i="1"/>
  <c r="Q786" i="1"/>
  <c r="P786" i="1"/>
  <c r="O786" i="1"/>
  <c r="Q785" i="1"/>
  <c r="P785" i="1"/>
  <c r="O785" i="1"/>
  <c r="Q784" i="1"/>
  <c r="P784" i="1"/>
  <c r="O784" i="1"/>
  <c r="Q783" i="1"/>
  <c r="P783" i="1"/>
  <c r="O783" i="1"/>
  <c r="Q782" i="1"/>
  <c r="P782" i="1"/>
  <c r="O782" i="1"/>
  <c r="Q781" i="1"/>
  <c r="P781" i="1"/>
  <c r="O781" i="1"/>
  <c r="Q780" i="1"/>
  <c r="P780" i="1"/>
  <c r="O780" i="1"/>
  <c r="Q779" i="1"/>
  <c r="P779" i="1"/>
  <c r="O779" i="1"/>
  <c r="Q778" i="1"/>
  <c r="P778" i="1"/>
  <c r="O778" i="1"/>
  <c r="Q777" i="1"/>
  <c r="P777" i="1"/>
  <c r="O777" i="1"/>
  <c r="Q776" i="1"/>
  <c r="P776" i="1"/>
  <c r="O776" i="1"/>
  <c r="Q775" i="1"/>
  <c r="P775" i="1"/>
  <c r="O775" i="1"/>
  <c r="Q774" i="1"/>
  <c r="P774" i="1"/>
  <c r="O774" i="1"/>
  <c r="Q773" i="1"/>
  <c r="P773" i="1"/>
  <c r="O773" i="1"/>
  <c r="Q772" i="1"/>
  <c r="P772" i="1"/>
  <c r="O772" i="1"/>
  <c r="Q771" i="1"/>
  <c r="P771" i="1"/>
  <c r="O771" i="1"/>
  <c r="Q770" i="1"/>
  <c r="P770" i="1"/>
  <c r="O770" i="1"/>
  <c r="Q769" i="1"/>
  <c r="P769" i="1"/>
  <c r="O769" i="1"/>
  <c r="Q768" i="1"/>
  <c r="P768" i="1"/>
  <c r="O768" i="1"/>
  <c r="Q767" i="1"/>
  <c r="P767" i="1"/>
  <c r="O767" i="1"/>
  <c r="Q766" i="1"/>
  <c r="P766" i="1"/>
  <c r="O766" i="1"/>
  <c r="Q765" i="1"/>
  <c r="P765" i="1"/>
  <c r="O765" i="1"/>
  <c r="Q764" i="1"/>
  <c r="P764" i="1"/>
  <c r="O764" i="1"/>
  <c r="Q763" i="1"/>
  <c r="P763" i="1"/>
  <c r="O763" i="1"/>
  <c r="Q762" i="1"/>
  <c r="P762" i="1"/>
  <c r="O762" i="1"/>
  <c r="Q761" i="1"/>
  <c r="P761" i="1"/>
  <c r="O761" i="1"/>
  <c r="Q760" i="1"/>
  <c r="P760" i="1"/>
  <c r="O760" i="1"/>
  <c r="Q759" i="1"/>
  <c r="P759" i="1"/>
  <c r="O759" i="1"/>
  <c r="Q758" i="1"/>
  <c r="P758" i="1"/>
  <c r="O758" i="1"/>
  <c r="Q757" i="1"/>
  <c r="P757" i="1"/>
  <c r="O757" i="1"/>
  <c r="Q756" i="1"/>
  <c r="P756" i="1"/>
  <c r="O756" i="1"/>
  <c r="Q755" i="1"/>
  <c r="P755" i="1"/>
  <c r="O755" i="1"/>
  <c r="Q754" i="1"/>
  <c r="P754" i="1"/>
  <c r="O754" i="1"/>
  <c r="Q753" i="1"/>
  <c r="P753" i="1"/>
  <c r="O753" i="1"/>
  <c r="Q752" i="1"/>
  <c r="P752" i="1"/>
  <c r="O752" i="1"/>
  <c r="Q751" i="1"/>
  <c r="P751" i="1"/>
  <c r="O751" i="1"/>
  <c r="Q750" i="1"/>
  <c r="P750" i="1"/>
  <c r="O750" i="1"/>
  <c r="Q749" i="1"/>
  <c r="P749" i="1"/>
  <c r="O749" i="1"/>
  <c r="Q748" i="1"/>
  <c r="P748" i="1"/>
  <c r="O748" i="1"/>
  <c r="Q747" i="1"/>
  <c r="P747" i="1"/>
  <c r="O747" i="1"/>
  <c r="Q746" i="1"/>
  <c r="P746" i="1"/>
  <c r="O746" i="1"/>
  <c r="Q745" i="1"/>
  <c r="P745" i="1"/>
  <c r="O745" i="1"/>
  <c r="Q744" i="1"/>
  <c r="P744" i="1"/>
  <c r="O744" i="1"/>
  <c r="Q743" i="1"/>
  <c r="P743" i="1"/>
  <c r="O743" i="1"/>
  <c r="Q742" i="1"/>
  <c r="P742" i="1"/>
  <c r="O742" i="1"/>
  <c r="Q741" i="1"/>
  <c r="P741" i="1"/>
  <c r="O741" i="1"/>
  <c r="Q740" i="1"/>
  <c r="P740" i="1"/>
  <c r="O740" i="1"/>
  <c r="Q739" i="1"/>
  <c r="P739" i="1"/>
  <c r="O739" i="1"/>
  <c r="Q738" i="1"/>
  <c r="P738" i="1"/>
  <c r="O738" i="1"/>
  <c r="Q737" i="1"/>
  <c r="P737" i="1"/>
  <c r="O737" i="1"/>
  <c r="Q736" i="1"/>
  <c r="P736" i="1"/>
  <c r="O736" i="1"/>
  <c r="Q735" i="1"/>
  <c r="P735" i="1"/>
  <c r="O735" i="1"/>
  <c r="Q734" i="1"/>
  <c r="P734" i="1"/>
  <c r="O734" i="1"/>
  <c r="Q733" i="1"/>
  <c r="P733" i="1"/>
  <c r="O733" i="1"/>
  <c r="Q732" i="1"/>
  <c r="P732" i="1"/>
  <c r="O732" i="1"/>
  <c r="Q731" i="1"/>
  <c r="P731" i="1"/>
  <c r="O731" i="1"/>
  <c r="Q730" i="1"/>
  <c r="P730" i="1"/>
  <c r="O730" i="1"/>
  <c r="Q729" i="1"/>
  <c r="P729" i="1"/>
  <c r="O729" i="1"/>
  <c r="Q728" i="1"/>
  <c r="P728" i="1"/>
  <c r="O728" i="1"/>
  <c r="Q727" i="1"/>
  <c r="P727" i="1"/>
  <c r="O727" i="1"/>
  <c r="Q726" i="1"/>
  <c r="P726" i="1"/>
  <c r="O726" i="1"/>
  <c r="Q725" i="1"/>
  <c r="P725" i="1"/>
  <c r="O725" i="1"/>
  <c r="Q724" i="1"/>
  <c r="P724" i="1"/>
  <c r="O724" i="1"/>
  <c r="Q723" i="1"/>
  <c r="P723" i="1"/>
  <c r="O723" i="1"/>
  <c r="Q722" i="1"/>
  <c r="P722" i="1"/>
  <c r="O722" i="1"/>
  <c r="Q721" i="1"/>
  <c r="P721" i="1"/>
  <c r="O721" i="1"/>
  <c r="Q720" i="1"/>
  <c r="P720" i="1"/>
  <c r="O720" i="1"/>
  <c r="Q719" i="1"/>
  <c r="P719" i="1"/>
  <c r="O719" i="1"/>
  <c r="Q718" i="1"/>
  <c r="P718" i="1"/>
  <c r="O718" i="1"/>
  <c r="Q717" i="1"/>
  <c r="P717" i="1"/>
  <c r="O717" i="1"/>
  <c r="Q716" i="1"/>
  <c r="P716" i="1"/>
  <c r="O716" i="1"/>
  <c r="Q715" i="1"/>
  <c r="P715" i="1"/>
  <c r="O715" i="1"/>
  <c r="Q714" i="1"/>
  <c r="P714" i="1"/>
  <c r="O714" i="1"/>
  <c r="Q713" i="1"/>
  <c r="P713" i="1"/>
  <c r="O713" i="1"/>
  <c r="Q712" i="1"/>
  <c r="P712" i="1"/>
  <c r="O712" i="1"/>
  <c r="Q711" i="1"/>
  <c r="P711" i="1"/>
  <c r="O711" i="1"/>
  <c r="Q710" i="1"/>
  <c r="P710" i="1"/>
  <c r="O710" i="1"/>
  <c r="Q709" i="1"/>
  <c r="P709" i="1"/>
  <c r="O709" i="1"/>
  <c r="Q708" i="1"/>
  <c r="P708" i="1"/>
  <c r="O708" i="1"/>
  <c r="Q707" i="1"/>
  <c r="P707" i="1"/>
  <c r="O707" i="1"/>
  <c r="Q706" i="1"/>
  <c r="P706" i="1"/>
  <c r="O706" i="1"/>
  <c r="Q705" i="1"/>
  <c r="P705" i="1"/>
  <c r="O705" i="1"/>
  <c r="Q704" i="1"/>
  <c r="P704" i="1"/>
  <c r="O704" i="1"/>
  <c r="Q703" i="1"/>
  <c r="P703" i="1"/>
  <c r="O703" i="1"/>
  <c r="Q702" i="1"/>
  <c r="P702" i="1"/>
  <c r="O702" i="1"/>
  <c r="Q701" i="1"/>
  <c r="P701" i="1"/>
  <c r="O701" i="1"/>
  <c r="Q700" i="1"/>
  <c r="P700" i="1"/>
  <c r="O700" i="1"/>
  <c r="Q699" i="1"/>
  <c r="P699" i="1"/>
  <c r="O699" i="1"/>
  <c r="Q698" i="1"/>
  <c r="P698" i="1"/>
  <c r="O698" i="1"/>
  <c r="Q697" i="1"/>
  <c r="P697" i="1"/>
  <c r="O697" i="1"/>
  <c r="Q696" i="1"/>
  <c r="P696" i="1"/>
  <c r="O696" i="1"/>
  <c r="Q695" i="1"/>
  <c r="P695" i="1"/>
  <c r="O695" i="1"/>
  <c r="Q694" i="1"/>
  <c r="P694" i="1"/>
  <c r="O694" i="1"/>
  <c r="Q693" i="1"/>
  <c r="P693" i="1"/>
  <c r="O693" i="1"/>
  <c r="Q692" i="1"/>
  <c r="P692" i="1"/>
  <c r="O692" i="1"/>
  <c r="Q691" i="1"/>
  <c r="P691" i="1"/>
  <c r="O691" i="1"/>
  <c r="Q690" i="1"/>
  <c r="P690" i="1"/>
  <c r="O690" i="1"/>
  <c r="Q689" i="1"/>
  <c r="P689" i="1"/>
  <c r="O689" i="1"/>
  <c r="Q688" i="1"/>
  <c r="P688" i="1"/>
  <c r="O688" i="1"/>
  <c r="Q687" i="1"/>
  <c r="P687" i="1"/>
  <c r="O687" i="1"/>
  <c r="Q686" i="1"/>
  <c r="P686" i="1"/>
  <c r="O686" i="1"/>
  <c r="Q685" i="1"/>
  <c r="P685" i="1"/>
  <c r="O685" i="1"/>
  <c r="Q684" i="1"/>
  <c r="P684" i="1"/>
  <c r="O684" i="1"/>
  <c r="Q683" i="1"/>
  <c r="P683" i="1"/>
  <c r="O683" i="1"/>
  <c r="Q682" i="1"/>
  <c r="P682" i="1"/>
  <c r="O682" i="1"/>
  <c r="Q681" i="1"/>
  <c r="P681" i="1"/>
  <c r="O681" i="1"/>
  <c r="Q680" i="1"/>
  <c r="P680" i="1"/>
  <c r="O680" i="1"/>
  <c r="Q679" i="1"/>
  <c r="P679" i="1"/>
  <c r="O679" i="1"/>
  <c r="Q678" i="1"/>
  <c r="P678" i="1"/>
  <c r="O678" i="1"/>
  <c r="Q677" i="1"/>
  <c r="P677" i="1"/>
  <c r="O677" i="1"/>
  <c r="Q676" i="1"/>
  <c r="P676" i="1"/>
  <c r="O676" i="1"/>
  <c r="Q675" i="1"/>
  <c r="P675" i="1"/>
  <c r="O675" i="1"/>
  <c r="Q674" i="1"/>
  <c r="P674" i="1"/>
  <c r="O674" i="1"/>
  <c r="Q673" i="1"/>
  <c r="P673" i="1"/>
  <c r="O673" i="1"/>
  <c r="Q672" i="1"/>
  <c r="P672" i="1"/>
  <c r="O672" i="1"/>
  <c r="Q671" i="1"/>
  <c r="P671" i="1"/>
  <c r="O671" i="1"/>
  <c r="Q670" i="1"/>
  <c r="P670" i="1"/>
  <c r="O670" i="1"/>
  <c r="Q669" i="1"/>
  <c r="P669" i="1"/>
  <c r="O669" i="1"/>
  <c r="Q668" i="1"/>
  <c r="P668" i="1"/>
  <c r="O668" i="1"/>
  <c r="Q667" i="1"/>
  <c r="P667" i="1"/>
  <c r="O667" i="1"/>
  <c r="Q666" i="1"/>
  <c r="P666" i="1"/>
  <c r="O666" i="1"/>
  <c r="Q665" i="1"/>
  <c r="P665" i="1"/>
  <c r="O665" i="1"/>
  <c r="Q664" i="1"/>
  <c r="P664" i="1"/>
  <c r="O664" i="1"/>
  <c r="Q663" i="1"/>
  <c r="P663" i="1"/>
  <c r="O663" i="1"/>
  <c r="Q662" i="1"/>
  <c r="P662" i="1"/>
  <c r="O662" i="1"/>
  <c r="Q661" i="1"/>
  <c r="P661" i="1"/>
  <c r="O661" i="1"/>
  <c r="Q660" i="1"/>
  <c r="P660" i="1"/>
  <c r="O660" i="1"/>
  <c r="Q659" i="1"/>
  <c r="P659" i="1"/>
  <c r="O659" i="1"/>
  <c r="Q658" i="1"/>
  <c r="P658" i="1"/>
  <c r="O658" i="1"/>
  <c r="Q657" i="1"/>
  <c r="P657" i="1"/>
  <c r="O657" i="1"/>
  <c r="Q656" i="1"/>
  <c r="P656" i="1"/>
  <c r="O656" i="1"/>
  <c r="Q655" i="1"/>
  <c r="P655" i="1"/>
  <c r="O655" i="1"/>
  <c r="Q654" i="1"/>
  <c r="P654" i="1"/>
  <c r="O654" i="1"/>
  <c r="Q653" i="1"/>
  <c r="P653" i="1"/>
  <c r="O653" i="1"/>
  <c r="Q652" i="1"/>
  <c r="P652" i="1"/>
  <c r="O652" i="1"/>
  <c r="Q651" i="1"/>
  <c r="P651" i="1"/>
  <c r="O651" i="1"/>
  <c r="Q650" i="1"/>
  <c r="P650" i="1"/>
  <c r="O650" i="1"/>
  <c r="Q649" i="1"/>
  <c r="P649" i="1"/>
  <c r="O649" i="1"/>
  <c r="Q648" i="1"/>
  <c r="P648" i="1"/>
  <c r="O648" i="1"/>
  <c r="Q647" i="1"/>
  <c r="P647" i="1"/>
  <c r="O647" i="1"/>
  <c r="Q646" i="1"/>
  <c r="P646" i="1"/>
  <c r="O646" i="1"/>
  <c r="Q645" i="1"/>
  <c r="P645" i="1"/>
  <c r="O645" i="1"/>
  <c r="Q644" i="1"/>
  <c r="P644" i="1"/>
  <c r="O644" i="1"/>
  <c r="Q643" i="1"/>
  <c r="P643" i="1"/>
  <c r="O643" i="1"/>
  <c r="Q642" i="1"/>
  <c r="P642" i="1"/>
  <c r="O642" i="1"/>
  <c r="Q641" i="1"/>
  <c r="P641" i="1"/>
  <c r="O641" i="1"/>
  <c r="Q640" i="1"/>
  <c r="P640" i="1"/>
  <c r="O640" i="1"/>
  <c r="Q639" i="1"/>
  <c r="P639" i="1"/>
  <c r="O639" i="1"/>
  <c r="Q638" i="1"/>
  <c r="P638" i="1"/>
  <c r="O638" i="1"/>
  <c r="Q637" i="1"/>
  <c r="P637" i="1"/>
  <c r="O637" i="1"/>
  <c r="Q636" i="1"/>
  <c r="P636" i="1"/>
  <c r="O636" i="1"/>
  <c r="Q635" i="1"/>
  <c r="P635" i="1"/>
  <c r="O635" i="1"/>
  <c r="Q634" i="1"/>
  <c r="P634" i="1"/>
  <c r="O634" i="1"/>
  <c r="Q633" i="1"/>
  <c r="P633" i="1"/>
  <c r="O633" i="1"/>
  <c r="Q632" i="1"/>
  <c r="P632" i="1"/>
  <c r="O632" i="1"/>
  <c r="Q631" i="1"/>
  <c r="P631" i="1"/>
  <c r="O631" i="1"/>
  <c r="Q630" i="1"/>
  <c r="P630" i="1"/>
  <c r="O630" i="1"/>
  <c r="Q629" i="1"/>
  <c r="P629" i="1"/>
  <c r="O629" i="1"/>
  <c r="Q628" i="1"/>
  <c r="P628" i="1"/>
  <c r="O628" i="1"/>
  <c r="Q627" i="1"/>
  <c r="P627" i="1"/>
  <c r="O627" i="1"/>
  <c r="Q626" i="1"/>
  <c r="P626" i="1"/>
  <c r="O626" i="1"/>
  <c r="Q625" i="1"/>
  <c r="P625" i="1"/>
  <c r="O625" i="1"/>
  <c r="Q624" i="1"/>
  <c r="P624" i="1"/>
  <c r="O624" i="1"/>
  <c r="Q623" i="1"/>
  <c r="P623" i="1"/>
  <c r="O623" i="1"/>
  <c r="Q622" i="1"/>
  <c r="P622" i="1"/>
  <c r="O622" i="1"/>
  <c r="Q621" i="1"/>
  <c r="P621" i="1"/>
  <c r="O621" i="1"/>
  <c r="Q620" i="1"/>
  <c r="P620" i="1"/>
  <c r="O620" i="1"/>
  <c r="Q619" i="1"/>
  <c r="P619" i="1"/>
  <c r="O619" i="1"/>
  <c r="Q618" i="1"/>
  <c r="P618" i="1"/>
  <c r="O618" i="1"/>
  <c r="Q617" i="1"/>
  <c r="P617" i="1"/>
  <c r="O617" i="1"/>
  <c r="Q616" i="1"/>
  <c r="P616" i="1"/>
  <c r="O616" i="1"/>
  <c r="Q615" i="1"/>
  <c r="P615" i="1"/>
  <c r="O615" i="1"/>
  <c r="Q614" i="1"/>
  <c r="P614" i="1"/>
  <c r="O614" i="1"/>
  <c r="Q613" i="1"/>
  <c r="P613" i="1"/>
  <c r="O613" i="1"/>
  <c r="Q612" i="1"/>
  <c r="P612" i="1"/>
  <c r="O612" i="1"/>
  <c r="Q611" i="1"/>
  <c r="P611" i="1"/>
  <c r="O611" i="1"/>
  <c r="Q610" i="1"/>
  <c r="P610" i="1"/>
  <c r="O610" i="1"/>
  <c r="Q609" i="1"/>
  <c r="P609" i="1"/>
  <c r="O609" i="1"/>
  <c r="Q608" i="1"/>
  <c r="P608" i="1"/>
  <c r="O608" i="1"/>
  <c r="Q607" i="1"/>
  <c r="P607" i="1"/>
  <c r="O607" i="1"/>
  <c r="Q606" i="1"/>
  <c r="P606" i="1"/>
  <c r="O606" i="1"/>
  <c r="Q605" i="1"/>
  <c r="P605" i="1"/>
  <c r="O605" i="1"/>
  <c r="Q604" i="1"/>
  <c r="P604" i="1"/>
  <c r="O604" i="1"/>
  <c r="Q603" i="1"/>
  <c r="P603" i="1"/>
  <c r="O603" i="1"/>
  <c r="Q602" i="1"/>
  <c r="P602" i="1"/>
  <c r="O602" i="1"/>
  <c r="Q601" i="1"/>
  <c r="P601" i="1"/>
  <c r="O601" i="1"/>
  <c r="Q600" i="1"/>
  <c r="P600" i="1"/>
  <c r="O600" i="1"/>
  <c r="Q599" i="1"/>
  <c r="P599" i="1"/>
  <c r="O599" i="1"/>
  <c r="Q598" i="1"/>
  <c r="P598" i="1"/>
  <c r="O598" i="1"/>
  <c r="Q597" i="1"/>
  <c r="P597" i="1"/>
  <c r="O597" i="1"/>
  <c r="Q596" i="1"/>
  <c r="P596" i="1"/>
  <c r="O596" i="1"/>
  <c r="Q595" i="1"/>
  <c r="P595" i="1"/>
  <c r="O595" i="1"/>
  <c r="Q594" i="1"/>
  <c r="P594" i="1"/>
  <c r="O594" i="1"/>
  <c r="Q593" i="1"/>
  <c r="P593" i="1"/>
  <c r="O593" i="1"/>
  <c r="Q592" i="1"/>
  <c r="P592" i="1"/>
  <c r="O592" i="1"/>
  <c r="Q591" i="1"/>
  <c r="P591" i="1"/>
  <c r="O591" i="1"/>
  <c r="Q590" i="1"/>
  <c r="P590" i="1"/>
  <c r="O590" i="1"/>
  <c r="Q589" i="1"/>
  <c r="P589" i="1"/>
  <c r="O589" i="1"/>
  <c r="Q588" i="1"/>
  <c r="P588" i="1"/>
  <c r="O588" i="1"/>
  <c r="Q587" i="1"/>
  <c r="P587" i="1"/>
  <c r="O587" i="1"/>
  <c r="Q586" i="1"/>
  <c r="P586" i="1"/>
  <c r="O586" i="1"/>
  <c r="Q585" i="1"/>
  <c r="P585" i="1"/>
  <c r="O585" i="1"/>
  <c r="Q584" i="1"/>
  <c r="P584" i="1"/>
  <c r="O584" i="1"/>
  <c r="Q583" i="1"/>
  <c r="P583" i="1"/>
  <c r="O583" i="1"/>
  <c r="Q582" i="1"/>
  <c r="P582" i="1"/>
  <c r="O582" i="1"/>
  <c r="Q581" i="1"/>
  <c r="P581" i="1"/>
  <c r="O581" i="1"/>
  <c r="Q580" i="1"/>
  <c r="P580" i="1"/>
  <c r="O580" i="1"/>
  <c r="Q579" i="1"/>
  <c r="P579" i="1"/>
  <c r="O579" i="1"/>
  <c r="Q578" i="1"/>
  <c r="P578" i="1"/>
  <c r="O578" i="1"/>
  <c r="Q577" i="1"/>
  <c r="P577" i="1"/>
  <c r="O577" i="1"/>
  <c r="Q576" i="1"/>
  <c r="P576" i="1"/>
  <c r="O576" i="1"/>
  <c r="Q575" i="1"/>
  <c r="P575" i="1"/>
  <c r="O575" i="1"/>
  <c r="Q574" i="1"/>
  <c r="P574" i="1"/>
  <c r="O574" i="1"/>
  <c r="Q573" i="1"/>
  <c r="P573" i="1"/>
  <c r="O573" i="1"/>
  <c r="Q572" i="1"/>
  <c r="P572" i="1"/>
  <c r="O572" i="1"/>
  <c r="Q571" i="1"/>
  <c r="P571" i="1"/>
  <c r="O571" i="1"/>
  <c r="Q570" i="1"/>
  <c r="P570" i="1"/>
  <c r="O570" i="1"/>
  <c r="Q569" i="1"/>
  <c r="P569" i="1"/>
  <c r="O569" i="1"/>
  <c r="Q568" i="1"/>
  <c r="P568" i="1"/>
  <c r="O568" i="1"/>
  <c r="Q567" i="1"/>
  <c r="P567" i="1"/>
  <c r="O567" i="1"/>
  <c r="Q566" i="1"/>
  <c r="P566" i="1"/>
  <c r="O566" i="1"/>
  <c r="Q565" i="1"/>
  <c r="P565" i="1"/>
  <c r="O565" i="1"/>
  <c r="Q564" i="1"/>
  <c r="P564" i="1"/>
  <c r="O564" i="1"/>
  <c r="Q563" i="1"/>
  <c r="P563" i="1"/>
  <c r="O563" i="1"/>
  <c r="Q562" i="1"/>
  <c r="P562" i="1"/>
  <c r="O562" i="1"/>
  <c r="Q561" i="1"/>
  <c r="P561" i="1"/>
  <c r="O561" i="1"/>
  <c r="Q560" i="1"/>
  <c r="P560" i="1"/>
  <c r="O560" i="1"/>
  <c r="Q559" i="1"/>
  <c r="P559" i="1"/>
  <c r="O559" i="1"/>
  <c r="Q558" i="1"/>
  <c r="P558" i="1"/>
  <c r="O558" i="1"/>
  <c r="Q557" i="1"/>
  <c r="P557" i="1"/>
  <c r="O557" i="1"/>
  <c r="Q556" i="1"/>
  <c r="P556" i="1"/>
  <c r="O556" i="1"/>
  <c r="Q555" i="1"/>
  <c r="P555" i="1"/>
  <c r="O555" i="1"/>
  <c r="Q554" i="1"/>
  <c r="P554" i="1"/>
  <c r="O554" i="1"/>
  <c r="Q553" i="1"/>
  <c r="P553" i="1"/>
  <c r="O553" i="1"/>
  <c r="Q552" i="1"/>
  <c r="P552" i="1"/>
  <c r="O552" i="1"/>
  <c r="Q551" i="1"/>
  <c r="P551" i="1"/>
  <c r="O551" i="1"/>
  <c r="Q550" i="1"/>
  <c r="P550" i="1"/>
  <c r="O550" i="1"/>
  <c r="Q549" i="1"/>
  <c r="P549" i="1"/>
  <c r="O549" i="1"/>
  <c r="Q548" i="1"/>
  <c r="P548" i="1"/>
  <c r="O548" i="1"/>
  <c r="Q547" i="1"/>
  <c r="P547" i="1"/>
  <c r="O547" i="1"/>
  <c r="Q546" i="1"/>
  <c r="P546" i="1"/>
  <c r="O546" i="1"/>
  <c r="Q545" i="1"/>
  <c r="P545" i="1"/>
  <c r="O545" i="1"/>
  <c r="Q544" i="1"/>
  <c r="P544" i="1"/>
  <c r="O544" i="1"/>
  <c r="Q543" i="1"/>
  <c r="P543" i="1"/>
  <c r="O543" i="1"/>
  <c r="Q542" i="1"/>
  <c r="P542" i="1"/>
  <c r="O542" i="1"/>
  <c r="Q541" i="1"/>
  <c r="P541" i="1"/>
  <c r="O541" i="1"/>
  <c r="Q540" i="1"/>
  <c r="P540" i="1"/>
  <c r="O540" i="1"/>
  <c r="Q539" i="1"/>
  <c r="P539" i="1"/>
  <c r="O539" i="1"/>
  <c r="Q538" i="1"/>
  <c r="P538" i="1"/>
  <c r="O538" i="1"/>
  <c r="Q537" i="1"/>
  <c r="P537" i="1"/>
  <c r="O537" i="1"/>
  <c r="Q536" i="1"/>
  <c r="P536" i="1"/>
  <c r="O536" i="1"/>
  <c r="Q535" i="1"/>
  <c r="P535" i="1"/>
  <c r="O535" i="1"/>
  <c r="Q534" i="1"/>
  <c r="P534" i="1"/>
  <c r="O534" i="1"/>
  <c r="Q533" i="1"/>
  <c r="P533" i="1"/>
  <c r="O533" i="1"/>
  <c r="Q532" i="1"/>
  <c r="P532" i="1"/>
  <c r="O532" i="1"/>
  <c r="Q531" i="1"/>
  <c r="P531" i="1"/>
  <c r="O531" i="1"/>
  <c r="Q530" i="1"/>
  <c r="P530" i="1"/>
  <c r="O530" i="1"/>
  <c r="Q529" i="1"/>
  <c r="P529" i="1"/>
  <c r="O529" i="1"/>
  <c r="Q528" i="1"/>
  <c r="P528" i="1"/>
  <c r="O528" i="1"/>
  <c r="Q527" i="1"/>
  <c r="P527" i="1"/>
  <c r="O527" i="1"/>
  <c r="Q526" i="1"/>
  <c r="P526" i="1"/>
  <c r="O526" i="1"/>
  <c r="Q525" i="1"/>
  <c r="P525" i="1"/>
  <c r="O525" i="1"/>
  <c r="Q524" i="1"/>
  <c r="P524" i="1"/>
  <c r="O524" i="1"/>
  <c r="Q523" i="1"/>
  <c r="P523" i="1"/>
  <c r="O523" i="1"/>
  <c r="Q522" i="1"/>
  <c r="P522" i="1"/>
  <c r="O522" i="1"/>
  <c r="Q521" i="1"/>
  <c r="P521" i="1"/>
  <c r="O521" i="1"/>
  <c r="Q520" i="1"/>
  <c r="P520" i="1"/>
  <c r="O520" i="1"/>
  <c r="Q519" i="1"/>
  <c r="P519" i="1"/>
  <c r="O519" i="1"/>
  <c r="Q518" i="1"/>
  <c r="P518" i="1"/>
  <c r="O518" i="1"/>
  <c r="Q517" i="1"/>
  <c r="P517" i="1"/>
  <c r="O517" i="1"/>
  <c r="Q516" i="1"/>
  <c r="P516" i="1"/>
  <c r="O516" i="1"/>
  <c r="Q515" i="1"/>
  <c r="P515" i="1"/>
  <c r="O515" i="1"/>
  <c r="Q514" i="1"/>
  <c r="P514" i="1"/>
  <c r="O514" i="1"/>
  <c r="Q513" i="1"/>
  <c r="P513" i="1"/>
  <c r="O513" i="1"/>
  <c r="Q512" i="1"/>
  <c r="P512" i="1"/>
  <c r="O512" i="1"/>
  <c r="Q511" i="1"/>
  <c r="P511" i="1"/>
  <c r="O511" i="1"/>
  <c r="Q510" i="1"/>
  <c r="P510" i="1"/>
  <c r="O510" i="1"/>
  <c r="Q509" i="1"/>
  <c r="P509" i="1"/>
  <c r="O509" i="1"/>
  <c r="Q508" i="1"/>
  <c r="P508" i="1"/>
  <c r="O508" i="1"/>
  <c r="Q507" i="1"/>
  <c r="P507" i="1"/>
  <c r="O507" i="1"/>
  <c r="Q506" i="1"/>
  <c r="P506" i="1"/>
  <c r="O506" i="1"/>
  <c r="Q505" i="1"/>
  <c r="P505" i="1"/>
  <c r="O505" i="1"/>
  <c r="Q504" i="1"/>
  <c r="P504" i="1"/>
  <c r="O504" i="1"/>
  <c r="Q503" i="1"/>
  <c r="P503" i="1"/>
  <c r="O503" i="1"/>
  <c r="Q502" i="1"/>
  <c r="P502" i="1"/>
  <c r="O502" i="1"/>
  <c r="Q501" i="1"/>
  <c r="P501" i="1"/>
  <c r="O501" i="1"/>
  <c r="Q500" i="1"/>
  <c r="P500" i="1"/>
  <c r="O500" i="1"/>
  <c r="Q499" i="1"/>
  <c r="P499" i="1"/>
  <c r="O499" i="1"/>
  <c r="Q498" i="1"/>
  <c r="P498" i="1"/>
  <c r="O498" i="1"/>
  <c r="Q497" i="1"/>
  <c r="P497" i="1"/>
  <c r="O497" i="1"/>
  <c r="Q496" i="1"/>
  <c r="P496" i="1"/>
  <c r="O496" i="1"/>
  <c r="Q495" i="1"/>
  <c r="P495" i="1"/>
  <c r="O495" i="1"/>
  <c r="Q494" i="1"/>
  <c r="P494" i="1"/>
  <c r="O494" i="1"/>
  <c r="Q493" i="1"/>
  <c r="P493" i="1"/>
  <c r="O493" i="1"/>
  <c r="Q492" i="1"/>
  <c r="P492" i="1"/>
  <c r="O492" i="1"/>
  <c r="Q491" i="1"/>
  <c r="P491" i="1"/>
  <c r="O491" i="1"/>
  <c r="Q490" i="1"/>
  <c r="P490" i="1"/>
  <c r="O490" i="1"/>
  <c r="Q489" i="1"/>
  <c r="P489" i="1"/>
  <c r="O489" i="1"/>
  <c r="Q488" i="1"/>
  <c r="P488" i="1"/>
  <c r="O488" i="1"/>
  <c r="Q487" i="1"/>
  <c r="P487" i="1"/>
  <c r="O487" i="1"/>
  <c r="Q486" i="1"/>
  <c r="P486" i="1"/>
  <c r="O486" i="1"/>
  <c r="Q485" i="1"/>
  <c r="P485" i="1"/>
  <c r="O485" i="1"/>
  <c r="Q484" i="1"/>
  <c r="P484" i="1"/>
  <c r="O484" i="1"/>
  <c r="Q483" i="1"/>
  <c r="P483" i="1"/>
  <c r="O483" i="1"/>
  <c r="Q482" i="1"/>
  <c r="P482" i="1"/>
  <c r="O482" i="1"/>
  <c r="Q481" i="1"/>
  <c r="P481" i="1"/>
  <c r="O481" i="1"/>
  <c r="Q480" i="1"/>
  <c r="P480" i="1"/>
  <c r="O480" i="1"/>
  <c r="Q479" i="1"/>
  <c r="P479" i="1"/>
  <c r="O479" i="1"/>
  <c r="Q478" i="1"/>
  <c r="P478" i="1"/>
  <c r="O478" i="1"/>
  <c r="Q477" i="1"/>
  <c r="P477" i="1"/>
  <c r="O477" i="1"/>
  <c r="Q476" i="1"/>
  <c r="P476" i="1"/>
  <c r="O476" i="1"/>
  <c r="Q475" i="1"/>
  <c r="P475" i="1"/>
  <c r="O475" i="1"/>
  <c r="Q474" i="1"/>
  <c r="P474" i="1"/>
  <c r="O474" i="1"/>
  <c r="Q473" i="1"/>
  <c r="P473" i="1"/>
  <c r="O473" i="1"/>
  <c r="Q472" i="1"/>
  <c r="P472" i="1"/>
  <c r="O472" i="1"/>
  <c r="Q471" i="1"/>
  <c r="P471" i="1"/>
  <c r="O471" i="1"/>
  <c r="Q470" i="1"/>
  <c r="P470" i="1"/>
  <c r="O470" i="1"/>
  <c r="Q469" i="1"/>
  <c r="P469" i="1"/>
  <c r="O469" i="1"/>
  <c r="Q468" i="1"/>
  <c r="P468" i="1"/>
  <c r="O468" i="1"/>
  <c r="Q467" i="1"/>
  <c r="P467" i="1"/>
  <c r="O467" i="1"/>
  <c r="Q466" i="1"/>
  <c r="P466" i="1"/>
  <c r="O466" i="1"/>
  <c r="Q465" i="1"/>
  <c r="P465" i="1"/>
  <c r="O465" i="1"/>
  <c r="Q464" i="1"/>
  <c r="P464" i="1"/>
  <c r="O464" i="1"/>
  <c r="Q463" i="1"/>
  <c r="P463" i="1"/>
  <c r="O463" i="1"/>
  <c r="Q462" i="1"/>
  <c r="P462" i="1"/>
  <c r="O462" i="1"/>
  <c r="Q461" i="1"/>
  <c r="P461" i="1"/>
  <c r="O461" i="1"/>
  <c r="Q460" i="1"/>
  <c r="P460" i="1"/>
  <c r="O460" i="1"/>
  <c r="Q459" i="1"/>
  <c r="P459" i="1"/>
  <c r="O459" i="1"/>
  <c r="Q458" i="1"/>
  <c r="P458" i="1"/>
  <c r="O458" i="1"/>
  <c r="Q457" i="1"/>
  <c r="P457" i="1"/>
  <c r="O457" i="1"/>
  <c r="Q456" i="1"/>
  <c r="P456" i="1"/>
  <c r="O456" i="1"/>
  <c r="Q455" i="1"/>
  <c r="P455" i="1"/>
  <c r="O455" i="1"/>
  <c r="Q454" i="1"/>
  <c r="P454" i="1"/>
  <c r="O454" i="1"/>
  <c r="Q453" i="1"/>
  <c r="P453" i="1"/>
  <c r="O453" i="1"/>
  <c r="Q452" i="1"/>
  <c r="P452" i="1"/>
  <c r="O452" i="1"/>
  <c r="Q451" i="1"/>
  <c r="P451" i="1"/>
  <c r="O451" i="1"/>
  <c r="Q450" i="1"/>
  <c r="P450" i="1"/>
  <c r="O450" i="1"/>
  <c r="Q449" i="1"/>
  <c r="P449" i="1"/>
  <c r="O449" i="1"/>
  <c r="Q448" i="1"/>
  <c r="P448" i="1"/>
  <c r="O448" i="1"/>
  <c r="Q447" i="1"/>
  <c r="P447" i="1"/>
  <c r="O447" i="1"/>
  <c r="Q446" i="1"/>
  <c r="P446" i="1"/>
  <c r="O446" i="1"/>
  <c r="Q445" i="1"/>
  <c r="P445" i="1"/>
  <c r="O445" i="1"/>
  <c r="Q444" i="1"/>
  <c r="P444" i="1"/>
  <c r="O444" i="1"/>
  <c r="Q443" i="1"/>
  <c r="P443" i="1"/>
  <c r="O443" i="1"/>
  <c r="Q442" i="1"/>
  <c r="P442" i="1"/>
  <c r="O442" i="1"/>
  <c r="Q441" i="1"/>
  <c r="P441" i="1"/>
  <c r="O441" i="1"/>
  <c r="Q440" i="1"/>
  <c r="P440" i="1"/>
  <c r="O440" i="1"/>
  <c r="Q439" i="1"/>
  <c r="P439" i="1"/>
  <c r="O439" i="1"/>
  <c r="Q438" i="1"/>
  <c r="P438" i="1"/>
  <c r="O438" i="1"/>
  <c r="Q437" i="1"/>
  <c r="P437" i="1"/>
  <c r="O437" i="1"/>
  <c r="Q436" i="1"/>
  <c r="P436" i="1"/>
  <c r="O436" i="1"/>
  <c r="Q435" i="1"/>
  <c r="P435" i="1"/>
  <c r="O435" i="1"/>
  <c r="Q434" i="1"/>
  <c r="P434" i="1"/>
  <c r="O434" i="1"/>
  <c r="Q433" i="1"/>
  <c r="P433" i="1"/>
  <c r="O433" i="1"/>
  <c r="Q432" i="1"/>
  <c r="P432" i="1"/>
  <c r="O432" i="1"/>
  <c r="Q431" i="1"/>
  <c r="P431" i="1"/>
  <c r="O431" i="1"/>
  <c r="Q430" i="1"/>
  <c r="P430" i="1"/>
  <c r="O430" i="1"/>
  <c r="Q429" i="1"/>
  <c r="P429" i="1"/>
  <c r="O429" i="1"/>
  <c r="Q428" i="1"/>
  <c r="P428" i="1"/>
  <c r="O428" i="1"/>
  <c r="Q427" i="1"/>
  <c r="P427" i="1"/>
  <c r="O427" i="1"/>
  <c r="Q426" i="1"/>
  <c r="P426" i="1"/>
  <c r="O426" i="1"/>
  <c r="Q425" i="1"/>
  <c r="P425" i="1"/>
  <c r="O425" i="1"/>
  <c r="Q424" i="1"/>
  <c r="P424" i="1"/>
  <c r="O424" i="1"/>
  <c r="Q423" i="1"/>
  <c r="P423" i="1"/>
  <c r="O423" i="1"/>
  <c r="Q422" i="1"/>
  <c r="P422" i="1"/>
  <c r="O422" i="1"/>
  <c r="Q421" i="1"/>
  <c r="P421" i="1"/>
  <c r="O421" i="1"/>
  <c r="Q420" i="1"/>
  <c r="P420" i="1"/>
  <c r="O420" i="1"/>
  <c r="Q419" i="1"/>
  <c r="P419" i="1"/>
  <c r="O419" i="1"/>
  <c r="Q418" i="1"/>
  <c r="P418" i="1"/>
  <c r="O418" i="1"/>
  <c r="Q417" i="1"/>
  <c r="P417" i="1"/>
  <c r="O417" i="1"/>
  <c r="Q416" i="1"/>
  <c r="P416" i="1"/>
  <c r="O416" i="1"/>
  <c r="Q415" i="1"/>
  <c r="P415" i="1"/>
  <c r="O415" i="1"/>
  <c r="Q414" i="1"/>
  <c r="P414" i="1"/>
  <c r="O414" i="1"/>
  <c r="Q413" i="1"/>
  <c r="P413" i="1"/>
  <c r="O413" i="1"/>
  <c r="Q412" i="1"/>
  <c r="P412" i="1"/>
  <c r="O412" i="1"/>
  <c r="Q411" i="1"/>
  <c r="P411" i="1"/>
  <c r="O411" i="1"/>
  <c r="Q410" i="1"/>
  <c r="P410" i="1"/>
  <c r="O410" i="1"/>
  <c r="Q409" i="1"/>
  <c r="P409" i="1"/>
  <c r="O409" i="1"/>
  <c r="Q408" i="1"/>
  <c r="P408" i="1"/>
  <c r="O408" i="1"/>
  <c r="Q407" i="1"/>
  <c r="P407" i="1"/>
  <c r="O407" i="1"/>
  <c r="Q406" i="1"/>
  <c r="P406" i="1"/>
  <c r="O406" i="1"/>
  <c r="Q405" i="1"/>
  <c r="P405" i="1"/>
  <c r="O405" i="1"/>
  <c r="Q404" i="1"/>
  <c r="P404" i="1"/>
  <c r="O404" i="1"/>
  <c r="Q403" i="1"/>
  <c r="P403" i="1"/>
  <c r="O403" i="1"/>
  <c r="Q402" i="1"/>
  <c r="P402" i="1"/>
  <c r="O402" i="1"/>
  <c r="Q401" i="1"/>
  <c r="P401" i="1"/>
  <c r="O401" i="1"/>
  <c r="Q400" i="1"/>
  <c r="P400" i="1"/>
  <c r="O400" i="1"/>
  <c r="Q399" i="1"/>
  <c r="P399" i="1"/>
  <c r="O399" i="1"/>
  <c r="Q398" i="1"/>
  <c r="P398" i="1"/>
  <c r="O398" i="1"/>
  <c r="Q397" i="1"/>
  <c r="P397" i="1"/>
  <c r="O397" i="1"/>
  <c r="Q396" i="1"/>
  <c r="P396" i="1"/>
  <c r="O396" i="1"/>
  <c r="Q395" i="1"/>
  <c r="P395" i="1"/>
  <c r="O395" i="1"/>
  <c r="Q394" i="1"/>
  <c r="P394" i="1"/>
  <c r="O394" i="1"/>
  <c r="Q393" i="1"/>
  <c r="P393" i="1"/>
  <c r="O393" i="1"/>
  <c r="Q392" i="1"/>
  <c r="P392" i="1"/>
  <c r="O392" i="1"/>
  <c r="Q391" i="1"/>
  <c r="P391" i="1"/>
  <c r="O391" i="1"/>
  <c r="Q390" i="1"/>
  <c r="P390" i="1"/>
  <c r="O390" i="1"/>
  <c r="Q389" i="1"/>
  <c r="P389" i="1"/>
  <c r="O389" i="1"/>
  <c r="Q388" i="1"/>
  <c r="P388" i="1"/>
  <c r="O388" i="1"/>
  <c r="Q387" i="1"/>
  <c r="P387" i="1"/>
  <c r="O387" i="1"/>
  <c r="Q386" i="1"/>
  <c r="P386" i="1"/>
  <c r="O386" i="1"/>
  <c r="Q385" i="1"/>
  <c r="P385" i="1"/>
  <c r="O385" i="1"/>
  <c r="Q384" i="1"/>
  <c r="P384" i="1"/>
  <c r="O384" i="1"/>
  <c r="Q383" i="1"/>
  <c r="P383" i="1"/>
  <c r="O383" i="1"/>
  <c r="Q382" i="1"/>
  <c r="P382" i="1"/>
  <c r="O382" i="1"/>
  <c r="Q381" i="1"/>
  <c r="P381" i="1"/>
  <c r="O381" i="1"/>
  <c r="Q380" i="1"/>
  <c r="P380" i="1"/>
  <c r="O380" i="1"/>
  <c r="Q379" i="1"/>
  <c r="P379" i="1"/>
  <c r="O379" i="1"/>
  <c r="Q378" i="1"/>
  <c r="P378" i="1"/>
  <c r="O378" i="1"/>
  <c r="Q377" i="1"/>
  <c r="P377" i="1"/>
  <c r="O377" i="1"/>
  <c r="Q376" i="1"/>
  <c r="P376" i="1"/>
  <c r="O376" i="1"/>
  <c r="Q375" i="1"/>
  <c r="P375" i="1"/>
  <c r="O375" i="1"/>
  <c r="Q374" i="1"/>
  <c r="P374" i="1"/>
  <c r="O374" i="1"/>
  <c r="Q373" i="1"/>
  <c r="P373" i="1"/>
  <c r="O373" i="1"/>
  <c r="Q372" i="1"/>
  <c r="P372" i="1"/>
  <c r="O372" i="1"/>
  <c r="Q371" i="1"/>
  <c r="P371" i="1"/>
  <c r="O371" i="1"/>
  <c r="Q370" i="1"/>
  <c r="P370" i="1"/>
  <c r="O370" i="1"/>
  <c r="Q369" i="1"/>
  <c r="P369" i="1"/>
  <c r="O369" i="1"/>
  <c r="Q368" i="1"/>
  <c r="P368" i="1"/>
  <c r="O368" i="1"/>
  <c r="Q367" i="1"/>
  <c r="P367" i="1"/>
  <c r="O367" i="1"/>
  <c r="Q366" i="1"/>
  <c r="P366" i="1"/>
  <c r="O366" i="1"/>
  <c r="Q365" i="1"/>
  <c r="P365" i="1"/>
  <c r="O365" i="1"/>
  <c r="Q364" i="1"/>
  <c r="P364" i="1"/>
  <c r="O364" i="1"/>
  <c r="Q363" i="1"/>
  <c r="P363" i="1"/>
  <c r="O363" i="1"/>
  <c r="Q362" i="1"/>
  <c r="P362" i="1"/>
  <c r="O362" i="1"/>
  <c r="Q361" i="1"/>
  <c r="P361" i="1"/>
  <c r="O361" i="1"/>
  <c r="Q360" i="1"/>
  <c r="P360" i="1"/>
  <c r="O360" i="1"/>
  <c r="Q359" i="1"/>
  <c r="P359" i="1"/>
  <c r="O359" i="1"/>
  <c r="Q358" i="1"/>
  <c r="P358" i="1"/>
  <c r="O358" i="1"/>
  <c r="Q357" i="1"/>
  <c r="P357" i="1"/>
  <c r="O357" i="1"/>
  <c r="Q356" i="1"/>
  <c r="P356" i="1"/>
  <c r="O356" i="1"/>
  <c r="Q355" i="1"/>
  <c r="P355" i="1"/>
  <c r="O355" i="1"/>
  <c r="Q354" i="1"/>
  <c r="P354" i="1"/>
  <c r="O354" i="1"/>
  <c r="Q353" i="1"/>
  <c r="P353" i="1"/>
  <c r="O353" i="1"/>
  <c r="Q352" i="1"/>
  <c r="P352" i="1"/>
  <c r="O352" i="1"/>
  <c r="Q351" i="1"/>
  <c r="P351" i="1"/>
  <c r="O351" i="1"/>
  <c r="Q350" i="1"/>
  <c r="P350" i="1"/>
  <c r="O350" i="1"/>
  <c r="Q349" i="1"/>
  <c r="P349" i="1"/>
  <c r="O349" i="1"/>
  <c r="Q348" i="1"/>
  <c r="P348" i="1"/>
  <c r="O348" i="1"/>
  <c r="Q347" i="1"/>
  <c r="P347" i="1"/>
  <c r="O347" i="1"/>
  <c r="Q346" i="1"/>
  <c r="P346" i="1"/>
  <c r="O346" i="1"/>
  <c r="Q345" i="1"/>
  <c r="P345" i="1"/>
  <c r="O345" i="1"/>
  <c r="Q344" i="1"/>
  <c r="P344" i="1"/>
  <c r="O344" i="1"/>
  <c r="Q343" i="1"/>
  <c r="P343" i="1"/>
  <c r="O343" i="1"/>
  <c r="Q342" i="1"/>
  <c r="P342" i="1"/>
  <c r="O342" i="1"/>
  <c r="Q341" i="1"/>
  <c r="P341" i="1"/>
  <c r="O341" i="1"/>
  <c r="Q340" i="1"/>
  <c r="P340" i="1"/>
  <c r="O340" i="1"/>
  <c r="Q339" i="1"/>
  <c r="P339" i="1"/>
  <c r="O339" i="1"/>
  <c r="Q338" i="1"/>
  <c r="P338" i="1"/>
  <c r="O338" i="1"/>
  <c r="Q337" i="1"/>
  <c r="P337" i="1"/>
  <c r="O337" i="1"/>
  <c r="Q336" i="1"/>
  <c r="P336" i="1"/>
  <c r="O336" i="1"/>
  <c r="Q335" i="1"/>
  <c r="P335" i="1"/>
  <c r="O335" i="1"/>
  <c r="Q334" i="1"/>
  <c r="P334" i="1"/>
  <c r="O334" i="1"/>
  <c r="Q333" i="1"/>
  <c r="P333" i="1"/>
  <c r="O333" i="1"/>
  <c r="Q332" i="1"/>
  <c r="P332" i="1"/>
  <c r="O332" i="1"/>
  <c r="Q331" i="1"/>
  <c r="P331" i="1"/>
  <c r="O331" i="1"/>
  <c r="Q330" i="1"/>
  <c r="P330" i="1"/>
  <c r="O330" i="1"/>
  <c r="Q329" i="1"/>
  <c r="P329" i="1"/>
  <c r="O329" i="1"/>
  <c r="Q328" i="1"/>
  <c r="P328" i="1"/>
  <c r="O328" i="1"/>
  <c r="Q327" i="1"/>
  <c r="P327" i="1"/>
  <c r="O327" i="1"/>
  <c r="Q326" i="1"/>
  <c r="P326" i="1"/>
  <c r="O326" i="1"/>
  <c r="Q325" i="1"/>
  <c r="P325" i="1"/>
  <c r="O325" i="1"/>
  <c r="Q324" i="1"/>
  <c r="P324" i="1"/>
  <c r="O324" i="1"/>
  <c r="Q323" i="1"/>
  <c r="P323" i="1"/>
  <c r="O323" i="1"/>
  <c r="Q322" i="1"/>
  <c r="P322" i="1"/>
  <c r="O322" i="1"/>
  <c r="Q321" i="1"/>
  <c r="P321" i="1"/>
  <c r="O321" i="1"/>
  <c r="Q320" i="1"/>
  <c r="P320" i="1"/>
  <c r="O320" i="1"/>
  <c r="Q319" i="1"/>
  <c r="P319" i="1"/>
  <c r="O319" i="1"/>
  <c r="Q318" i="1"/>
  <c r="P318" i="1"/>
  <c r="O318" i="1"/>
  <c r="Q317" i="1"/>
  <c r="P317" i="1"/>
  <c r="O317" i="1"/>
  <c r="Q316" i="1"/>
  <c r="P316" i="1"/>
  <c r="O316" i="1"/>
  <c r="Q315" i="1"/>
  <c r="P315" i="1"/>
  <c r="O315" i="1"/>
  <c r="Q314" i="1"/>
  <c r="P314" i="1"/>
  <c r="O314" i="1"/>
  <c r="Q313" i="1"/>
  <c r="P313" i="1"/>
  <c r="O313" i="1"/>
  <c r="Q312" i="1"/>
  <c r="P312" i="1"/>
  <c r="O312" i="1"/>
  <c r="Q311" i="1"/>
  <c r="P311" i="1"/>
  <c r="O311" i="1"/>
  <c r="Q310" i="1"/>
  <c r="P310" i="1"/>
  <c r="O310" i="1"/>
  <c r="Q309" i="1"/>
  <c r="P309" i="1"/>
  <c r="O309" i="1"/>
  <c r="Q308" i="1"/>
  <c r="P308" i="1"/>
  <c r="O308" i="1"/>
  <c r="Q307" i="1"/>
  <c r="P307" i="1"/>
  <c r="O307" i="1"/>
  <c r="Q306" i="1"/>
  <c r="P306" i="1"/>
  <c r="O306" i="1"/>
  <c r="Q305" i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2" i="1"/>
  <c r="P292" i="1"/>
  <c r="O292" i="1"/>
  <c r="Q291" i="1"/>
  <c r="P291" i="1"/>
  <c r="O291" i="1"/>
  <c r="Q290" i="1"/>
  <c r="P290" i="1"/>
  <c r="O290" i="1"/>
  <c r="Q289" i="1"/>
  <c r="P289" i="1"/>
  <c r="O289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E2" i="1" l="1"/>
  <c r="E1" i="1" s="1"/>
  <c r="K1112" i="1"/>
  <c r="J1112" i="1"/>
  <c r="K1111" i="1"/>
  <c r="J1111" i="1"/>
  <c r="K1110" i="1"/>
  <c r="J1110" i="1"/>
  <c r="K1109" i="1"/>
  <c r="J1109" i="1"/>
  <c r="K1108" i="1"/>
  <c r="J1108" i="1"/>
  <c r="K1107" i="1"/>
  <c r="J1107" i="1"/>
  <c r="K1106" i="1"/>
  <c r="J1106" i="1"/>
  <c r="K1105" i="1"/>
  <c r="J1105" i="1"/>
  <c r="K1104" i="1"/>
  <c r="J1104" i="1"/>
  <c r="K1103" i="1"/>
  <c r="J1103" i="1"/>
  <c r="K1102" i="1"/>
  <c r="J1102" i="1"/>
  <c r="K1101" i="1"/>
  <c r="J1101" i="1"/>
  <c r="K1100" i="1"/>
  <c r="J1100" i="1"/>
  <c r="K1099" i="1"/>
  <c r="J1099" i="1"/>
  <c r="K1098" i="1"/>
  <c r="J1098" i="1"/>
  <c r="K1097" i="1"/>
  <c r="J1097" i="1"/>
  <c r="K1096" i="1"/>
  <c r="J1096" i="1"/>
  <c r="K1095" i="1"/>
  <c r="J1095" i="1"/>
  <c r="K1094" i="1"/>
  <c r="J1094" i="1"/>
  <c r="K1093" i="1"/>
  <c r="J1093" i="1"/>
  <c r="K1092" i="1"/>
  <c r="J1092" i="1"/>
  <c r="K1091" i="1"/>
  <c r="J1091" i="1"/>
  <c r="K1090" i="1"/>
  <c r="J1090" i="1"/>
  <c r="K1089" i="1"/>
  <c r="J1089" i="1"/>
  <c r="K1088" i="1"/>
  <c r="J1088" i="1"/>
  <c r="K1087" i="1"/>
  <c r="J1087" i="1"/>
  <c r="K1086" i="1"/>
  <c r="J1086" i="1"/>
  <c r="K1085" i="1"/>
  <c r="J1085" i="1"/>
  <c r="K1084" i="1"/>
  <c r="J1084" i="1"/>
  <c r="K1083" i="1"/>
  <c r="J1083" i="1"/>
  <c r="K1082" i="1"/>
  <c r="J1082" i="1"/>
  <c r="K1081" i="1"/>
  <c r="J1081" i="1"/>
  <c r="K1080" i="1"/>
  <c r="J1080" i="1"/>
  <c r="K1079" i="1"/>
  <c r="J1079" i="1"/>
  <c r="K1078" i="1"/>
  <c r="J1078" i="1"/>
  <c r="K1077" i="1"/>
  <c r="J1077" i="1"/>
  <c r="K1076" i="1"/>
  <c r="J1076" i="1"/>
  <c r="K1075" i="1"/>
  <c r="J1075" i="1"/>
  <c r="K1074" i="1"/>
  <c r="J1074" i="1"/>
  <c r="K1073" i="1"/>
  <c r="J1073" i="1"/>
  <c r="K1072" i="1"/>
  <c r="J1072" i="1"/>
  <c r="K1071" i="1"/>
  <c r="J1071" i="1"/>
  <c r="K1070" i="1"/>
  <c r="J1070" i="1"/>
  <c r="K1069" i="1"/>
  <c r="J1069" i="1"/>
  <c r="K1068" i="1"/>
  <c r="J1068" i="1"/>
  <c r="K1067" i="1"/>
  <c r="J1067" i="1"/>
  <c r="K1066" i="1"/>
  <c r="J1066" i="1"/>
  <c r="K1065" i="1"/>
  <c r="J1065" i="1"/>
  <c r="K1064" i="1"/>
  <c r="J1064" i="1"/>
  <c r="K1063" i="1"/>
  <c r="J1063" i="1"/>
  <c r="K1062" i="1"/>
  <c r="J1062" i="1"/>
  <c r="K1061" i="1"/>
  <c r="J1061" i="1"/>
  <c r="K1060" i="1"/>
  <c r="J1060" i="1"/>
  <c r="K1059" i="1"/>
  <c r="J1059" i="1"/>
  <c r="K1058" i="1"/>
  <c r="J1058" i="1"/>
  <c r="K1057" i="1"/>
  <c r="J1057" i="1"/>
  <c r="K1056" i="1"/>
  <c r="J1056" i="1"/>
  <c r="K1055" i="1"/>
  <c r="J1055" i="1"/>
  <c r="K1054" i="1"/>
  <c r="J1054" i="1"/>
  <c r="K1053" i="1"/>
  <c r="J1053" i="1"/>
  <c r="K1052" i="1"/>
  <c r="J1052" i="1"/>
  <c r="K1051" i="1"/>
  <c r="J1051" i="1"/>
  <c r="K1050" i="1"/>
  <c r="J1050" i="1"/>
  <c r="K1049" i="1"/>
  <c r="J1049" i="1"/>
  <c r="K1048" i="1"/>
  <c r="J1048" i="1"/>
  <c r="K1047" i="1"/>
  <c r="J1047" i="1"/>
  <c r="K1046" i="1"/>
  <c r="J1046" i="1"/>
  <c r="K1045" i="1"/>
  <c r="J1045" i="1"/>
  <c r="K1044" i="1"/>
  <c r="J1044" i="1"/>
  <c r="K1043" i="1"/>
  <c r="J1043" i="1"/>
  <c r="K1042" i="1"/>
  <c r="J1042" i="1"/>
  <c r="K1041" i="1"/>
  <c r="J1041" i="1"/>
  <c r="K1040" i="1"/>
  <c r="J1040" i="1"/>
  <c r="K1039" i="1"/>
  <c r="J1039" i="1"/>
  <c r="K1038" i="1"/>
  <c r="J1038" i="1"/>
  <c r="K1037" i="1"/>
  <c r="J1037" i="1"/>
  <c r="K1036" i="1"/>
  <c r="J1036" i="1"/>
  <c r="K1035" i="1"/>
  <c r="J1035" i="1"/>
  <c r="K1034" i="1"/>
  <c r="J1034" i="1"/>
  <c r="K1033" i="1"/>
  <c r="J1033" i="1"/>
  <c r="K1032" i="1"/>
  <c r="J1032" i="1"/>
  <c r="K1031" i="1"/>
  <c r="J1031" i="1"/>
  <c r="K1030" i="1"/>
  <c r="J1030" i="1"/>
  <c r="K1029" i="1"/>
  <c r="J1029" i="1"/>
  <c r="K1028" i="1"/>
  <c r="J1028" i="1"/>
  <c r="K1027" i="1"/>
  <c r="J1027" i="1"/>
  <c r="K1026" i="1"/>
  <c r="J1026" i="1"/>
  <c r="K1025" i="1"/>
  <c r="J1025" i="1"/>
  <c r="K1024" i="1"/>
  <c r="J1024" i="1"/>
  <c r="K1023" i="1"/>
  <c r="J1023" i="1"/>
  <c r="K1022" i="1"/>
  <c r="J1022" i="1"/>
  <c r="K1021" i="1"/>
  <c r="J1021" i="1"/>
  <c r="K1020" i="1"/>
  <c r="J1020" i="1"/>
  <c r="K1019" i="1"/>
  <c r="J1019" i="1"/>
  <c r="K1018" i="1"/>
  <c r="J1018" i="1"/>
  <c r="K1017" i="1"/>
  <c r="J1017" i="1"/>
  <c r="K1016" i="1"/>
  <c r="J1016" i="1"/>
  <c r="K1015" i="1"/>
  <c r="J1015" i="1"/>
  <c r="K1014" i="1"/>
  <c r="J1014" i="1"/>
  <c r="K1013" i="1"/>
  <c r="J1013" i="1"/>
  <c r="K1012" i="1"/>
  <c r="J1012" i="1"/>
  <c r="K1011" i="1"/>
  <c r="J1011" i="1"/>
  <c r="K1010" i="1"/>
  <c r="J1010" i="1"/>
  <c r="K1009" i="1"/>
  <c r="J1009" i="1"/>
  <c r="K1008" i="1"/>
  <c r="J1008" i="1"/>
  <c r="K1007" i="1"/>
  <c r="J1007" i="1"/>
  <c r="K1006" i="1"/>
  <c r="J1006" i="1"/>
  <c r="K1005" i="1"/>
  <c r="J1005" i="1"/>
  <c r="K1004" i="1"/>
  <c r="J1004" i="1"/>
  <c r="K1003" i="1"/>
  <c r="J1003" i="1"/>
  <c r="K1002" i="1"/>
  <c r="J1002" i="1"/>
  <c r="K1001" i="1"/>
  <c r="J1001" i="1"/>
  <c r="K1000" i="1"/>
  <c r="J1000" i="1"/>
  <c r="K999" i="1"/>
  <c r="J999" i="1"/>
  <c r="K998" i="1"/>
  <c r="J998" i="1"/>
  <c r="K997" i="1"/>
  <c r="J997" i="1"/>
  <c r="K996" i="1"/>
  <c r="J996" i="1"/>
  <c r="K995" i="1"/>
  <c r="J995" i="1"/>
  <c r="K994" i="1"/>
  <c r="J994" i="1"/>
  <c r="K993" i="1"/>
  <c r="J993" i="1"/>
  <c r="K992" i="1"/>
  <c r="J992" i="1"/>
  <c r="K991" i="1"/>
  <c r="J991" i="1"/>
  <c r="K990" i="1"/>
  <c r="J990" i="1"/>
  <c r="K989" i="1"/>
  <c r="J989" i="1"/>
  <c r="K988" i="1"/>
  <c r="J988" i="1"/>
  <c r="K987" i="1"/>
  <c r="J987" i="1"/>
  <c r="K986" i="1"/>
  <c r="J986" i="1"/>
  <c r="K985" i="1"/>
  <c r="J985" i="1"/>
  <c r="K984" i="1"/>
  <c r="J984" i="1"/>
  <c r="K983" i="1"/>
  <c r="J983" i="1"/>
  <c r="K982" i="1"/>
  <c r="J982" i="1"/>
  <c r="K981" i="1"/>
  <c r="J981" i="1"/>
  <c r="K980" i="1"/>
  <c r="J980" i="1"/>
  <c r="K979" i="1"/>
  <c r="J979" i="1"/>
  <c r="K978" i="1"/>
  <c r="J978" i="1"/>
  <c r="K977" i="1"/>
  <c r="J977" i="1"/>
  <c r="K976" i="1"/>
  <c r="J976" i="1"/>
  <c r="K975" i="1"/>
  <c r="J975" i="1"/>
  <c r="K974" i="1"/>
  <c r="J974" i="1"/>
  <c r="K973" i="1"/>
  <c r="J973" i="1"/>
  <c r="K972" i="1"/>
  <c r="J972" i="1"/>
  <c r="K971" i="1"/>
  <c r="J971" i="1"/>
  <c r="K970" i="1"/>
  <c r="J970" i="1"/>
  <c r="K969" i="1"/>
  <c r="J969" i="1"/>
  <c r="K968" i="1"/>
  <c r="J968" i="1"/>
  <c r="K967" i="1"/>
  <c r="J967" i="1"/>
  <c r="K966" i="1"/>
  <c r="J966" i="1"/>
  <c r="K965" i="1"/>
  <c r="J965" i="1"/>
  <c r="K964" i="1"/>
  <c r="J964" i="1"/>
  <c r="K963" i="1"/>
  <c r="J963" i="1"/>
  <c r="K962" i="1"/>
  <c r="J962" i="1"/>
  <c r="K961" i="1"/>
  <c r="J961" i="1"/>
  <c r="K960" i="1"/>
  <c r="J960" i="1"/>
  <c r="K959" i="1"/>
  <c r="J959" i="1"/>
  <c r="K958" i="1"/>
  <c r="J958" i="1"/>
  <c r="K957" i="1"/>
  <c r="J957" i="1"/>
  <c r="K956" i="1"/>
  <c r="J956" i="1"/>
  <c r="K955" i="1"/>
  <c r="J955" i="1"/>
  <c r="K954" i="1"/>
  <c r="J954" i="1"/>
  <c r="K953" i="1"/>
  <c r="J953" i="1"/>
  <c r="K952" i="1"/>
  <c r="J952" i="1"/>
  <c r="K951" i="1"/>
  <c r="J951" i="1"/>
  <c r="K950" i="1"/>
  <c r="J950" i="1"/>
  <c r="K949" i="1"/>
  <c r="J949" i="1"/>
  <c r="K948" i="1"/>
  <c r="J948" i="1"/>
  <c r="K947" i="1"/>
  <c r="J947" i="1"/>
  <c r="K946" i="1"/>
  <c r="J946" i="1"/>
  <c r="K945" i="1"/>
  <c r="J945" i="1"/>
  <c r="K944" i="1"/>
  <c r="J944" i="1"/>
  <c r="K943" i="1"/>
  <c r="J943" i="1"/>
  <c r="K942" i="1"/>
  <c r="J942" i="1"/>
  <c r="K941" i="1"/>
  <c r="J941" i="1"/>
  <c r="K940" i="1"/>
  <c r="J940" i="1"/>
  <c r="K939" i="1"/>
  <c r="J939" i="1"/>
  <c r="K938" i="1"/>
  <c r="J938" i="1"/>
  <c r="K937" i="1"/>
  <c r="J937" i="1"/>
  <c r="K936" i="1"/>
  <c r="J936" i="1"/>
  <c r="K935" i="1"/>
  <c r="J935" i="1"/>
  <c r="K934" i="1"/>
  <c r="J934" i="1"/>
  <c r="K933" i="1"/>
  <c r="J933" i="1"/>
  <c r="K932" i="1"/>
  <c r="J932" i="1"/>
  <c r="K931" i="1"/>
  <c r="J931" i="1"/>
  <c r="K930" i="1"/>
  <c r="J930" i="1"/>
  <c r="K929" i="1"/>
  <c r="J929" i="1"/>
  <c r="K928" i="1"/>
  <c r="J928" i="1"/>
  <c r="K927" i="1"/>
  <c r="J927" i="1"/>
  <c r="K926" i="1"/>
  <c r="J926" i="1"/>
  <c r="K925" i="1"/>
  <c r="J925" i="1"/>
  <c r="K924" i="1"/>
  <c r="J924" i="1"/>
  <c r="K923" i="1"/>
  <c r="J923" i="1"/>
  <c r="K922" i="1"/>
  <c r="J922" i="1"/>
  <c r="K921" i="1"/>
  <c r="J921" i="1"/>
  <c r="K920" i="1"/>
  <c r="J920" i="1"/>
  <c r="K919" i="1"/>
  <c r="J919" i="1"/>
  <c r="K918" i="1"/>
  <c r="J918" i="1"/>
  <c r="K917" i="1"/>
  <c r="J917" i="1"/>
  <c r="K916" i="1"/>
  <c r="J916" i="1"/>
  <c r="K915" i="1"/>
  <c r="J915" i="1"/>
  <c r="K914" i="1"/>
  <c r="J914" i="1"/>
  <c r="K913" i="1"/>
  <c r="J913" i="1"/>
  <c r="K912" i="1"/>
  <c r="J912" i="1"/>
  <c r="K911" i="1"/>
  <c r="J911" i="1"/>
  <c r="K910" i="1"/>
  <c r="J910" i="1"/>
  <c r="K909" i="1"/>
  <c r="J909" i="1"/>
  <c r="K908" i="1"/>
  <c r="J908" i="1"/>
  <c r="K907" i="1"/>
  <c r="J907" i="1"/>
  <c r="K906" i="1"/>
  <c r="J906" i="1"/>
  <c r="K905" i="1"/>
  <c r="J905" i="1"/>
  <c r="K904" i="1"/>
  <c r="J904" i="1"/>
  <c r="K903" i="1"/>
  <c r="J903" i="1"/>
  <c r="K902" i="1"/>
  <c r="J902" i="1"/>
  <c r="K901" i="1"/>
  <c r="J901" i="1"/>
  <c r="K900" i="1"/>
  <c r="J900" i="1"/>
  <c r="K899" i="1"/>
  <c r="J899" i="1"/>
  <c r="K898" i="1"/>
  <c r="J898" i="1"/>
  <c r="K897" i="1"/>
  <c r="J897" i="1"/>
  <c r="K896" i="1"/>
  <c r="J896" i="1"/>
  <c r="K895" i="1"/>
  <c r="J895" i="1"/>
  <c r="K894" i="1"/>
  <c r="J894" i="1"/>
  <c r="K893" i="1"/>
  <c r="J893" i="1"/>
  <c r="K892" i="1"/>
  <c r="J892" i="1"/>
  <c r="K891" i="1"/>
  <c r="J891" i="1"/>
  <c r="K890" i="1"/>
  <c r="J890" i="1"/>
  <c r="K889" i="1"/>
  <c r="J889" i="1"/>
  <c r="K888" i="1"/>
  <c r="J888" i="1"/>
  <c r="K887" i="1"/>
  <c r="J887" i="1"/>
  <c r="K886" i="1"/>
  <c r="J886" i="1"/>
  <c r="K885" i="1"/>
  <c r="J885" i="1"/>
  <c r="K884" i="1"/>
  <c r="J884" i="1"/>
  <c r="K883" i="1"/>
  <c r="J883" i="1"/>
  <c r="K882" i="1"/>
  <c r="J882" i="1"/>
  <c r="K881" i="1"/>
  <c r="J881" i="1"/>
  <c r="K880" i="1"/>
  <c r="J880" i="1"/>
  <c r="K879" i="1"/>
  <c r="J879" i="1"/>
  <c r="K878" i="1"/>
  <c r="J878" i="1"/>
  <c r="K877" i="1"/>
  <c r="J877" i="1"/>
  <c r="K876" i="1"/>
  <c r="J876" i="1"/>
  <c r="K875" i="1"/>
  <c r="J875" i="1"/>
  <c r="K874" i="1"/>
  <c r="J874" i="1"/>
  <c r="K873" i="1"/>
  <c r="J873" i="1"/>
  <c r="K872" i="1"/>
  <c r="J872" i="1"/>
  <c r="K871" i="1"/>
  <c r="J871" i="1"/>
  <c r="K870" i="1"/>
  <c r="J870" i="1"/>
  <c r="K869" i="1"/>
  <c r="J869" i="1"/>
  <c r="K868" i="1"/>
  <c r="J868" i="1"/>
  <c r="K867" i="1"/>
  <c r="J867" i="1"/>
  <c r="K866" i="1"/>
  <c r="J866" i="1"/>
  <c r="K865" i="1"/>
  <c r="J865" i="1"/>
  <c r="K864" i="1"/>
  <c r="J864" i="1"/>
  <c r="K863" i="1"/>
  <c r="J863" i="1"/>
  <c r="K862" i="1"/>
  <c r="J862" i="1"/>
  <c r="K861" i="1"/>
  <c r="J861" i="1"/>
  <c r="K860" i="1"/>
  <c r="J860" i="1"/>
  <c r="K859" i="1"/>
  <c r="J859" i="1"/>
  <c r="K858" i="1"/>
  <c r="J858" i="1"/>
  <c r="K857" i="1"/>
  <c r="J857" i="1"/>
  <c r="K856" i="1"/>
  <c r="J856" i="1"/>
  <c r="K855" i="1"/>
  <c r="J855" i="1"/>
  <c r="K854" i="1"/>
  <c r="J854" i="1"/>
  <c r="K853" i="1"/>
  <c r="J853" i="1"/>
  <c r="K852" i="1"/>
  <c r="J852" i="1"/>
  <c r="K851" i="1"/>
  <c r="J851" i="1"/>
  <c r="K850" i="1"/>
  <c r="J850" i="1"/>
  <c r="K849" i="1"/>
  <c r="J849" i="1"/>
  <c r="K848" i="1"/>
  <c r="J848" i="1"/>
  <c r="K847" i="1"/>
  <c r="J847" i="1"/>
  <c r="K846" i="1"/>
  <c r="J846" i="1"/>
  <c r="K845" i="1"/>
  <c r="J845" i="1"/>
  <c r="K844" i="1"/>
  <c r="J844" i="1"/>
  <c r="K843" i="1"/>
  <c r="J843" i="1"/>
  <c r="K842" i="1"/>
  <c r="J842" i="1"/>
  <c r="K841" i="1"/>
  <c r="J841" i="1"/>
  <c r="K840" i="1"/>
  <c r="J840" i="1"/>
  <c r="K839" i="1"/>
  <c r="J839" i="1"/>
  <c r="K838" i="1"/>
  <c r="J838" i="1"/>
  <c r="K837" i="1"/>
  <c r="J837" i="1"/>
  <c r="K836" i="1"/>
  <c r="J836" i="1"/>
  <c r="K835" i="1"/>
  <c r="J835" i="1"/>
  <c r="K834" i="1"/>
  <c r="J834" i="1"/>
  <c r="K833" i="1"/>
  <c r="J833" i="1"/>
  <c r="K832" i="1"/>
  <c r="J832" i="1"/>
  <c r="K831" i="1"/>
  <c r="J831" i="1"/>
  <c r="K830" i="1"/>
  <c r="J830" i="1"/>
  <c r="K829" i="1"/>
  <c r="J829" i="1"/>
  <c r="K828" i="1"/>
  <c r="J828" i="1"/>
  <c r="K827" i="1"/>
  <c r="J827" i="1"/>
  <c r="K826" i="1"/>
  <c r="J826" i="1"/>
  <c r="K825" i="1"/>
  <c r="J825" i="1"/>
  <c r="K824" i="1"/>
  <c r="J824" i="1"/>
  <c r="K823" i="1"/>
  <c r="J823" i="1"/>
  <c r="K822" i="1"/>
  <c r="J822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K815" i="1"/>
  <c r="J815" i="1"/>
  <c r="K814" i="1"/>
  <c r="J814" i="1"/>
  <c r="K813" i="1"/>
  <c r="J813" i="1"/>
  <c r="K812" i="1"/>
  <c r="J812" i="1"/>
  <c r="K811" i="1"/>
  <c r="J811" i="1"/>
  <c r="K810" i="1"/>
  <c r="J810" i="1"/>
  <c r="K809" i="1"/>
  <c r="J809" i="1"/>
  <c r="K808" i="1"/>
  <c r="J808" i="1"/>
  <c r="K807" i="1"/>
  <c r="J807" i="1"/>
  <c r="K806" i="1"/>
  <c r="J806" i="1"/>
  <c r="K805" i="1"/>
  <c r="J805" i="1"/>
  <c r="K804" i="1"/>
  <c r="J804" i="1"/>
  <c r="K803" i="1"/>
  <c r="J803" i="1"/>
  <c r="K802" i="1"/>
  <c r="J802" i="1"/>
  <c r="K801" i="1"/>
  <c r="J801" i="1"/>
  <c r="K800" i="1"/>
  <c r="J800" i="1"/>
  <c r="K799" i="1"/>
  <c r="J799" i="1"/>
  <c r="K798" i="1"/>
  <c r="J798" i="1"/>
  <c r="K797" i="1"/>
  <c r="J797" i="1"/>
  <c r="K796" i="1"/>
  <c r="J796" i="1"/>
  <c r="K795" i="1"/>
  <c r="J795" i="1"/>
  <c r="K794" i="1"/>
  <c r="J794" i="1"/>
  <c r="K793" i="1"/>
  <c r="J793" i="1"/>
  <c r="K792" i="1"/>
  <c r="J792" i="1"/>
  <c r="K791" i="1"/>
  <c r="J791" i="1"/>
  <c r="K790" i="1"/>
  <c r="J790" i="1"/>
  <c r="K789" i="1"/>
  <c r="J789" i="1"/>
  <c r="K788" i="1"/>
  <c r="J788" i="1"/>
  <c r="K787" i="1"/>
  <c r="J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K779" i="1"/>
  <c r="J779" i="1"/>
  <c r="K778" i="1"/>
  <c r="J778" i="1"/>
  <c r="K777" i="1"/>
  <c r="J777" i="1"/>
  <c r="K776" i="1"/>
  <c r="J776" i="1"/>
  <c r="K775" i="1"/>
  <c r="J775" i="1"/>
  <c r="K774" i="1"/>
  <c r="J774" i="1"/>
  <c r="K773" i="1"/>
  <c r="J773" i="1"/>
  <c r="K772" i="1"/>
  <c r="J772" i="1"/>
  <c r="K771" i="1"/>
  <c r="J771" i="1"/>
  <c r="K770" i="1"/>
  <c r="J770" i="1"/>
  <c r="K769" i="1"/>
  <c r="J769" i="1"/>
  <c r="K768" i="1"/>
  <c r="J768" i="1"/>
  <c r="K767" i="1"/>
  <c r="J767" i="1"/>
  <c r="K766" i="1"/>
  <c r="J766" i="1"/>
  <c r="K765" i="1"/>
  <c r="J765" i="1"/>
  <c r="K764" i="1"/>
  <c r="J764" i="1"/>
  <c r="K763" i="1"/>
  <c r="J763" i="1"/>
  <c r="K762" i="1"/>
  <c r="J762" i="1"/>
  <c r="K761" i="1"/>
  <c r="J761" i="1"/>
  <c r="K760" i="1"/>
  <c r="J760" i="1"/>
  <c r="K759" i="1"/>
  <c r="J759" i="1"/>
  <c r="K758" i="1"/>
  <c r="J758" i="1"/>
  <c r="K757" i="1"/>
  <c r="J757" i="1"/>
  <c r="K756" i="1"/>
  <c r="J756" i="1"/>
  <c r="K755" i="1"/>
  <c r="J755" i="1"/>
  <c r="K754" i="1"/>
  <c r="J754" i="1"/>
  <c r="K753" i="1"/>
  <c r="J753" i="1"/>
  <c r="K752" i="1"/>
  <c r="J752" i="1"/>
  <c r="K751" i="1"/>
  <c r="J751" i="1"/>
  <c r="K750" i="1"/>
  <c r="J750" i="1"/>
  <c r="K749" i="1"/>
  <c r="J749" i="1"/>
  <c r="K748" i="1"/>
  <c r="J748" i="1"/>
  <c r="K747" i="1"/>
  <c r="J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K740" i="1"/>
  <c r="J740" i="1"/>
  <c r="K739" i="1"/>
  <c r="J739" i="1"/>
  <c r="K738" i="1"/>
  <c r="J738" i="1"/>
  <c r="K737" i="1"/>
  <c r="J737" i="1"/>
  <c r="K736" i="1"/>
  <c r="J736" i="1"/>
  <c r="K735" i="1"/>
  <c r="J735" i="1"/>
  <c r="K734" i="1"/>
  <c r="J734" i="1"/>
  <c r="K733" i="1"/>
  <c r="J733" i="1"/>
  <c r="K732" i="1"/>
  <c r="J732" i="1"/>
  <c r="K731" i="1"/>
  <c r="J731" i="1"/>
  <c r="K730" i="1"/>
  <c r="J730" i="1"/>
  <c r="K729" i="1"/>
  <c r="J729" i="1"/>
  <c r="K728" i="1"/>
  <c r="J728" i="1"/>
  <c r="K727" i="1"/>
  <c r="J727" i="1"/>
  <c r="K726" i="1"/>
  <c r="J726" i="1"/>
  <c r="K725" i="1"/>
  <c r="J725" i="1"/>
  <c r="K724" i="1"/>
  <c r="J724" i="1"/>
  <c r="K723" i="1"/>
  <c r="J723" i="1"/>
  <c r="K722" i="1"/>
  <c r="J722" i="1"/>
  <c r="K721" i="1"/>
  <c r="J721" i="1"/>
  <c r="K720" i="1"/>
  <c r="J720" i="1"/>
  <c r="K719" i="1"/>
  <c r="J719" i="1"/>
  <c r="K718" i="1"/>
  <c r="J718" i="1"/>
  <c r="K717" i="1"/>
  <c r="J717" i="1"/>
  <c r="K716" i="1"/>
  <c r="J716" i="1"/>
  <c r="K715" i="1"/>
  <c r="J715" i="1"/>
  <c r="K714" i="1"/>
  <c r="J714" i="1"/>
  <c r="K713" i="1"/>
  <c r="J713" i="1"/>
  <c r="K712" i="1"/>
  <c r="J712" i="1"/>
  <c r="K711" i="1"/>
  <c r="J711" i="1"/>
  <c r="K710" i="1"/>
  <c r="J710" i="1"/>
  <c r="K709" i="1"/>
  <c r="J709" i="1"/>
  <c r="K708" i="1"/>
  <c r="J708" i="1"/>
  <c r="K707" i="1"/>
  <c r="J707" i="1"/>
  <c r="K706" i="1"/>
  <c r="J706" i="1"/>
  <c r="K705" i="1"/>
  <c r="J705" i="1"/>
  <c r="K704" i="1"/>
  <c r="J704" i="1"/>
  <c r="K703" i="1"/>
  <c r="J703" i="1"/>
  <c r="K702" i="1"/>
  <c r="J702" i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5" i="1"/>
  <c r="J695" i="1"/>
  <c r="K694" i="1"/>
  <c r="J694" i="1"/>
  <c r="K693" i="1"/>
  <c r="J693" i="1"/>
  <c r="K692" i="1"/>
  <c r="J692" i="1"/>
  <c r="K691" i="1"/>
  <c r="J691" i="1"/>
  <c r="K690" i="1"/>
  <c r="J690" i="1"/>
  <c r="K689" i="1"/>
  <c r="J689" i="1"/>
  <c r="K688" i="1"/>
  <c r="J688" i="1"/>
  <c r="K687" i="1"/>
  <c r="J687" i="1"/>
  <c r="K686" i="1"/>
  <c r="J686" i="1"/>
  <c r="K685" i="1"/>
  <c r="J685" i="1"/>
  <c r="K684" i="1"/>
  <c r="J684" i="1"/>
  <c r="K683" i="1"/>
  <c r="J683" i="1"/>
  <c r="K682" i="1"/>
  <c r="J682" i="1"/>
  <c r="K681" i="1"/>
  <c r="J681" i="1"/>
  <c r="K680" i="1"/>
  <c r="J680" i="1"/>
  <c r="K679" i="1"/>
  <c r="J679" i="1"/>
  <c r="K678" i="1"/>
  <c r="J678" i="1"/>
  <c r="K677" i="1"/>
  <c r="J677" i="1"/>
  <c r="K676" i="1"/>
  <c r="J676" i="1"/>
  <c r="K675" i="1"/>
  <c r="J675" i="1"/>
  <c r="K674" i="1"/>
  <c r="J674" i="1"/>
  <c r="K673" i="1"/>
  <c r="J673" i="1"/>
  <c r="K672" i="1"/>
  <c r="J672" i="1"/>
  <c r="K671" i="1"/>
  <c r="J671" i="1"/>
  <c r="K670" i="1"/>
  <c r="J670" i="1"/>
  <c r="K669" i="1"/>
  <c r="J669" i="1"/>
  <c r="K668" i="1"/>
  <c r="J668" i="1"/>
  <c r="K667" i="1"/>
  <c r="J667" i="1"/>
  <c r="K666" i="1"/>
  <c r="J666" i="1"/>
  <c r="K665" i="1"/>
  <c r="J665" i="1"/>
  <c r="K664" i="1"/>
  <c r="J664" i="1"/>
  <c r="K663" i="1"/>
  <c r="J663" i="1"/>
  <c r="K662" i="1"/>
  <c r="J662" i="1"/>
  <c r="K661" i="1"/>
  <c r="J661" i="1"/>
  <c r="K660" i="1"/>
  <c r="J660" i="1"/>
  <c r="K659" i="1"/>
  <c r="J659" i="1"/>
  <c r="K658" i="1"/>
  <c r="J658" i="1"/>
  <c r="K657" i="1"/>
  <c r="J657" i="1"/>
  <c r="K656" i="1"/>
  <c r="J656" i="1"/>
  <c r="K655" i="1"/>
  <c r="J655" i="1"/>
  <c r="K654" i="1"/>
  <c r="J654" i="1"/>
  <c r="K653" i="1"/>
  <c r="J653" i="1"/>
  <c r="K652" i="1"/>
  <c r="J652" i="1"/>
  <c r="K651" i="1"/>
  <c r="J651" i="1"/>
  <c r="K650" i="1"/>
  <c r="J650" i="1"/>
  <c r="K649" i="1"/>
  <c r="J649" i="1"/>
  <c r="K648" i="1"/>
  <c r="J648" i="1"/>
  <c r="K647" i="1"/>
  <c r="J647" i="1"/>
  <c r="K646" i="1"/>
  <c r="J646" i="1"/>
  <c r="K645" i="1"/>
  <c r="J645" i="1"/>
  <c r="K644" i="1"/>
  <c r="J644" i="1"/>
  <c r="K643" i="1"/>
  <c r="J643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K635" i="1"/>
  <c r="J635" i="1"/>
  <c r="K634" i="1"/>
  <c r="J634" i="1"/>
  <c r="K633" i="1"/>
  <c r="J633" i="1"/>
  <c r="K632" i="1"/>
  <c r="J632" i="1"/>
  <c r="K631" i="1"/>
  <c r="J631" i="1"/>
  <c r="K630" i="1"/>
  <c r="J630" i="1"/>
  <c r="K629" i="1"/>
  <c r="J629" i="1"/>
  <c r="K628" i="1"/>
  <c r="J628" i="1"/>
  <c r="K627" i="1"/>
  <c r="J627" i="1"/>
  <c r="K626" i="1"/>
  <c r="J626" i="1"/>
  <c r="K625" i="1"/>
  <c r="J625" i="1"/>
  <c r="K624" i="1"/>
  <c r="J624" i="1"/>
  <c r="K623" i="1"/>
  <c r="J623" i="1"/>
  <c r="K622" i="1"/>
  <c r="J622" i="1"/>
  <c r="K621" i="1"/>
  <c r="J621" i="1"/>
  <c r="K620" i="1"/>
  <c r="J620" i="1"/>
  <c r="K619" i="1"/>
  <c r="J619" i="1"/>
  <c r="K618" i="1"/>
  <c r="J618" i="1"/>
  <c r="K617" i="1"/>
  <c r="J617" i="1"/>
  <c r="K616" i="1"/>
  <c r="J616" i="1"/>
  <c r="K615" i="1"/>
  <c r="J615" i="1"/>
  <c r="K614" i="1"/>
  <c r="J614" i="1"/>
  <c r="K613" i="1"/>
  <c r="J613" i="1"/>
  <c r="K612" i="1"/>
  <c r="J612" i="1"/>
  <c r="K611" i="1"/>
  <c r="J611" i="1"/>
  <c r="K610" i="1"/>
  <c r="J610" i="1"/>
  <c r="K609" i="1"/>
  <c r="J609" i="1"/>
  <c r="K608" i="1"/>
  <c r="J608" i="1"/>
  <c r="K607" i="1"/>
  <c r="J607" i="1"/>
  <c r="K606" i="1"/>
  <c r="J606" i="1"/>
  <c r="K605" i="1"/>
  <c r="J605" i="1"/>
  <c r="K604" i="1"/>
  <c r="J604" i="1"/>
  <c r="K603" i="1"/>
  <c r="J603" i="1"/>
  <c r="K602" i="1"/>
  <c r="J602" i="1"/>
  <c r="K601" i="1"/>
  <c r="J601" i="1"/>
  <c r="K600" i="1"/>
  <c r="J600" i="1"/>
  <c r="K599" i="1"/>
  <c r="J599" i="1"/>
  <c r="K598" i="1"/>
  <c r="J598" i="1"/>
  <c r="K597" i="1"/>
  <c r="J597" i="1"/>
  <c r="K596" i="1"/>
  <c r="J596" i="1"/>
  <c r="K595" i="1"/>
  <c r="J595" i="1"/>
  <c r="K594" i="1"/>
  <c r="J594" i="1"/>
  <c r="K593" i="1"/>
  <c r="J593" i="1"/>
  <c r="K592" i="1"/>
  <c r="J592" i="1"/>
  <c r="K591" i="1"/>
  <c r="J591" i="1"/>
  <c r="K590" i="1"/>
  <c r="J590" i="1"/>
  <c r="K589" i="1"/>
  <c r="J589" i="1"/>
  <c r="K588" i="1"/>
  <c r="J588" i="1"/>
  <c r="K587" i="1"/>
  <c r="J587" i="1"/>
  <c r="K586" i="1"/>
  <c r="J586" i="1"/>
  <c r="K585" i="1"/>
  <c r="J585" i="1"/>
  <c r="K584" i="1"/>
  <c r="J584" i="1"/>
  <c r="K583" i="1"/>
  <c r="J583" i="1"/>
  <c r="K582" i="1"/>
  <c r="J582" i="1"/>
  <c r="K581" i="1"/>
  <c r="J581" i="1"/>
  <c r="K580" i="1"/>
  <c r="J580" i="1"/>
  <c r="K579" i="1"/>
  <c r="J579" i="1"/>
  <c r="K578" i="1"/>
  <c r="J578" i="1"/>
  <c r="K577" i="1"/>
  <c r="J577" i="1"/>
  <c r="K576" i="1"/>
  <c r="J576" i="1"/>
  <c r="K575" i="1"/>
  <c r="J575" i="1"/>
  <c r="K574" i="1"/>
  <c r="J574" i="1"/>
  <c r="K573" i="1"/>
  <c r="J573" i="1"/>
  <c r="K572" i="1"/>
  <c r="J572" i="1"/>
  <c r="K571" i="1"/>
  <c r="J571" i="1"/>
  <c r="K570" i="1"/>
  <c r="J570" i="1"/>
  <c r="K569" i="1"/>
  <c r="J569" i="1"/>
  <c r="K568" i="1"/>
  <c r="J568" i="1"/>
  <c r="K567" i="1"/>
  <c r="J567" i="1"/>
  <c r="K566" i="1"/>
  <c r="J566" i="1"/>
  <c r="K565" i="1"/>
  <c r="J565" i="1"/>
  <c r="K564" i="1"/>
  <c r="J564" i="1"/>
  <c r="K563" i="1"/>
  <c r="J563" i="1"/>
  <c r="K562" i="1"/>
  <c r="J562" i="1"/>
  <c r="K561" i="1"/>
  <c r="J561" i="1"/>
  <c r="K560" i="1"/>
  <c r="J560" i="1"/>
  <c r="K559" i="1"/>
  <c r="J559" i="1"/>
  <c r="K558" i="1"/>
  <c r="J558" i="1"/>
  <c r="K557" i="1"/>
  <c r="J557" i="1"/>
  <c r="K556" i="1"/>
  <c r="J556" i="1"/>
  <c r="K555" i="1"/>
  <c r="J555" i="1"/>
  <c r="K554" i="1"/>
  <c r="J554" i="1"/>
  <c r="K553" i="1"/>
  <c r="J553" i="1"/>
  <c r="K552" i="1"/>
  <c r="J552" i="1"/>
  <c r="K551" i="1"/>
  <c r="J551" i="1"/>
  <c r="K550" i="1"/>
  <c r="J550" i="1"/>
  <c r="K549" i="1"/>
  <c r="J549" i="1"/>
  <c r="K548" i="1"/>
  <c r="J548" i="1"/>
  <c r="K547" i="1"/>
  <c r="J547" i="1"/>
  <c r="K546" i="1"/>
  <c r="J546" i="1"/>
  <c r="K545" i="1"/>
  <c r="J545" i="1"/>
  <c r="K544" i="1"/>
  <c r="J544" i="1"/>
  <c r="K543" i="1"/>
  <c r="J543" i="1"/>
  <c r="K542" i="1"/>
  <c r="J542" i="1"/>
  <c r="K541" i="1"/>
  <c r="J541" i="1"/>
  <c r="K540" i="1"/>
  <c r="J540" i="1"/>
  <c r="K539" i="1"/>
  <c r="J539" i="1"/>
  <c r="K538" i="1"/>
  <c r="J538" i="1"/>
  <c r="K537" i="1"/>
  <c r="J537" i="1"/>
  <c r="K536" i="1"/>
  <c r="J536" i="1"/>
  <c r="K535" i="1"/>
  <c r="J535" i="1"/>
  <c r="K534" i="1"/>
  <c r="J534" i="1"/>
  <c r="K533" i="1"/>
  <c r="J533" i="1"/>
  <c r="K532" i="1"/>
  <c r="J532" i="1"/>
  <c r="K531" i="1"/>
  <c r="J531" i="1"/>
  <c r="K530" i="1"/>
  <c r="J530" i="1"/>
  <c r="K529" i="1"/>
  <c r="J529" i="1"/>
  <c r="K528" i="1"/>
  <c r="J528" i="1"/>
  <c r="K527" i="1"/>
  <c r="J527" i="1"/>
  <c r="K526" i="1"/>
  <c r="J526" i="1"/>
  <c r="K525" i="1"/>
  <c r="J525" i="1"/>
  <c r="K524" i="1"/>
  <c r="J524" i="1"/>
  <c r="K523" i="1"/>
  <c r="J523" i="1"/>
  <c r="K522" i="1"/>
  <c r="J522" i="1"/>
  <c r="K521" i="1"/>
  <c r="J521" i="1"/>
  <c r="K520" i="1"/>
  <c r="J520" i="1"/>
  <c r="K519" i="1"/>
  <c r="J519" i="1"/>
  <c r="K518" i="1"/>
  <c r="J518" i="1"/>
  <c r="K517" i="1"/>
  <c r="J517" i="1"/>
  <c r="K516" i="1"/>
  <c r="J516" i="1"/>
  <c r="K515" i="1"/>
  <c r="J515" i="1"/>
  <c r="K514" i="1"/>
  <c r="J514" i="1"/>
  <c r="K513" i="1"/>
  <c r="J513" i="1"/>
  <c r="K512" i="1"/>
  <c r="J512" i="1"/>
  <c r="K511" i="1"/>
  <c r="J511" i="1"/>
  <c r="K510" i="1"/>
  <c r="J510" i="1"/>
  <c r="K509" i="1"/>
  <c r="J509" i="1"/>
  <c r="K508" i="1"/>
  <c r="J508" i="1"/>
  <c r="K507" i="1"/>
  <c r="J507" i="1"/>
  <c r="K506" i="1"/>
  <c r="J506" i="1"/>
  <c r="K505" i="1"/>
  <c r="J505" i="1"/>
  <c r="K504" i="1"/>
  <c r="J504" i="1"/>
  <c r="K503" i="1"/>
  <c r="J503" i="1"/>
  <c r="K502" i="1"/>
  <c r="J502" i="1"/>
  <c r="K501" i="1"/>
  <c r="J501" i="1"/>
  <c r="K500" i="1"/>
  <c r="J500" i="1"/>
  <c r="K499" i="1"/>
  <c r="J499" i="1"/>
  <c r="K498" i="1"/>
  <c r="J498" i="1"/>
  <c r="K497" i="1"/>
  <c r="J497" i="1"/>
  <c r="K496" i="1"/>
  <c r="J496" i="1"/>
  <c r="K495" i="1"/>
  <c r="J495" i="1"/>
  <c r="K494" i="1"/>
  <c r="J494" i="1"/>
  <c r="K493" i="1"/>
  <c r="J493" i="1"/>
  <c r="K492" i="1"/>
  <c r="J492" i="1"/>
  <c r="K491" i="1"/>
  <c r="J491" i="1"/>
  <c r="K490" i="1"/>
  <c r="J490" i="1"/>
  <c r="K489" i="1"/>
  <c r="J489" i="1"/>
  <c r="K488" i="1"/>
  <c r="J488" i="1"/>
  <c r="K487" i="1"/>
  <c r="J487" i="1"/>
  <c r="K486" i="1"/>
  <c r="J486" i="1"/>
  <c r="K485" i="1"/>
  <c r="J485" i="1"/>
  <c r="K484" i="1"/>
  <c r="J484" i="1"/>
  <c r="K483" i="1"/>
  <c r="J483" i="1"/>
  <c r="K482" i="1"/>
  <c r="J482" i="1"/>
  <c r="K481" i="1"/>
  <c r="J481" i="1"/>
  <c r="K480" i="1"/>
  <c r="J480" i="1"/>
  <c r="K479" i="1"/>
  <c r="J479" i="1"/>
  <c r="K478" i="1"/>
  <c r="J478" i="1"/>
  <c r="K477" i="1"/>
  <c r="J477" i="1"/>
  <c r="K476" i="1"/>
  <c r="J476" i="1"/>
  <c r="K475" i="1"/>
  <c r="J475" i="1"/>
  <c r="K474" i="1"/>
  <c r="J474" i="1"/>
  <c r="K473" i="1"/>
  <c r="J473" i="1"/>
  <c r="K472" i="1"/>
  <c r="J472" i="1"/>
  <c r="K471" i="1"/>
  <c r="J471" i="1"/>
  <c r="K470" i="1"/>
  <c r="J470" i="1"/>
  <c r="K469" i="1"/>
  <c r="J469" i="1"/>
  <c r="K468" i="1"/>
  <c r="J468" i="1"/>
  <c r="K467" i="1"/>
  <c r="J467" i="1"/>
  <c r="K466" i="1"/>
  <c r="J466" i="1"/>
  <c r="K465" i="1"/>
  <c r="J465" i="1"/>
  <c r="K464" i="1"/>
  <c r="J464" i="1"/>
  <c r="K463" i="1"/>
  <c r="J463" i="1"/>
  <c r="K462" i="1"/>
  <c r="J462" i="1"/>
  <c r="K461" i="1"/>
  <c r="J461" i="1"/>
  <c r="K460" i="1"/>
  <c r="J460" i="1"/>
  <c r="K459" i="1"/>
  <c r="J459" i="1"/>
  <c r="K458" i="1"/>
  <c r="J458" i="1"/>
  <c r="K457" i="1"/>
  <c r="J457" i="1"/>
  <c r="K456" i="1"/>
  <c r="J456" i="1"/>
  <c r="K455" i="1"/>
  <c r="J455" i="1"/>
  <c r="K454" i="1"/>
  <c r="J454" i="1"/>
  <c r="K453" i="1"/>
  <c r="J453" i="1"/>
  <c r="K452" i="1"/>
  <c r="J452" i="1"/>
  <c r="K451" i="1"/>
  <c r="J451" i="1"/>
  <c r="K450" i="1"/>
  <c r="J450" i="1"/>
  <c r="K449" i="1"/>
  <c r="J449" i="1"/>
  <c r="K448" i="1"/>
  <c r="J448" i="1"/>
  <c r="K447" i="1"/>
  <c r="J447" i="1"/>
  <c r="K446" i="1"/>
  <c r="J446" i="1"/>
  <c r="K445" i="1"/>
  <c r="J445" i="1"/>
  <c r="K444" i="1"/>
  <c r="J444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K437" i="1"/>
  <c r="J437" i="1"/>
  <c r="K436" i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K429" i="1"/>
  <c r="J429" i="1"/>
  <c r="K428" i="1"/>
  <c r="J428" i="1"/>
  <c r="K427" i="1"/>
  <c r="J427" i="1"/>
  <c r="K426" i="1"/>
  <c r="J426" i="1"/>
  <c r="K425" i="1"/>
  <c r="J425" i="1"/>
  <c r="K424" i="1"/>
  <c r="J424" i="1"/>
  <c r="K423" i="1"/>
  <c r="J423" i="1"/>
  <c r="K422" i="1"/>
  <c r="J422" i="1"/>
  <c r="K421" i="1"/>
  <c r="J421" i="1"/>
  <c r="K420" i="1"/>
  <c r="J420" i="1"/>
  <c r="K419" i="1"/>
  <c r="J419" i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12" i="1"/>
  <c r="J412" i="1"/>
  <c r="K411" i="1"/>
  <c r="J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K403" i="1"/>
  <c r="J403" i="1"/>
  <c r="K402" i="1"/>
  <c r="J402" i="1"/>
  <c r="K401" i="1"/>
  <c r="J401" i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K393" i="1"/>
  <c r="J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K384" i="1"/>
  <c r="J384" i="1"/>
  <c r="K383" i="1"/>
  <c r="J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K371" i="1"/>
  <c r="J371" i="1"/>
  <c r="K370" i="1"/>
  <c r="J370" i="1"/>
  <c r="K369" i="1"/>
  <c r="J369" i="1"/>
  <c r="K368" i="1"/>
  <c r="J368" i="1"/>
  <c r="K367" i="1"/>
  <c r="J367" i="1"/>
  <c r="K366" i="1"/>
  <c r="J366" i="1"/>
  <c r="K365" i="1"/>
  <c r="J365" i="1"/>
  <c r="K364" i="1"/>
  <c r="J364" i="1"/>
  <c r="K363" i="1"/>
  <c r="J363" i="1"/>
  <c r="K362" i="1"/>
  <c r="J362" i="1"/>
  <c r="K361" i="1"/>
  <c r="J361" i="1"/>
  <c r="K360" i="1"/>
  <c r="J360" i="1"/>
  <c r="K359" i="1"/>
  <c r="J359" i="1"/>
  <c r="K358" i="1"/>
  <c r="J358" i="1"/>
  <c r="K357" i="1"/>
  <c r="J357" i="1"/>
  <c r="K356" i="1"/>
  <c r="J356" i="1"/>
  <c r="K355" i="1"/>
  <c r="J355" i="1"/>
  <c r="K354" i="1"/>
  <c r="J354" i="1"/>
  <c r="K353" i="1"/>
  <c r="J353" i="1"/>
  <c r="K352" i="1"/>
  <c r="J352" i="1"/>
  <c r="K351" i="1"/>
  <c r="J351" i="1"/>
  <c r="K350" i="1"/>
  <c r="J350" i="1"/>
  <c r="K349" i="1"/>
  <c r="J349" i="1"/>
  <c r="K348" i="1"/>
  <c r="J348" i="1"/>
  <c r="K347" i="1"/>
  <c r="J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J307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</calcChain>
</file>

<file path=xl/sharedStrings.xml><?xml version="1.0" encoding="utf-8"?>
<sst xmlns="http://schemas.openxmlformats.org/spreadsheetml/2006/main" count="31" uniqueCount="28">
  <si>
    <t>Pressure</t>
  </si>
  <si>
    <t>T1</t>
  </si>
  <si>
    <t>T4</t>
  </si>
  <si>
    <t>T5</t>
  </si>
  <si>
    <t>T6</t>
  </si>
  <si>
    <t>Date:</t>
  </si>
  <si>
    <t>Sample time:</t>
  </si>
  <si>
    <t>Thermocopules ……………………………………………………</t>
  </si>
  <si>
    <t>Ambient</t>
  </si>
  <si>
    <t>Cell 1</t>
  </si>
  <si>
    <t>Cell 2</t>
  </si>
  <si>
    <t>Water</t>
  </si>
  <si>
    <t>Wall R</t>
  </si>
  <si>
    <t>Wall L</t>
  </si>
  <si>
    <t>Power</t>
  </si>
  <si>
    <t>Seconds</t>
  </si>
  <si>
    <t>T2</t>
  </si>
  <si>
    <t>T3</t>
  </si>
  <si>
    <t>(Pa)</t>
  </si>
  <si>
    <t>(W)</t>
  </si>
  <si>
    <t>Hours</t>
  </si>
  <si>
    <t>Joules</t>
  </si>
  <si>
    <t>Peak at end; still trending up</t>
  </si>
  <si>
    <t>Delta T</t>
  </si>
  <si>
    <t>Temperatures normalized to first value</t>
  </si>
  <si>
    <t>Wall Right</t>
  </si>
  <si>
    <t>Wall Left</t>
  </si>
  <si>
    <t>ΔT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</si>
</sst>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64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164" fontId="18" fillId="0" borderId="10" xfId="0" applyNumberFormat="1" applyFont="1" applyBorder="1" applyAlignment="1"/>
    <xf numFmtId="0" fontId="18" fillId="0" borderId="10" xfId="0" applyFont="1" applyBorder="1" applyAlignment="1">
      <alignment vertical="center"/>
    </xf>
    <xf numFmtId="164" fontId="18" fillId="0" borderId="10" xfId="0" applyNumberFormat="1" applyFont="1" applyBorder="1" applyAlignment="1">
      <alignment horizontal="right"/>
    </xf>
    <xf numFmtId="164" fontId="18" fillId="0" borderId="0" xfId="0" applyNumberFormat="1" applyFont="1" applyBorder="1" applyAlignment="1"/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165" fontId="0" fillId="0" borderId="0" xfId="0" applyNumberFormat="1" applyAlignment="1"/>
    <xf numFmtId="2" fontId="0" fillId="0" borderId="0" xfId="1" applyNumberFormat="1" applyFont="1" applyAlignment="1"/>
    <xf numFmtId="164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2" fontId="0" fillId="0" borderId="0" xfId="1" applyNumberFormat="1" applyFont="1" applyAlignment="1">
      <alignment horizontal="left"/>
    </xf>
    <xf numFmtId="164" fontId="0" fillId="0" borderId="0" xfId="0" applyNumberFormat="1"/>
    <xf numFmtId="2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/>
    <xf numFmtId="166" fontId="0" fillId="0" borderId="0" xfId="0" applyNumberFormat="1" applyAlignment="1">
      <alignment horizontal="left"/>
    </xf>
    <xf numFmtId="2" fontId="0" fillId="0" borderId="0" xfId="0" applyNumberFormat="1" applyAlignment="1"/>
    <xf numFmtId="2" fontId="0" fillId="0" borderId="0" xfId="0" applyNumberFormat="1" applyAlignment="1">
      <alignment horizontal="left"/>
    </xf>
    <xf numFmtId="0" fontId="19" fillId="0" borderId="0" xfId="0" applyFon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 16 Three pulses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Water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'BD41016#2'!$J$6:$J$1112</c:f>
              <c:numCache>
                <c:formatCode>0.0</c:formatCode>
                <c:ptCount val="1107"/>
                <c:pt idx="0">
                  <c:v>1.5577622222222223E-3</c:v>
                </c:pt>
                <c:pt idx="1">
                  <c:v>8.0276166666666659E-3</c:v>
                </c:pt>
                <c:pt idx="2">
                  <c:v>1.4572455555555554E-2</c:v>
                </c:pt>
                <c:pt idx="3">
                  <c:v>2.137698611111111E-2</c:v>
                </c:pt>
                <c:pt idx="4">
                  <c:v>2.8150972222222223E-2</c:v>
                </c:pt>
                <c:pt idx="5">
                  <c:v>3.4986027777777783E-2</c:v>
                </c:pt>
                <c:pt idx="6">
                  <c:v>4.1821138888888887E-2</c:v>
                </c:pt>
                <c:pt idx="7">
                  <c:v>4.8596499999999994E-2</c:v>
                </c:pt>
                <c:pt idx="8">
                  <c:v>5.5370472222222224E-2</c:v>
                </c:pt>
                <c:pt idx="9">
                  <c:v>6.2144444444444447E-2</c:v>
                </c:pt>
                <c:pt idx="10">
                  <c:v>6.8979527777777785E-2</c:v>
                </c:pt>
                <c:pt idx="11">
                  <c:v>7.5784055555555563E-2</c:v>
                </c:pt>
                <c:pt idx="12">
                  <c:v>8.2619138888888888E-2</c:v>
                </c:pt>
                <c:pt idx="13">
                  <c:v>8.9393111111111118E-2</c:v>
                </c:pt>
                <c:pt idx="14">
                  <c:v>9.6106000000000011E-2</c:v>
                </c:pt>
                <c:pt idx="15">
                  <c:v>0.1029716111111111</c:v>
                </c:pt>
                <c:pt idx="16">
                  <c:v>0.10977613888888889</c:v>
                </c:pt>
                <c:pt idx="17">
                  <c:v>0.11655155555555556</c:v>
                </c:pt>
                <c:pt idx="18">
                  <c:v>0.12337130555555556</c:v>
                </c:pt>
                <c:pt idx="19">
                  <c:v>0.13017602777777776</c:v>
                </c:pt>
                <c:pt idx="20">
                  <c:v>0.13694983333333333</c:v>
                </c:pt>
                <c:pt idx="21">
                  <c:v>0.14370852777777776</c:v>
                </c:pt>
                <c:pt idx="22">
                  <c:v>0.15054361111111111</c:v>
                </c:pt>
                <c:pt idx="23">
                  <c:v>0.15731758333333334</c:v>
                </c:pt>
                <c:pt idx="24">
                  <c:v>0.16413738888888887</c:v>
                </c:pt>
                <c:pt idx="25">
                  <c:v>0.17091138888888888</c:v>
                </c:pt>
                <c:pt idx="26">
                  <c:v>0.1776867222222222</c:v>
                </c:pt>
                <c:pt idx="27">
                  <c:v>0.18449125</c:v>
                </c:pt>
                <c:pt idx="28">
                  <c:v>0.19132633333333335</c:v>
                </c:pt>
                <c:pt idx="29">
                  <c:v>0.19810033333333332</c:v>
                </c:pt>
                <c:pt idx="30">
                  <c:v>0.20487430555555555</c:v>
                </c:pt>
                <c:pt idx="31">
                  <c:v>0.2117246388888889</c:v>
                </c:pt>
                <c:pt idx="32">
                  <c:v>0.2184986388888889</c:v>
                </c:pt>
                <c:pt idx="33">
                  <c:v>0.22537952777777778</c:v>
                </c:pt>
                <c:pt idx="34">
                  <c:v>0.23210769444444446</c:v>
                </c:pt>
                <c:pt idx="35">
                  <c:v>0.23889694444444445</c:v>
                </c:pt>
                <c:pt idx="36">
                  <c:v>0.24567230555555555</c:v>
                </c:pt>
                <c:pt idx="37">
                  <c:v>0.25250738888888891</c:v>
                </c:pt>
                <c:pt idx="38">
                  <c:v>0.25925080555555557</c:v>
                </c:pt>
                <c:pt idx="39">
                  <c:v>0.26609011111111108</c:v>
                </c:pt>
                <c:pt idx="40">
                  <c:v>0.27287516666666667</c:v>
                </c:pt>
                <c:pt idx="41">
                  <c:v>0.27969500000000003</c:v>
                </c:pt>
                <c:pt idx="42">
                  <c:v>0.28643833333333335</c:v>
                </c:pt>
                <c:pt idx="43">
                  <c:v>0.2933344444444444</c:v>
                </c:pt>
                <c:pt idx="44">
                  <c:v>0.30009333333333332</c:v>
                </c:pt>
                <c:pt idx="45">
                  <c:v>0.3068825</c:v>
                </c:pt>
                <c:pt idx="46">
                  <c:v>0.31370222222222222</c:v>
                </c:pt>
                <c:pt idx="47">
                  <c:v>0.32047777777777781</c:v>
                </c:pt>
                <c:pt idx="48">
                  <c:v>0.3272363888888889</c:v>
                </c:pt>
                <c:pt idx="49">
                  <c:v>0.33404083333333334</c:v>
                </c:pt>
                <c:pt idx="50">
                  <c:v>0.3408761111111111</c:v>
                </c:pt>
                <c:pt idx="51">
                  <c:v>0.3476805555555556</c:v>
                </c:pt>
                <c:pt idx="52">
                  <c:v>0.35443916666666664</c:v>
                </c:pt>
                <c:pt idx="53">
                  <c:v>0.36127444444444445</c:v>
                </c:pt>
                <c:pt idx="54">
                  <c:v>0.36804833333333331</c:v>
                </c:pt>
                <c:pt idx="55">
                  <c:v>0.37483749999999999</c:v>
                </c:pt>
                <c:pt idx="56">
                  <c:v>0.3816127777777778</c:v>
                </c:pt>
                <c:pt idx="57">
                  <c:v>0.38843277777777774</c:v>
                </c:pt>
                <c:pt idx="58">
                  <c:v>0.39522194444444442</c:v>
                </c:pt>
                <c:pt idx="59">
                  <c:v>0.40199583333333333</c:v>
                </c:pt>
                <c:pt idx="60">
                  <c:v>0.40881583333333338</c:v>
                </c:pt>
                <c:pt idx="61">
                  <c:v>0.41565083333333336</c:v>
                </c:pt>
                <c:pt idx="62">
                  <c:v>0.42247055555555557</c:v>
                </c:pt>
                <c:pt idx="63">
                  <c:v>0.4292294444444445</c:v>
                </c:pt>
                <c:pt idx="64">
                  <c:v>0.43600333333333335</c:v>
                </c:pt>
                <c:pt idx="65">
                  <c:v>0.44279250000000003</c:v>
                </c:pt>
                <c:pt idx="66">
                  <c:v>0.4495986111111111</c:v>
                </c:pt>
                <c:pt idx="67">
                  <c:v>0.45640305555555555</c:v>
                </c:pt>
                <c:pt idx="68">
                  <c:v>0.46319222222222223</c:v>
                </c:pt>
                <c:pt idx="69">
                  <c:v>0.47002722222222221</c:v>
                </c:pt>
                <c:pt idx="70">
                  <c:v>0.47680138888888884</c:v>
                </c:pt>
                <c:pt idx="71">
                  <c:v>0.48360583333333335</c:v>
                </c:pt>
                <c:pt idx="72">
                  <c:v>0.4903797222222222</c:v>
                </c:pt>
                <c:pt idx="73">
                  <c:v>0.49715388888888884</c:v>
                </c:pt>
                <c:pt idx="74">
                  <c:v>0.50398888888888882</c:v>
                </c:pt>
                <c:pt idx="75">
                  <c:v>0.51074750000000002</c:v>
                </c:pt>
                <c:pt idx="76">
                  <c:v>0.51756888888888886</c:v>
                </c:pt>
                <c:pt idx="77">
                  <c:v>0.52434277777777782</c:v>
                </c:pt>
                <c:pt idx="78">
                  <c:v>0.53117777777777775</c:v>
                </c:pt>
                <c:pt idx="79">
                  <c:v>0.53798250000000003</c:v>
                </c:pt>
                <c:pt idx="80">
                  <c:v>0.54475638888888889</c:v>
                </c:pt>
                <c:pt idx="81">
                  <c:v>0.55157611111111116</c:v>
                </c:pt>
                <c:pt idx="82">
                  <c:v>0.55835027777777779</c:v>
                </c:pt>
                <c:pt idx="83">
                  <c:v>0.56509361111111112</c:v>
                </c:pt>
                <c:pt idx="84">
                  <c:v>0.57198972222222222</c:v>
                </c:pt>
                <c:pt idx="85">
                  <c:v>0.57877888888888884</c:v>
                </c:pt>
                <c:pt idx="86">
                  <c:v>0.58555305555555559</c:v>
                </c:pt>
                <c:pt idx="87">
                  <c:v>0.59231305555555558</c:v>
                </c:pt>
                <c:pt idx="88">
                  <c:v>0.59914833333333339</c:v>
                </c:pt>
                <c:pt idx="89">
                  <c:v>0.60592222222222225</c:v>
                </c:pt>
                <c:pt idx="90">
                  <c:v>0.61272666666666664</c:v>
                </c:pt>
                <c:pt idx="91">
                  <c:v>0.61951583333333338</c:v>
                </c:pt>
                <c:pt idx="92">
                  <c:v>0.62633583333333342</c:v>
                </c:pt>
                <c:pt idx="93">
                  <c:v>0.6330944444444444</c:v>
                </c:pt>
                <c:pt idx="94">
                  <c:v>0.63994472222222221</c:v>
                </c:pt>
                <c:pt idx="95">
                  <c:v>0.64671861111111106</c:v>
                </c:pt>
                <c:pt idx="96">
                  <c:v>0.65353861111111111</c:v>
                </c:pt>
                <c:pt idx="97">
                  <c:v>0.66031388888888887</c:v>
                </c:pt>
                <c:pt idx="98">
                  <c:v>0.6671488888888889</c:v>
                </c:pt>
                <c:pt idx="99">
                  <c:v>0.67392305555555554</c:v>
                </c:pt>
                <c:pt idx="100">
                  <c:v>0.68075805555555546</c:v>
                </c:pt>
                <c:pt idx="101">
                  <c:v>0.6875013888888889</c:v>
                </c:pt>
                <c:pt idx="102">
                  <c:v>0.69433666666666671</c:v>
                </c:pt>
                <c:pt idx="103">
                  <c:v>0.7010952777777778</c:v>
                </c:pt>
                <c:pt idx="104">
                  <c:v>0.70791500000000007</c:v>
                </c:pt>
                <c:pt idx="105">
                  <c:v>0.7146891666666666</c:v>
                </c:pt>
                <c:pt idx="106">
                  <c:v>0.7214936111111111</c:v>
                </c:pt>
                <c:pt idx="107">
                  <c:v>0.72826888888888885</c:v>
                </c:pt>
                <c:pt idx="108">
                  <c:v>0.73505805555555548</c:v>
                </c:pt>
                <c:pt idx="109">
                  <c:v>0.74192388888888883</c:v>
                </c:pt>
                <c:pt idx="110">
                  <c:v>0.74866722222222226</c:v>
                </c:pt>
                <c:pt idx="111">
                  <c:v>0.75548694444444453</c:v>
                </c:pt>
                <c:pt idx="112">
                  <c:v>0.7622916666666667</c:v>
                </c:pt>
                <c:pt idx="113">
                  <c:v>0.76908083333333332</c:v>
                </c:pt>
                <c:pt idx="114">
                  <c:v>0.77591583333333336</c:v>
                </c:pt>
                <c:pt idx="115">
                  <c:v>0.78264416666666659</c:v>
                </c:pt>
                <c:pt idx="116">
                  <c:v>0.78943472222222222</c:v>
                </c:pt>
                <c:pt idx="117">
                  <c:v>0.79623916666666661</c:v>
                </c:pt>
                <c:pt idx="118">
                  <c:v>0.80312027777777784</c:v>
                </c:pt>
                <c:pt idx="119">
                  <c:v>0.80989416666666669</c:v>
                </c:pt>
                <c:pt idx="120">
                  <c:v>0.81669861111111108</c:v>
                </c:pt>
                <c:pt idx="121">
                  <c:v>0.82350305555555547</c:v>
                </c:pt>
                <c:pt idx="122">
                  <c:v>0.83024666666666669</c:v>
                </c:pt>
                <c:pt idx="123">
                  <c:v>0.83702055555555555</c:v>
                </c:pt>
                <c:pt idx="124">
                  <c:v>0.84382500000000005</c:v>
                </c:pt>
                <c:pt idx="125">
                  <c:v>0.85066027777777775</c:v>
                </c:pt>
                <c:pt idx="126">
                  <c:v>0.85746472222222225</c:v>
                </c:pt>
                <c:pt idx="127">
                  <c:v>0.86424000000000001</c:v>
                </c:pt>
                <c:pt idx="128">
                  <c:v>0.87112111111111112</c:v>
                </c:pt>
                <c:pt idx="129">
                  <c:v>0.87786444444444445</c:v>
                </c:pt>
                <c:pt idx="130">
                  <c:v>0.8846383333333333</c:v>
                </c:pt>
                <c:pt idx="131">
                  <c:v>0.89147361111111112</c:v>
                </c:pt>
                <c:pt idx="132">
                  <c:v>0.89820166666666668</c:v>
                </c:pt>
                <c:pt idx="133">
                  <c:v>0.90502138888888894</c:v>
                </c:pt>
                <c:pt idx="134">
                  <c:v>0.91178027777777781</c:v>
                </c:pt>
                <c:pt idx="135">
                  <c:v>0.91863055555555562</c:v>
                </c:pt>
                <c:pt idx="136">
                  <c:v>0.9254349999999999</c:v>
                </c:pt>
                <c:pt idx="137">
                  <c:v>0.93221027777777776</c:v>
                </c:pt>
                <c:pt idx="138">
                  <c:v>0.93899972222222217</c:v>
                </c:pt>
                <c:pt idx="139">
                  <c:v>0.9458347222222222</c:v>
                </c:pt>
                <c:pt idx="140">
                  <c:v>0.95262388888888883</c:v>
                </c:pt>
                <c:pt idx="141">
                  <c:v>0.95945916666666664</c:v>
                </c:pt>
                <c:pt idx="142">
                  <c:v>0.96624833333333338</c:v>
                </c:pt>
                <c:pt idx="143">
                  <c:v>0.97297638888888893</c:v>
                </c:pt>
                <c:pt idx="144">
                  <c:v>0.9797811111111111</c:v>
                </c:pt>
                <c:pt idx="145">
                  <c:v>0.98657027777777773</c:v>
                </c:pt>
                <c:pt idx="146">
                  <c:v>0.99339</c:v>
                </c:pt>
                <c:pt idx="147">
                  <c:v>1.0001652777777776</c:v>
                </c:pt>
                <c:pt idx="148">
                  <c:v>1.0069547222222222</c:v>
                </c:pt>
                <c:pt idx="149">
                  <c:v>1.0137744444444445</c:v>
                </c:pt>
                <c:pt idx="150">
                  <c:v>1.0205636111111112</c:v>
                </c:pt>
                <c:pt idx="151">
                  <c:v>1.0273836111111112</c:v>
                </c:pt>
                <c:pt idx="152">
                  <c:v>1.0341575000000001</c:v>
                </c:pt>
                <c:pt idx="153">
                  <c:v>1.0409466666666667</c:v>
                </c:pt>
                <c:pt idx="154">
                  <c:v>1.047751388888889</c:v>
                </c:pt>
                <c:pt idx="155">
                  <c:v>1.0545252777777778</c:v>
                </c:pt>
                <c:pt idx="156">
                  <c:v>1.0613602777777777</c:v>
                </c:pt>
                <c:pt idx="157">
                  <c:v>1.0681358333333333</c:v>
                </c:pt>
                <c:pt idx="158">
                  <c:v>1.074986111111111</c:v>
                </c:pt>
                <c:pt idx="159">
                  <c:v>1.0818363888888889</c:v>
                </c:pt>
                <c:pt idx="160">
                  <c:v>1.088595</c:v>
                </c:pt>
                <c:pt idx="161">
                  <c:v>1.095353888888889</c:v>
                </c:pt>
                <c:pt idx="162">
                  <c:v>1.1021277777777778</c:v>
                </c:pt>
                <c:pt idx="163">
                  <c:v>1.1089016666666667</c:v>
                </c:pt>
                <c:pt idx="164">
                  <c:v>1.1157522222222223</c:v>
                </c:pt>
                <c:pt idx="165">
                  <c:v>1.1225719444444444</c:v>
                </c:pt>
                <c:pt idx="166">
                  <c:v>1.129361111111111</c:v>
                </c:pt>
                <c:pt idx="167">
                  <c:v>1.1361366666666668</c:v>
                </c:pt>
                <c:pt idx="168">
                  <c:v>1.1429105555555557</c:v>
                </c:pt>
                <c:pt idx="169">
                  <c:v>1.1496844444444443</c:v>
                </c:pt>
                <c:pt idx="170">
                  <c:v>1.1565349999999999</c:v>
                </c:pt>
                <c:pt idx="171">
                  <c:v>1.1633241666666665</c:v>
                </c:pt>
                <c:pt idx="172">
                  <c:v>1.1700980555555556</c:v>
                </c:pt>
                <c:pt idx="173">
                  <c:v>1.1768719444444444</c:v>
                </c:pt>
                <c:pt idx="174">
                  <c:v>1.1837225</c:v>
                </c:pt>
                <c:pt idx="175">
                  <c:v>1.1905574999999999</c:v>
                </c:pt>
                <c:pt idx="176">
                  <c:v>1.1972855555555555</c:v>
                </c:pt>
                <c:pt idx="177">
                  <c:v>1.204061111111111</c:v>
                </c:pt>
                <c:pt idx="178">
                  <c:v>1.210896111111111</c:v>
                </c:pt>
                <c:pt idx="179">
                  <c:v>1.2177311111111111</c:v>
                </c:pt>
                <c:pt idx="180">
                  <c:v>1.2245052777777778</c:v>
                </c:pt>
                <c:pt idx="181">
                  <c:v>1.2312791666666665</c:v>
                </c:pt>
                <c:pt idx="182">
                  <c:v>1.2380836111111111</c:v>
                </c:pt>
                <c:pt idx="183">
                  <c:v>1.2448577777777778</c:v>
                </c:pt>
                <c:pt idx="184">
                  <c:v>1.2516927777777778</c:v>
                </c:pt>
                <c:pt idx="185">
                  <c:v>1.2584972222222222</c:v>
                </c:pt>
                <c:pt idx="186">
                  <c:v>1.2653169444444443</c:v>
                </c:pt>
                <c:pt idx="187">
                  <c:v>1.2720772222222223</c:v>
                </c:pt>
                <c:pt idx="188">
                  <c:v>1.2788969444444445</c:v>
                </c:pt>
                <c:pt idx="189">
                  <c:v>1.285625</c:v>
                </c:pt>
                <c:pt idx="190">
                  <c:v>1.2924908333333331</c:v>
                </c:pt>
                <c:pt idx="191">
                  <c:v>1.2993105555555555</c:v>
                </c:pt>
                <c:pt idx="192">
                  <c:v>1.3060844444444446</c:v>
                </c:pt>
                <c:pt idx="193">
                  <c:v>1.3128738888888887</c:v>
                </c:pt>
                <c:pt idx="194">
                  <c:v>1.3196783333333333</c:v>
                </c:pt>
                <c:pt idx="195">
                  <c:v>1.3264522222222221</c:v>
                </c:pt>
                <c:pt idx="196">
                  <c:v>1.3332569444444446</c:v>
                </c:pt>
                <c:pt idx="197">
                  <c:v>1.3400627777777776</c:v>
                </c:pt>
                <c:pt idx="198">
                  <c:v>1.3468366666666667</c:v>
                </c:pt>
                <c:pt idx="199">
                  <c:v>1.3536108333333332</c:v>
                </c:pt>
                <c:pt idx="200">
                  <c:v>1.3604305555555556</c:v>
                </c:pt>
                <c:pt idx="201">
                  <c:v>1.3672044444444444</c:v>
                </c:pt>
                <c:pt idx="202">
                  <c:v>1.3740699999999999</c:v>
                </c:pt>
                <c:pt idx="203">
                  <c:v>1.3808288888888889</c:v>
                </c:pt>
                <c:pt idx="204">
                  <c:v>1.3876027777777777</c:v>
                </c:pt>
                <c:pt idx="205">
                  <c:v>1.3944225000000001</c:v>
                </c:pt>
                <c:pt idx="206">
                  <c:v>1.4011966666666666</c:v>
                </c:pt>
                <c:pt idx="207">
                  <c:v>1.4080330555555556</c:v>
                </c:pt>
                <c:pt idx="208">
                  <c:v>1.4148986111111113</c:v>
                </c:pt>
                <c:pt idx="209">
                  <c:v>1.4216269444444445</c:v>
                </c:pt>
                <c:pt idx="210">
                  <c:v>1.4284161111111111</c:v>
                </c:pt>
                <c:pt idx="211">
                  <c:v>1.4351747222222222</c:v>
                </c:pt>
                <c:pt idx="212">
                  <c:v>1.441994722222222</c:v>
                </c:pt>
                <c:pt idx="213">
                  <c:v>1.4487991666666666</c:v>
                </c:pt>
                <c:pt idx="214">
                  <c:v>1.455603611111111</c:v>
                </c:pt>
                <c:pt idx="215">
                  <c:v>1.4624080555555554</c:v>
                </c:pt>
                <c:pt idx="216">
                  <c:v>1.4691822222222222</c:v>
                </c:pt>
                <c:pt idx="217">
                  <c:v>1.4759575</c:v>
                </c:pt>
                <c:pt idx="218">
                  <c:v>1.4827925</c:v>
                </c:pt>
                <c:pt idx="219">
                  <c:v>1.4895819444444445</c:v>
                </c:pt>
                <c:pt idx="220">
                  <c:v>1.4963711111111111</c:v>
                </c:pt>
                <c:pt idx="221">
                  <c:v>1.5031755555555555</c:v>
                </c:pt>
                <c:pt idx="222">
                  <c:v>1.5099344444444445</c:v>
                </c:pt>
                <c:pt idx="223">
                  <c:v>1.5167847222222224</c:v>
                </c:pt>
                <c:pt idx="224">
                  <c:v>1.5235738888888888</c:v>
                </c:pt>
                <c:pt idx="225">
                  <c:v>1.5303783333333334</c:v>
                </c:pt>
                <c:pt idx="226">
                  <c:v>1.5371524999999999</c:v>
                </c:pt>
                <c:pt idx="227">
                  <c:v>1.5439430555555556</c:v>
                </c:pt>
                <c:pt idx="228">
                  <c:v>1.5507780555555557</c:v>
                </c:pt>
                <c:pt idx="229">
                  <c:v>1.5575675000000002</c:v>
                </c:pt>
                <c:pt idx="230">
                  <c:v>1.5644025000000001</c:v>
                </c:pt>
                <c:pt idx="231">
                  <c:v>1.5711458333333332</c:v>
                </c:pt>
                <c:pt idx="232">
                  <c:v>1.5779811111111111</c:v>
                </c:pt>
                <c:pt idx="233">
                  <c:v>1.5847091666666668</c:v>
                </c:pt>
                <c:pt idx="234">
                  <c:v>1.5915288888888888</c:v>
                </c:pt>
                <c:pt idx="235">
                  <c:v>1.5983488888888888</c:v>
                </c:pt>
                <c:pt idx="236">
                  <c:v>1.6051227777777777</c:v>
                </c:pt>
                <c:pt idx="237">
                  <c:v>1.6119591666666666</c:v>
                </c:pt>
                <c:pt idx="238">
                  <c:v>1.6187944444444444</c:v>
                </c:pt>
                <c:pt idx="239">
                  <c:v>1.6255377777777777</c:v>
                </c:pt>
                <c:pt idx="240">
                  <c:v>1.6323116666666666</c:v>
                </c:pt>
                <c:pt idx="241">
                  <c:v>1.6391619444444445</c:v>
                </c:pt>
                <c:pt idx="242">
                  <c:v>1.6459055555555555</c:v>
                </c:pt>
                <c:pt idx="243">
                  <c:v>1.6526794444444444</c:v>
                </c:pt>
                <c:pt idx="244">
                  <c:v>1.6595144444444445</c:v>
                </c:pt>
                <c:pt idx="245">
                  <c:v>1.6663358333333333</c:v>
                </c:pt>
                <c:pt idx="246">
                  <c:v>1.6730930555555557</c:v>
                </c:pt>
                <c:pt idx="247">
                  <c:v>1.6798683333333333</c:v>
                </c:pt>
                <c:pt idx="248">
                  <c:v>1.6866730555555556</c:v>
                </c:pt>
                <c:pt idx="249">
                  <c:v>1.6934775</c:v>
                </c:pt>
                <c:pt idx="250">
                  <c:v>1.7002819444444446</c:v>
                </c:pt>
                <c:pt idx="251">
                  <c:v>1.7070561111111111</c:v>
                </c:pt>
                <c:pt idx="252">
                  <c:v>1.7138758333333335</c:v>
                </c:pt>
                <c:pt idx="253">
                  <c:v>1.7206497222222221</c:v>
                </c:pt>
                <c:pt idx="254">
                  <c:v>1.7275152777777778</c:v>
                </c:pt>
                <c:pt idx="255">
                  <c:v>1.7342894444444446</c:v>
                </c:pt>
                <c:pt idx="256">
                  <c:v>1.7410633333333334</c:v>
                </c:pt>
                <c:pt idx="257">
                  <c:v>1.7478386111111111</c:v>
                </c:pt>
                <c:pt idx="258">
                  <c:v>1.7547197222222222</c:v>
                </c:pt>
                <c:pt idx="259">
                  <c:v>1.7614783333333333</c:v>
                </c:pt>
                <c:pt idx="260">
                  <c:v>1.7682980555555554</c:v>
                </c:pt>
                <c:pt idx="261">
                  <c:v>1.7750263888888889</c:v>
                </c:pt>
                <c:pt idx="262">
                  <c:v>1.781846111111111</c:v>
                </c:pt>
                <c:pt idx="263">
                  <c:v>1.7886811111111112</c:v>
                </c:pt>
                <c:pt idx="264">
                  <c:v>1.7954552777777779</c:v>
                </c:pt>
                <c:pt idx="265">
                  <c:v>1.8022902777777778</c:v>
                </c:pt>
                <c:pt idx="266">
                  <c:v>1.8090641666666667</c:v>
                </c:pt>
                <c:pt idx="267">
                  <c:v>1.8158841666666667</c:v>
                </c:pt>
                <c:pt idx="268">
                  <c:v>1.8226288888888889</c:v>
                </c:pt>
                <c:pt idx="269">
                  <c:v>1.8294027777777779</c:v>
                </c:pt>
                <c:pt idx="270">
                  <c:v>1.8362224999999999</c:v>
                </c:pt>
                <c:pt idx="271">
                  <c:v>1.8430425000000001</c:v>
                </c:pt>
                <c:pt idx="272">
                  <c:v>1.8498163888888888</c:v>
                </c:pt>
                <c:pt idx="273">
                  <c:v>1.8566666666666667</c:v>
                </c:pt>
                <c:pt idx="274">
                  <c:v>1.8634255555555557</c:v>
                </c:pt>
                <c:pt idx="275">
                  <c:v>1.8702605555555556</c:v>
                </c:pt>
                <c:pt idx="276">
                  <c:v>1.8770191666666667</c:v>
                </c:pt>
                <c:pt idx="277">
                  <c:v>1.8838544444444445</c:v>
                </c:pt>
                <c:pt idx="278">
                  <c:v>1.8906297222222221</c:v>
                </c:pt>
                <c:pt idx="279">
                  <c:v>1.8974341666666668</c:v>
                </c:pt>
                <c:pt idx="280">
                  <c:v>1.9042080555555556</c:v>
                </c:pt>
                <c:pt idx="281">
                  <c:v>1.9109822222222221</c:v>
                </c:pt>
                <c:pt idx="282">
                  <c:v>1.9177408333333335</c:v>
                </c:pt>
                <c:pt idx="283">
                  <c:v>1.9245605555555554</c:v>
                </c:pt>
                <c:pt idx="284">
                  <c:v>1.9313958333333332</c:v>
                </c:pt>
                <c:pt idx="285">
                  <c:v>1.9381697222222223</c:v>
                </c:pt>
                <c:pt idx="286">
                  <c:v>1.94502</c:v>
                </c:pt>
                <c:pt idx="287">
                  <c:v>1.9517955555555555</c:v>
                </c:pt>
                <c:pt idx="288">
                  <c:v>1.9586000000000001</c:v>
                </c:pt>
                <c:pt idx="289">
                  <c:v>1.9653738888888888</c:v>
                </c:pt>
                <c:pt idx="290">
                  <c:v>1.9721480555555555</c:v>
                </c:pt>
                <c:pt idx="291">
                  <c:v>1.9789525000000001</c:v>
                </c:pt>
                <c:pt idx="292">
                  <c:v>1.9857569444444445</c:v>
                </c:pt>
                <c:pt idx="293">
                  <c:v>1.9925919444444444</c:v>
                </c:pt>
                <c:pt idx="294">
                  <c:v>1.9993661111111112</c:v>
                </c:pt>
                <c:pt idx="295">
                  <c:v>2.0062316666666669</c:v>
                </c:pt>
                <c:pt idx="296">
                  <c:v>2.0129291666666669</c:v>
                </c:pt>
                <c:pt idx="297">
                  <c:v>2.019781111111111</c:v>
                </c:pt>
                <c:pt idx="298">
                  <c:v>2.0265550000000001</c:v>
                </c:pt>
                <c:pt idx="299">
                  <c:v>2.0333441666666667</c:v>
                </c:pt>
                <c:pt idx="300">
                  <c:v>2.0401183333333335</c:v>
                </c:pt>
                <c:pt idx="301">
                  <c:v>2.0469227777777776</c:v>
                </c:pt>
                <c:pt idx="302">
                  <c:v>2.0537424999999998</c:v>
                </c:pt>
                <c:pt idx="303">
                  <c:v>2.060486111111111</c:v>
                </c:pt>
                <c:pt idx="304">
                  <c:v>2.0673669444444442</c:v>
                </c:pt>
                <c:pt idx="305">
                  <c:v>2.0741408333333333</c:v>
                </c:pt>
                <c:pt idx="306">
                  <c:v>2.080914722222222</c:v>
                </c:pt>
                <c:pt idx="307">
                  <c:v>2.0877208333333335</c:v>
                </c:pt>
                <c:pt idx="308">
                  <c:v>2.0945252777777776</c:v>
                </c:pt>
                <c:pt idx="309">
                  <c:v>2.1013297222222223</c:v>
                </c:pt>
                <c:pt idx="310">
                  <c:v>2.108103888888889</c:v>
                </c:pt>
                <c:pt idx="311">
                  <c:v>2.1149083333333332</c:v>
                </c:pt>
                <c:pt idx="312">
                  <c:v>2.1217433333333333</c:v>
                </c:pt>
                <c:pt idx="313">
                  <c:v>2.1285175000000001</c:v>
                </c:pt>
                <c:pt idx="314">
                  <c:v>2.1353066666666667</c:v>
                </c:pt>
                <c:pt idx="315">
                  <c:v>2.1421416666666668</c:v>
                </c:pt>
                <c:pt idx="316">
                  <c:v>2.1489311111111111</c:v>
                </c:pt>
                <c:pt idx="317">
                  <c:v>2.1557216666666665</c:v>
                </c:pt>
                <c:pt idx="318">
                  <c:v>2.1624802777777776</c:v>
                </c:pt>
                <c:pt idx="319">
                  <c:v>2.1693155555555554</c:v>
                </c:pt>
                <c:pt idx="320">
                  <c:v>2.1761200000000001</c:v>
                </c:pt>
                <c:pt idx="321">
                  <c:v>2.1828938888888887</c:v>
                </c:pt>
                <c:pt idx="322">
                  <c:v>2.1897441666666664</c:v>
                </c:pt>
                <c:pt idx="323">
                  <c:v>2.1965183333333336</c:v>
                </c:pt>
                <c:pt idx="324">
                  <c:v>2.2032616666666667</c:v>
                </c:pt>
                <c:pt idx="325">
                  <c:v>2.2100966666666668</c:v>
                </c:pt>
                <c:pt idx="326">
                  <c:v>2.2168555555555556</c:v>
                </c:pt>
                <c:pt idx="327">
                  <c:v>2.2236155555555555</c:v>
                </c:pt>
                <c:pt idx="328">
                  <c:v>2.2304505555555556</c:v>
                </c:pt>
                <c:pt idx="329">
                  <c:v>2.2372552777777779</c:v>
                </c:pt>
                <c:pt idx="330">
                  <c:v>2.2441055555555556</c:v>
                </c:pt>
                <c:pt idx="331">
                  <c:v>2.2508488888888887</c:v>
                </c:pt>
                <c:pt idx="332">
                  <c:v>2.2576686111111113</c:v>
                </c:pt>
                <c:pt idx="333">
                  <c:v>2.2644427777777776</c:v>
                </c:pt>
                <c:pt idx="334">
                  <c:v>2.2712777777777777</c:v>
                </c:pt>
                <c:pt idx="335">
                  <c:v>2.2780669444444444</c:v>
                </c:pt>
                <c:pt idx="336">
                  <c:v>2.2848563888888891</c:v>
                </c:pt>
                <c:pt idx="337">
                  <c:v>2.2916608333333333</c:v>
                </c:pt>
                <c:pt idx="338">
                  <c:v>2.2984972222222222</c:v>
                </c:pt>
                <c:pt idx="339">
                  <c:v>2.3052408333333334</c:v>
                </c:pt>
                <c:pt idx="340">
                  <c:v>2.3120147222222225</c:v>
                </c:pt>
                <c:pt idx="341">
                  <c:v>2.3188038888888887</c:v>
                </c:pt>
                <c:pt idx="342">
                  <c:v>2.3256391666666665</c:v>
                </c:pt>
                <c:pt idx="343">
                  <c:v>2.3324436111111111</c:v>
                </c:pt>
                <c:pt idx="344">
                  <c:v>2.3392175000000002</c:v>
                </c:pt>
                <c:pt idx="345">
                  <c:v>2.3460219444444443</c:v>
                </c:pt>
                <c:pt idx="346">
                  <c:v>2.3529030555555552</c:v>
                </c:pt>
                <c:pt idx="347">
                  <c:v>2.359556111111111</c:v>
                </c:pt>
                <c:pt idx="348">
                  <c:v>2.3664216666666666</c:v>
                </c:pt>
                <c:pt idx="349">
                  <c:v>2.3731958333333329</c:v>
                </c:pt>
                <c:pt idx="350">
                  <c:v>2.3800461111111111</c:v>
                </c:pt>
                <c:pt idx="351">
                  <c:v>2.3867894444444442</c:v>
                </c:pt>
                <c:pt idx="352">
                  <c:v>2.3935941666666669</c:v>
                </c:pt>
                <c:pt idx="353">
                  <c:v>2.4004291666666666</c:v>
                </c:pt>
                <c:pt idx="354">
                  <c:v>2.4072030555555557</c:v>
                </c:pt>
                <c:pt idx="355">
                  <c:v>2.4139925</c:v>
                </c:pt>
                <c:pt idx="356">
                  <c:v>2.4208274999999997</c:v>
                </c:pt>
                <c:pt idx="357">
                  <c:v>2.4276166666666668</c:v>
                </c:pt>
                <c:pt idx="358">
                  <c:v>2.4343311111111112</c:v>
                </c:pt>
                <c:pt idx="359">
                  <c:v>2.4412119444444444</c:v>
                </c:pt>
                <c:pt idx="360">
                  <c:v>2.4479858333333331</c:v>
                </c:pt>
                <c:pt idx="361">
                  <c:v>2.4547902777777781</c:v>
                </c:pt>
                <c:pt idx="362">
                  <c:v>2.4615644444444444</c:v>
                </c:pt>
                <c:pt idx="363">
                  <c:v>2.4683994444444441</c:v>
                </c:pt>
                <c:pt idx="364">
                  <c:v>2.4751886111111112</c:v>
                </c:pt>
                <c:pt idx="365">
                  <c:v>2.481962777777778</c:v>
                </c:pt>
                <c:pt idx="366">
                  <c:v>2.4887519444444441</c:v>
                </c:pt>
                <c:pt idx="367">
                  <c:v>2.4955869444444443</c:v>
                </c:pt>
                <c:pt idx="368">
                  <c:v>2.5023777777777778</c:v>
                </c:pt>
                <c:pt idx="369">
                  <c:v>2.5092280555555555</c:v>
                </c:pt>
                <c:pt idx="370">
                  <c:v>2.5159561111111111</c:v>
                </c:pt>
                <c:pt idx="371">
                  <c:v>2.5228066666666664</c:v>
                </c:pt>
                <c:pt idx="372">
                  <c:v>2.5295194444444444</c:v>
                </c:pt>
                <c:pt idx="373">
                  <c:v>2.5363252777777778</c:v>
                </c:pt>
                <c:pt idx="374">
                  <c:v>2.5431588888888887</c:v>
                </c:pt>
                <c:pt idx="375">
                  <c:v>2.5499941666666666</c:v>
                </c:pt>
                <c:pt idx="376">
                  <c:v>2.5567527777777777</c:v>
                </c:pt>
                <c:pt idx="377">
                  <c:v>2.563512777777778</c:v>
                </c:pt>
                <c:pt idx="378">
                  <c:v>2.5703327777777778</c:v>
                </c:pt>
                <c:pt idx="379">
                  <c:v>2.5771066666666669</c:v>
                </c:pt>
                <c:pt idx="380">
                  <c:v>2.5838958333333331</c:v>
                </c:pt>
                <c:pt idx="381">
                  <c:v>2.5907311111111109</c:v>
                </c:pt>
                <c:pt idx="382">
                  <c:v>2.5975202777777779</c:v>
                </c:pt>
                <c:pt idx="383">
                  <c:v>2.6043858333333336</c:v>
                </c:pt>
                <c:pt idx="384">
                  <c:v>2.6111138888888887</c:v>
                </c:pt>
                <c:pt idx="385">
                  <c:v>2.617918611111111</c:v>
                </c:pt>
                <c:pt idx="386">
                  <c:v>2.6247536111111107</c:v>
                </c:pt>
                <c:pt idx="387">
                  <c:v>2.6315274999999998</c:v>
                </c:pt>
                <c:pt idx="388">
                  <c:v>2.6382725000000002</c:v>
                </c:pt>
                <c:pt idx="389">
                  <c:v>2.6451227777777775</c:v>
                </c:pt>
                <c:pt idx="390">
                  <c:v>2.6518969444444442</c:v>
                </c:pt>
                <c:pt idx="391">
                  <c:v>2.6586708333333333</c:v>
                </c:pt>
                <c:pt idx="392">
                  <c:v>2.665536388888889</c:v>
                </c:pt>
                <c:pt idx="393">
                  <c:v>2.6722797222222221</c:v>
                </c:pt>
                <c:pt idx="394">
                  <c:v>2.6791455555555559</c:v>
                </c:pt>
                <c:pt idx="395">
                  <c:v>2.6859194444444441</c:v>
                </c:pt>
                <c:pt idx="396">
                  <c:v>2.6927697222222222</c:v>
                </c:pt>
                <c:pt idx="397">
                  <c:v>2.699468611111111</c:v>
                </c:pt>
                <c:pt idx="398">
                  <c:v>2.7062733333333338</c:v>
                </c:pt>
                <c:pt idx="399">
                  <c:v>2.7130777777777779</c:v>
                </c:pt>
                <c:pt idx="400">
                  <c:v>2.7198822222222221</c:v>
                </c:pt>
                <c:pt idx="401">
                  <c:v>2.7266716666666668</c:v>
                </c:pt>
                <c:pt idx="402">
                  <c:v>2.7334455555555555</c:v>
                </c:pt>
                <c:pt idx="403">
                  <c:v>2.7402347222222221</c:v>
                </c:pt>
                <c:pt idx="404">
                  <c:v>2.7470699999999999</c:v>
                </c:pt>
                <c:pt idx="405">
                  <c:v>2.7538591666666665</c:v>
                </c:pt>
                <c:pt idx="406">
                  <c:v>2.7606330555555556</c:v>
                </c:pt>
                <c:pt idx="407">
                  <c:v>2.7674391666666671</c:v>
                </c:pt>
                <c:pt idx="408">
                  <c:v>2.7742588888888888</c:v>
                </c:pt>
                <c:pt idx="409">
                  <c:v>2.7810777777777775</c:v>
                </c:pt>
                <c:pt idx="410">
                  <c:v>2.7878222222222222</c:v>
                </c:pt>
                <c:pt idx="411">
                  <c:v>2.794597222222222</c:v>
                </c:pt>
                <c:pt idx="412">
                  <c:v>2.8014916666666667</c:v>
                </c:pt>
                <c:pt idx="413">
                  <c:v>2.8082361111111109</c:v>
                </c:pt>
                <c:pt idx="414">
                  <c:v>2.8150083333333336</c:v>
                </c:pt>
                <c:pt idx="415">
                  <c:v>2.8218000000000001</c:v>
                </c:pt>
                <c:pt idx="416">
                  <c:v>2.8286194444444446</c:v>
                </c:pt>
                <c:pt idx="417">
                  <c:v>2.8354222222222223</c:v>
                </c:pt>
                <c:pt idx="418">
                  <c:v>2.8422583333333331</c:v>
                </c:pt>
                <c:pt idx="419">
                  <c:v>2.8490333333333333</c:v>
                </c:pt>
                <c:pt idx="420">
                  <c:v>2.855838888888889</c:v>
                </c:pt>
                <c:pt idx="421">
                  <c:v>2.8626722222222223</c:v>
                </c:pt>
                <c:pt idx="422">
                  <c:v>2.8694027777777777</c:v>
                </c:pt>
                <c:pt idx="423">
                  <c:v>2.8761749999999999</c:v>
                </c:pt>
                <c:pt idx="424">
                  <c:v>2.8830416666666667</c:v>
                </c:pt>
                <c:pt idx="425">
                  <c:v>2.8898138888888889</c:v>
                </c:pt>
                <c:pt idx="426">
                  <c:v>2.8965749999999999</c:v>
                </c:pt>
                <c:pt idx="427">
                  <c:v>2.9033638888888889</c:v>
                </c:pt>
                <c:pt idx="428">
                  <c:v>2.9101527777777774</c:v>
                </c:pt>
                <c:pt idx="429">
                  <c:v>2.9170194444444446</c:v>
                </c:pt>
                <c:pt idx="430">
                  <c:v>2.9238555555555554</c:v>
                </c:pt>
                <c:pt idx="431">
                  <c:v>2.9305972222222221</c:v>
                </c:pt>
                <c:pt idx="432">
                  <c:v>2.9374333333333333</c:v>
                </c:pt>
                <c:pt idx="433">
                  <c:v>2.9441916666666668</c:v>
                </c:pt>
                <c:pt idx="434">
                  <c:v>2.9509666666666665</c:v>
                </c:pt>
                <c:pt idx="435">
                  <c:v>2.9577861111111114</c:v>
                </c:pt>
                <c:pt idx="436">
                  <c:v>2.9645888888888892</c:v>
                </c:pt>
                <c:pt idx="437">
                  <c:v>2.9713638888888889</c:v>
                </c:pt>
                <c:pt idx="438">
                  <c:v>2.9782166666666665</c:v>
                </c:pt>
                <c:pt idx="439">
                  <c:v>2.9849888888888887</c:v>
                </c:pt>
                <c:pt idx="440">
                  <c:v>2.9917472222222226</c:v>
                </c:pt>
                <c:pt idx="441">
                  <c:v>2.9985999999999997</c:v>
                </c:pt>
                <c:pt idx="442">
                  <c:v>3.0053722222222223</c:v>
                </c:pt>
                <c:pt idx="443">
                  <c:v>3.0121472222222221</c:v>
                </c:pt>
                <c:pt idx="444">
                  <c:v>3.0189972222222221</c:v>
                </c:pt>
                <c:pt idx="445">
                  <c:v>3.0257722222222223</c:v>
                </c:pt>
                <c:pt idx="446">
                  <c:v>3.032575</c:v>
                </c:pt>
                <c:pt idx="447">
                  <c:v>3.0394111111111108</c:v>
                </c:pt>
                <c:pt idx="448">
                  <c:v>3.0461388888888892</c:v>
                </c:pt>
                <c:pt idx="449">
                  <c:v>3.0529138888888889</c:v>
                </c:pt>
                <c:pt idx="450">
                  <c:v>3.0596888888888887</c:v>
                </c:pt>
                <c:pt idx="451">
                  <c:v>3.0665694444444442</c:v>
                </c:pt>
                <c:pt idx="452">
                  <c:v>3.073372222222222</c:v>
                </c:pt>
                <c:pt idx="453">
                  <c:v>3.0801166666666666</c:v>
                </c:pt>
                <c:pt idx="454">
                  <c:v>3.0868916666666664</c:v>
                </c:pt>
                <c:pt idx="455">
                  <c:v>3.0937416666666664</c:v>
                </c:pt>
                <c:pt idx="456">
                  <c:v>3.100513888888889</c:v>
                </c:pt>
                <c:pt idx="457">
                  <c:v>3.1072888888888888</c:v>
                </c:pt>
                <c:pt idx="458">
                  <c:v>3.114125</c:v>
                </c:pt>
                <c:pt idx="459">
                  <c:v>3.1209444444444445</c:v>
                </c:pt>
                <c:pt idx="460">
                  <c:v>3.1277333333333335</c:v>
                </c:pt>
                <c:pt idx="461">
                  <c:v>3.1345083333333332</c:v>
                </c:pt>
                <c:pt idx="462">
                  <c:v>3.1412666666666667</c:v>
                </c:pt>
                <c:pt idx="463">
                  <c:v>3.1481027777777779</c:v>
                </c:pt>
                <c:pt idx="464">
                  <c:v>3.154922222222222</c:v>
                </c:pt>
                <c:pt idx="465">
                  <c:v>3.161772222222222</c:v>
                </c:pt>
                <c:pt idx="466">
                  <c:v>3.1685472222222222</c:v>
                </c:pt>
                <c:pt idx="467">
                  <c:v>3.1753055555555556</c:v>
                </c:pt>
                <c:pt idx="468">
                  <c:v>3.1820805555555554</c:v>
                </c:pt>
                <c:pt idx="469">
                  <c:v>3.1889000000000003</c:v>
                </c:pt>
                <c:pt idx="470">
                  <c:v>3.1957055555555556</c:v>
                </c:pt>
                <c:pt idx="471">
                  <c:v>3.2024944444444445</c:v>
                </c:pt>
                <c:pt idx="472">
                  <c:v>3.2092694444444447</c:v>
                </c:pt>
                <c:pt idx="473">
                  <c:v>3.2160416666666665</c:v>
                </c:pt>
                <c:pt idx="474">
                  <c:v>3.222861111111111</c:v>
                </c:pt>
                <c:pt idx="475">
                  <c:v>3.2296805555555554</c:v>
                </c:pt>
                <c:pt idx="476">
                  <c:v>3.2364555555555556</c:v>
                </c:pt>
                <c:pt idx="477">
                  <c:v>3.2433055555555557</c:v>
                </c:pt>
                <c:pt idx="478">
                  <c:v>3.2500805555555559</c:v>
                </c:pt>
                <c:pt idx="479">
                  <c:v>3.2568555555555556</c:v>
                </c:pt>
                <c:pt idx="480">
                  <c:v>3.2636916666666669</c:v>
                </c:pt>
                <c:pt idx="481">
                  <c:v>3.2704638888888891</c:v>
                </c:pt>
                <c:pt idx="482">
                  <c:v>3.2772694444444443</c:v>
                </c:pt>
                <c:pt idx="483">
                  <c:v>3.2840416666666665</c:v>
                </c:pt>
                <c:pt idx="484">
                  <c:v>3.2908472222222218</c:v>
                </c:pt>
                <c:pt idx="485">
                  <c:v>3.2976666666666667</c:v>
                </c:pt>
                <c:pt idx="486">
                  <c:v>3.3044555555555557</c:v>
                </c:pt>
                <c:pt idx="487">
                  <c:v>3.3112305555555555</c:v>
                </c:pt>
                <c:pt idx="488">
                  <c:v>3.3180055555555557</c:v>
                </c:pt>
                <c:pt idx="489">
                  <c:v>3.3248111111111109</c:v>
                </c:pt>
                <c:pt idx="490">
                  <c:v>3.3315833333333336</c:v>
                </c:pt>
                <c:pt idx="491">
                  <c:v>3.3383888888888893</c:v>
                </c:pt>
                <c:pt idx="492">
                  <c:v>3.3452555555555556</c:v>
                </c:pt>
                <c:pt idx="493">
                  <c:v>3.3520444444444446</c:v>
                </c:pt>
                <c:pt idx="494">
                  <c:v>3.358802777777778</c:v>
                </c:pt>
                <c:pt idx="495">
                  <c:v>3.3656083333333333</c:v>
                </c:pt>
                <c:pt idx="496">
                  <c:v>3.372411111111111</c:v>
                </c:pt>
                <c:pt idx="497">
                  <c:v>3.3792166666666668</c:v>
                </c:pt>
                <c:pt idx="498">
                  <c:v>3.3860361111111108</c:v>
                </c:pt>
                <c:pt idx="499">
                  <c:v>3.3928277777777778</c:v>
                </c:pt>
                <c:pt idx="500">
                  <c:v>3.3996166666666667</c:v>
                </c:pt>
                <c:pt idx="501">
                  <c:v>3.4063888888888889</c:v>
                </c:pt>
                <c:pt idx="502">
                  <c:v>3.4131777777777779</c:v>
                </c:pt>
                <c:pt idx="503">
                  <c:v>3.4199222222222221</c:v>
                </c:pt>
                <c:pt idx="504">
                  <c:v>3.4267277777777778</c:v>
                </c:pt>
                <c:pt idx="505">
                  <c:v>3.4335611111111111</c:v>
                </c:pt>
                <c:pt idx="506">
                  <c:v>3.4403972222222223</c:v>
                </c:pt>
                <c:pt idx="507">
                  <c:v>3.4471416666666665</c:v>
                </c:pt>
                <c:pt idx="508">
                  <c:v>3.4539472222222218</c:v>
                </c:pt>
                <c:pt idx="509">
                  <c:v>3.4607361111111108</c:v>
                </c:pt>
                <c:pt idx="510">
                  <c:v>3.467602777777778</c:v>
                </c:pt>
                <c:pt idx="511">
                  <c:v>3.4743444444444442</c:v>
                </c:pt>
                <c:pt idx="512">
                  <c:v>3.4812111111111115</c:v>
                </c:pt>
                <c:pt idx="513">
                  <c:v>3.4879527777777777</c:v>
                </c:pt>
                <c:pt idx="514">
                  <c:v>3.4947888888888889</c:v>
                </c:pt>
                <c:pt idx="515">
                  <c:v>3.5015944444444442</c:v>
                </c:pt>
                <c:pt idx="516">
                  <c:v>3.5083972222222219</c:v>
                </c:pt>
                <c:pt idx="517">
                  <c:v>3.5151416666666666</c:v>
                </c:pt>
                <c:pt idx="518">
                  <c:v>3.5219944444444446</c:v>
                </c:pt>
                <c:pt idx="519">
                  <c:v>3.5287361111111113</c:v>
                </c:pt>
                <c:pt idx="520">
                  <c:v>3.5355722222222221</c:v>
                </c:pt>
                <c:pt idx="521">
                  <c:v>3.5423749999999998</c:v>
                </c:pt>
                <c:pt idx="522">
                  <c:v>3.5492111111111111</c:v>
                </c:pt>
                <c:pt idx="523">
                  <c:v>3.5559388888888885</c:v>
                </c:pt>
                <c:pt idx="524">
                  <c:v>3.5627277777777775</c:v>
                </c:pt>
                <c:pt idx="525">
                  <c:v>3.5695333333333332</c:v>
                </c:pt>
                <c:pt idx="526">
                  <c:v>3.5763527777777782</c:v>
                </c:pt>
                <c:pt idx="527">
                  <c:v>3.5831416666666667</c:v>
                </c:pt>
                <c:pt idx="528">
                  <c:v>3.5899333333333332</c:v>
                </c:pt>
                <c:pt idx="529">
                  <c:v>3.5967083333333334</c:v>
                </c:pt>
                <c:pt idx="530">
                  <c:v>3.6035111111111111</c:v>
                </c:pt>
                <c:pt idx="531">
                  <c:v>3.6102861111111113</c:v>
                </c:pt>
                <c:pt idx="532">
                  <c:v>3.617088888888889</c:v>
                </c:pt>
                <c:pt idx="533">
                  <c:v>3.6239111111111111</c:v>
                </c:pt>
                <c:pt idx="534">
                  <c:v>3.6306833333333333</c:v>
                </c:pt>
                <c:pt idx="535">
                  <c:v>3.6375333333333337</c:v>
                </c:pt>
                <c:pt idx="536">
                  <c:v>3.6442916666666667</c:v>
                </c:pt>
                <c:pt idx="537">
                  <c:v>3.6511277777777775</c:v>
                </c:pt>
                <c:pt idx="538">
                  <c:v>3.6579027777777782</c:v>
                </c:pt>
                <c:pt idx="539">
                  <c:v>3.6646777777777779</c:v>
                </c:pt>
                <c:pt idx="540">
                  <c:v>3.671497222222222</c:v>
                </c:pt>
                <c:pt idx="541">
                  <c:v>3.6782861111111109</c:v>
                </c:pt>
                <c:pt idx="542">
                  <c:v>3.6851222222222222</c:v>
                </c:pt>
                <c:pt idx="543">
                  <c:v>3.6918638888888888</c:v>
                </c:pt>
                <c:pt idx="544">
                  <c:v>3.698638888888889</c:v>
                </c:pt>
                <c:pt idx="545">
                  <c:v>3.7054749999999999</c:v>
                </c:pt>
                <c:pt idx="546">
                  <c:v>3.7122472222222225</c:v>
                </c:pt>
                <c:pt idx="547">
                  <c:v>3.719127777777778</c:v>
                </c:pt>
                <c:pt idx="548">
                  <c:v>3.7258722222222223</c:v>
                </c:pt>
                <c:pt idx="549">
                  <c:v>3.7326638888888888</c:v>
                </c:pt>
                <c:pt idx="550">
                  <c:v>3.739436111111111</c:v>
                </c:pt>
                <c:pt idx="551">
                  <c:v>3.746286111111111</c:v>
                </c:pt>
                <c:pt idx="552">
                  <c:v>3.753077777777778</c:v>
                </c:pt>
                <c:pt idx="553">
                  <c:v>3.7598499999999997</c:v>
                </c:pt>
                <c:pt idx="554">
                  <c:v>3.7666388888888886</c:v>
                </c:pt>
                <c:pt idx="555">
                  <c:v>3.7734138888888893</c:v>
                </c:pt>
                <c:pt idx="556">
                  <c:v>3.7802194444444446</c:v>
                </c:pt>
                <c:pt idx="557">
                  <c:v>3.7870527777777778</c:v>
                </c:pt>
                <c:pt idx="558">
                  <c:v>3.793827777777778</c:v>
                </c:pt>
                <c:pt idx="559">
                  <c:v>3.800677777777778</c:v>
                </c:pt>
                <c:pt idx="560">
                  <c:v>3.8074222222222218</c:v>
                </c:pt>
                <c:pt idx="561">
                  <c:v>3.8141972222222225</c:v>
                </c:pt>
                <c:pt idx="562">
                  <c:v>3.8210000000000002</c:v>
                </c:pt>
                <c:pt idx="563">
                  <c:v>3.8278055555555555</c:v>
                </c:pt>
                <c:pt idx="564">
                  <c:v>3.8346416666666663</c:v>
                </c:pt>
                <c:pt idx="565">
                  <c:v>3.8414305555555552</c:v>
                </c:pt>
                <c:pt idx="566">
                  <c:v>3.8482194444444446</c:v>
                </c:pt>
                <c:pt idx="567">
                  <c:v>3.8549916666666664</c:v>
                </c:pt>
                <c:pt idx="568">
                  <c:v>3.8618138888888889</c:v>
                </c:pt>
                <c:pt idx="569">
                  <c:v>3.8685888888888891</c:v>
                </c:pt>
                <c:pt idx="570">
                  <c:v>3.8753916666666668</c:v>
                </c:pt>
                <c:pt idx="571">
                  <c:v>3.8821666666666665</c:v>
                </c:pt>
                <c:pt idx="572">
                  <c:v>3.8890027777777778</c:v>
                </c:pt>
                <c:pt idx="573">
                  <c:v>3.8957750000000004</c:v>
                </c:pt>
                <c:pt idx="574">
                  <c:v>3.9025805555555557</c:v>
                </c:pt>
                <c:pt idx="575">
                  <c:v>3.9093555555555555</c:v>
                </c:pt>
                <c:pt idx="576">
                  <c:v>3.9162249999999998</c:v>
                </c:pt>
                <c:pt idx="577">
                  <c:v>3.9230083333333332</c:v>
                </c:pt>
                <c:pt idx="578">
                  <c:v>3.9298000000000002</c:v>
                </c:pt>
                <c:pt idx="579">
                  <c:v>3.9365583333333336</c:v>
                </c:pt>
                <c:pt idx="580">
                  <c:v>3.9433944444444444</c:v>
                </c:pt>
                <c:pt idx="581">
                  <c:v>3.9501527777777774</c:v>
                </c:pt>
                <c:pt idx="582">
                  <c:v>3.956955555555556</c:v>
                </c:pt>
                <c:pt idx="583">
                  <c:v>3.9638083333333332</c:v>
                </c:pt>
                <c:pt idx="584">
                  <c:v>3.9705805555555558</c:v>
                </c:pt>
                <c:pt idx="585">
                  <c:v>3.9773861111111111</c:v>
                </c:pt>
                <c:pt idx="586">
                  <c:v>3.9841583333333332</c:v>
                </c:pt>
                <c:pt idx="587">
                  <c:v>3.9909333333333334</c:v>
                </c:pt>
                <c:pt idx="588">
                  <c:v>3.9977388888888892</c:v>
                </c:pt>
                <c:pt idx="589">
                  <c:v>4.0045277777777777</c:v>
                </c:pt>
                <c:pt idx="590">
                  <c:v>4.0113166666666666</c:v>
                </c:pt>
                <c:pt idx="591">
                  <c:v>4.0181388888888883</c:v>
                </c:pt>
                <c:pt idx="592">
                  <c:v>4.0249111111111109</c:v>
                </c:pt>
                <c:pt idx="593">
                  <c:v>4.0317472222222221</c:v>
                </c:pt>
                <c:pt idx="594">
                  <c:v>4.0385361111111111</c:v>
                </c:pt>
                <c:pt idx="595">
                  <c:v>4.045355555555556</c:v>
                </c:pt>
                <c:pt idx="596">
                  <c:v>4.052113888888889</c:v>
                </c:pt>
                <c:pt idx="597">
                  <c:v>4.0589194444444443</c:v>
                </c:pt>
                <c:pt idx="598">
                  <c:v>4.0656944444444445</c:v>
                </c:pt>
                <c:pt idx="599">
                  <c:v>4.0725444444444445</c:v>
                </c:pt>
                <c:pt idx="600">
                  <c:v>4.0793499999999998</c:v>
                </c:pt>
                <c:pt idx="601">
                  <c:v>4.0860916666666665</c:v>
                </c:pt>
                <c:pt idx="602">
                  <c:v>4.092913888888889</c:v>
                </c:pt>
                <c:pt idx="603">
                  <c:v>4.0996722222222219</c:v>
                </c:pt>
                <c:pt idx="604">
                  <c:v>4.1064916666666669</c:v>
                </c:pt>
                <c:pt idx="605">
                  <c:v>4.1132944444444446</c:v>
                </c:pt>
                <c:pt idx="606">
                  <c:v>4.1200694444444448</c:v>
                </c:pt>
                <c:pt idx="607">
                  <c:v>4.1268750000000001</c:v>
                </c:pt>
                <c:pt idx="608">
                  <c:v>4.1336500000000003</c:v>
                </c:pt>
                <c:pt idx="609">
                  <c:v>4.1404999999999994</c:v>
                </c:pt>
                <c:pt idx="610">
                  <c:v>4.1472888888888892</c:v>
                </c:pt>
                <c:pt idx="611">
                  <c:v>4.1541250000000005</c:v>
                </c:pt>
                <c:pt idx="612">
                  <c:v>4.1608222222222224</c:v>
                </c:pt>
                <c:pt idx="613">
                  <c:v>4.1677027777777775</c:v>
                </c:pt>
                <c:pt idx="614">
                  <c:v>4.1745083333333328</c:v>
                </c:pt>
                <c:pt idx="615">
                  <c:v>4.1812805555555554</c:v>
                </c:pt>
                <c:pt idx="616">
                  <c:v>4.1880694444444444</c:v>
                </c:pt>
                <c:pt idx="617">
                  <c:v>4.1948611111111109</c:v>
                </c:pt>
                <c:pt idx="618">
                  <c:v>4.2016944444444446</c:v>
                </c:pt>
                <c:pt idx="619">
                  <c:v>4.2084999999999999</c:v>
                </c:pt>
                <c:pt idx="620">
                  <c:v>4.2152750000000001</c:v>
                </c:pt>
                <c:pt idx="621">
                  <c:v>4.222094444444445</c:v>
                </c:pt>
                <c:pt idx="622">
                  <c:v>4.2288388888888884</c:v>
                </c:pt>
                <c:pt idx="623">
                  <c:v>4.2356583333333333</c:v>
                </c:pt>
                <c:pt idx="624">
                  <c:v>4.2424166666666672</c:v>
                </c:pt>
                <c:pt idx="625">
                  <c:v>4.2492222222222225</c:v>
                </c:pt>
                <c:pt idx="626">
                  <c:v>4.2560250000000002</c:v>
                </c:pt>
                <c:pt idx="627">
                  <c:v>4.2628305555555555</c:v>
                </c:pt>
                <c:pt idx="628">
                  <c:v>4.2696194444444444</c:v>
                </c:pt>
                <c:pt idx="629">
                  <c:v>4.276472222222222</c:v>
                </c:pt>
                <c:pt idx="630">
                  <c:v>4.2833055555555557</c:v>
                </c:pt>
                <c:pt idx="631">
                  <c:v>4.2900499999999999</c:v>
                </c:pt>
                <c:pt idx="632">
                  <c:v>4.2968222222222217</c:v>
                </c:pt>
                <c:pt idx="633">
                  <c:v>4.3036138888888891</c:v>
                </c:pt>
                <c:pt idx="634">
                  <c:v>4.310402777777778</c:v>
                </c:pt>
                <c:pt idx="635">
                  <c:v>4.3172055555555557</c:v>
                </c:pt>
                <c:pt idx="636">
                  <c:v>4.3240416666666661</c:v>
                </c:pt>
                <c:pt idx="637">
                  <c:v>4.3308472222222223</c:v>
                </c:pt>
                <c:pt idx="638">
                  <c:v>4.33765</c:v>
                </c:pt>
                <c:pt idx="639">
                  <c:v>4.3444416666666665</c:v>
                </c:pt>
                <c:pt idx="640">
                  <c:v>4.3511861111111116</c:v>
                </c:pt>
                <c:pt idx="641">
                  <c:v>4.3580361111111108</c:v>
                </c:pt>
                <c:pt idx="642">
                  <c:v>4.3648694444444445</c:v>
                </c:pt>
                <c:pt idx="643">
                  <c:v>4.3716277777777783</c:v>
                </c:pt>
                <c:pt idx="644">
                  <c:v>4.3784027777777776</c:v>
                </c:pt>
                <c:pt idx="645">
                  <c:v>4.3851777777777778</c:v>
                </c:pt>
                <c:pt idx="646">
                  <c:v>4.3919972222222228</c:v>
                </c:pt>
                <c:pt idx="647">
                  <c:v>4.3987694444444445</c:v>
                </c:pt>
                <c:pt idx="648">
                  <c:v>4.4056055555555558</c:v>
                </c:pt>
                <c:pt idx="649">
                  <c:v>4.4123805555555551</c:v>
                </c:pt>
                <c:pt idx="650">
                  <c:v>4.4191555555555553</c:v>
                </c:pt>
                <c:pt idx="651">
                  <c:v>4.4259444444444442</c:v>
                </c:pt>
                <c:pt idx="652">
                  <c:v>4.4327944444444443</c:v>
                </c:pt>
                <c:pt idx="653">
                  <c:v>4.4395999999999995</c:v>
                </c:pt>
                <c:pt idx="654">
                  <c:v>4.4463722222222222</c:v>
                </c:pt>
                <c:pt idx="655">
                  <c:v>4.4531611111111111</c:v>
                </c:pt>
                <c:pt idx="656">
                  <c:v>4.4599361111111113</c:v>
                </c:pt>
                <c:pt idx="657">
                  <c:v>4.4667416666666666</c:v>
                </c:pt>
                <c:pt idx="658">
                  <c:v>4.4735750000000003</c:v>
                </c:pt>
                <c:pt idx="659">
                  <c:v>4.4803527777777781</c:v>
                </c:pt>
                <c:pt idx="660">
                  <c:v>4.4870944444444447</c:v>
                </c:pt>
                <c:pt idx="661">
                  <c:v>4.4939749999999998</c:v>
                </c:pt>
                <c:pt idx="662">
                  <c:v>4.50075</c:v>
                </c:pt>
                <c:pt idx="663">
                  <c:v>4.5075555555555553</c:v>
                </c:pt>
                <c:pt idx="664">
                  <c:v>4.5143277777777779</c:v>
                </c:pt>
                <c:pt idx="665">
                  <c:v>4.5211166666666669</c:v>
                </c:pt>
                <c:pt idx="666">
                  <c:v>4.5279666666666669</c:v>
                </c:pt>
                <c:pt idx="667">
                  <c:v>4.5347416666666662</c:v>
                </c:pt>
                <c:pt idx="668">
                  <c:v>4.5415472222222224</c:v>
                </c:pt>
                <c:pt idx="669">
                  <c:v>4.5483222222222217</c:v>
                </c:pt>
                <c:pt idx="670">
                  <c:v>4.5551555555555563</c:v>
                </c:pt>
                <c:pt idx="671">
                  <c:v>4.5619305555555556</c:v>
                </c:pt>
                <c:pt idx="672">
                  <c:v>4.5687055555555558</c:v>
                </c:pt>
                <c:pt idx="673">
                  <c:v>4.5755083333333335</c:v>
                </c:pt>
                <c:pt idx="674">
                  <c:v>4.5822972222222225</c:v>
                </c:pt>
                <c:pt idx="675">
                  <c:v>4.5891333333333337</c:v>
                </c:pt>
                <c:pt idx="676">
                  <c:v>4.595938888888889</c:v>
                </c:pt>
                <c:pt idx="677">
                  <c:v>4.6027416666666667</c:v>
                </c:pt>
                <c:pt idx="678">
                  <c:v>4.609516666666666</c:v>
                </c:pt>
                <c:pt idx="679">
                  <c:v>4.6163388888888885</c:v>
                </c:pt>
                <c:pt idx="680">
                  <c:v>4.6230666666666673</c:v>
                </c:pt>
                <c:pt idx="681">
                  <c:v>4.6298861111111114</c:v>
                </c:pt>
                <c:pt idx="682">
                  <c:v>4.6366611111111107</c:v>
                </c:pt>
                <c:pt idx="683">
                  <c:v>4.6434944444444453</c:v>
                </c:pt>
                <c:pt idx="684">
                  <c:v>4.6502694444444446</c:v>
                </c:pt>
                <c:pt idx="685">
                  <c:v>4.6570722222222223</c:v>
                </c:pt>
                <c:pt idx="686">
                  <c:v>4.6638472222222216</c:v>
                </c:pt>
                <c:pt idx="687">
                  <c:v>4.6706833333333329</c:v>
                </c:pt>
                <c:pt idx="688">
                  <c:v>4.6774861111111115</c:v>
                </c:pt>
                <c:pt idx="689">
                  <c:v>4.6842611111111108</c:v>
                </c:pt>
                <c:pt idx="690">
                  <c:v>4.691097222222222</c:v>
                </c:pt>
                <c:pt idx="691">
                  <c:v>4.697886111111111</c:v>
                </c:pt>
                <c:pt idx="692">
                  <c:v>4.7046750000000008</c:v>
                </c:pt>
                <c:pt idx="693">
                  <c:v>4.7114805555555561</c:v>
                </c:pt>
                <c:pt idx="694">
                  <c:v>4.7182555555555563</c:v>
                </c:pt>
                <c:pt idx="695">
                  <c:v>4.7250277777777772</c:v>
                </c:pt>
                <c:pt idx="696">
                  <c:v>4.7318777777777772</c:v>
                </c:pt>
                <c:pt idx="697">
                  <c:v>4.7386749999999997</c:v>
                </c:pt>
                <c:pt idx="698">
                  <c:v>4.7454722222222223</c:v>
                </c:pt>
                <c:pt idx="699">
                  <c:v>4.752269444444444</c:v>
                </c:pt>
                <c:pt idx="700">
                  <c:v>4.7590666666666666</c:v>
                </c:pt>
                <c:pt idx="701">
                  <c:v>4.7658638888888891</c:v>
                </c:pt>
                <c:pt idx="702">
                  <c:v>4.7726611111111117</c:v>
                </c:pt>
                <c:pt idx="703">
                  <c:v>4.7794583333333334</c:v>
                </c:pt>
                <c:pt idx="704">
                  <c:v>4.7862555555555559</c:v>
                </c:pt>
                <c:pt idx="705">
                  <c:v>4.7930527777777785</c:v>
                </c:pt>
                <c:pt idx="706">
                  <c:v>4.7998500000000002</c:v>
                </c:pt>
                <c:pt idx="707">
                  <c:v>4.8066472222222227</c:v>
                </c:pt>
                <c:pt idx="708">
                  <c:v>4.8134444444444444</c:v>
                </c:pt>
                <c:pt idx="709">
                  <c:v>4.8202416666666661</c:v>
                </c:pt>
                <c:pt idx="710">
                  <c:v>4.8270388888888887</c:v>
                </c:pt>
                <c:pt idx="711">
                  <c:v>4.8338361111111112</c:v>
                </c:pt>
                <c:pt idx="712">
                  <c:v>4.8406333333333329</c:v>
                </c:pt>
                <c:pt idx="713">
                  <c:v>4.8474305555555555</c:v>
                </c:pt>
                <c:pt idx="714">
                  <c:v>4.854227777777778</c:v>
                </c:pt>
                <c:pt idx="715">
                  <c:v>4.8610249999999997</c:v>
                </c:pt>
                <c:pt idx="716">
                  <c:v>4.8678222222222223</c:v>
                </c:pt>
                <c:pt idx="717">
                  <c:v>4.8746194444444448</c:v>
                </c:pt>
                <c:pt idx="718">
                  <c:v>4.8814166666666665</c:v>
                </c:pt>
                <c:pt idx="719">
                  <c:v>4.8882138888888891</c:v>
                </c:pt>
                <c:pt idx="720">
                  <c:v>4.8950111111111116</c:v>
                </c:pt>
                <c:pt idx="721">
                  <c:v>4.9018083333333333</c:v>
                </c:pt>
                <c:pt idx="722">
                  <c:v>4.908605555555555</c:v>
                </c:pt>
                <c:pt idx="723">
                  <c:v>4.9154027777777776</c:v>
                </c:pt>
                <c:pt idx="724">
                  <c:v>4.9221999999999992</c:v>
                </c:pt>
                <c:pt idx="725">
                  <c:v>4.9289972222222218</c:v>
                </c:pt>
                <c:pt idx="726">
                  <c:v>4.9357944444444444</c:v>
                </c:pt>
                <c:pt idx="727">
                  <c:v>4.9425916666666669</c:v>
                </c:pt>
                <c:pt idx="728">
                  <c:v>4.9493888888888886</c:v>
                </c:pt>
                <c:pt idx="729">
                  <c:v>4.9561861111111112</c:v>
                </c:pt>
                <c:pt idx="730">
                  <c:v>4.9629833333333337</c:v>
                </c:pt>
                <c:pt idx="731">
                  <c:v>4.9697805555555554</c:v>
                </c:pt>
                <c:pt idx="732">
                  <c:v>4.976577777777778</c:v>
                </c:pt>
                <c:pt idx="733">
                  <c:v>4.9833750000000006</c:v>
                </c:pt>
                <c:pt idx="734">
                  <c:v>4.9901722222222222</c:v>
                </c:pt>
                <c:pt idx="735">
                  <c:v>4.9969694444444448</c:v>
                </c:pt>
                <c:pt idx="736">
                  <c:v>5.0037666666666674</c:v>
                </c:pt>
                <c:pt idx="737">
                  <c:v>5.0105638888888882</c:v>
                </c:pt>
                <c:pt idx="738">
                  <c:v>5.0173611111111107</c:v>
                </c:pt>
                <c:pt idx="739">
                  <c:v>5.0241583333333333</c:v>
                </c:pt>
                <c:pt idx="740">
                  <c:v>5.030955555555555</c:v>
                </c:pt>
                <c:pt idx="741">
                  <c:v>5.0377527777777775</c:v>
                </c:pt>
                <c:pt idx="742">
                  <c:v>5.0445500000000001</c:v>
                </c:pt>
                <c:pt idx="743">
                  <c:v>5.0513472222222218</c:v>
                </c:pt>
                <c:pt idx="744">
                  <c:v>5.0581444444444443</c:v>
                </c:pt>
                <c:pt idx="745">
                  <c:v>5.0649416666666669</c:v>
                </c:pt>
                <c:pt idx="746">
                  <c:v>5.0717388888888886</c:v>
                </c:pt>
                <c:pt idx="747">
                  <c:v>5.0785361111111111</c:v>
                </c:pt>
                <c:pt idx="748">
                  <c:v>5.0853333333333337</c:v>
                </c:pt>
                <c:pt idx="749">
                  <c:v>5.0921305555555554</c:v>
                </c:pt>
                <c:pt idx="750">
                  <c:v>5.0989277777777779</c:v>
                </c:pt>
                <c:pt idx="751">
                  <c:v>5.1057250000000005</c:v>
                </c:pt>
                <c:pt idx="752">
                  <c:v>5.1125222222222231</c:v>
                </c:pt>
                <c:pt idx="753">
                  <c:v>5.1193194444444439</c:v>
                </c:pt>
                <c:pt idx="754">
                  <c:v>5.1261166666666664</c:v>
                </c:pt>
                <c:pt idx="755">
                  <c:v>5.132913888888889</c:v>
                </c:pt>
                <c:pt idx="756">
                  <c:v>5.1397111111111107</c:v>
                </c:pt>
                <c:pt idx="757">
                  <c:v>5.1465083333333332</c:v>
                </c:pt>
                <c:pt idx="758">
                  <c:v>5.1533055555555558</c:v>
                </c:pt>
                <c:pt idx="759">
                  <c:v>5.1601027777777775</c:v>
                </c:pt>
                <c:pt idx="760">
                  <c:v>5.1669</c:v>
                </c:pt>
                <c:pt idx="761">
                  <c:v>5.1736972222222226</c:v>
                </c:pt>
                <c:pt idx="762">
                  <c:v>5.1804944444444443</c:v>
                </c:pt>
                <c:pt idx="763">
                  <c:v>5.1872916666666669</c:v>
                </c:pt>
                <c:pt idx="764">
                  <c:v>5.1940888888888894</c:v>
                </c:pt>
                <c:pt idx="765">
                  <c:v>5.2008861111111111</c:v>
                </c:pt>
                <c:pt idx="766">
                  <c:v>5.2076833333333337</c:v>
                </c:pt>
                <c:pt idx="767">
                  <c:v>5.2144805555555562</c:v>
                </c:pt>
                <c:pt idx="768">
                  <c:v>5.221277777777777</c:v>
                </c:pt>
                <c:pt idx="769">
                  <c:v>5.2280749999999996</c:v>
                </c:pt>
                <c:pt idx="770">
                  <c:v>5.2348722222222221</c:v>
                </c:pt>
                <c:pt idx="771">
                  <c:v>5.2416694444444438</c:v>
                </c:pt>
                <c:pt idx="772">
                  <c:v>5.2484666666666664</c:v>
                </c:pt>
                <c:pt idx="773">
                  <c:v>5.255263888888889</c:v>
                </c:pt>
                <c:pt idx="774">
                  <c:v>5.2620611111111106</c:v>
                </c:pt>
                <c:pt idx="775">
                  <c:v>5.2688583333333332</c:v>
                </c:pt>
                <c:pt idx="776">
                  <c:v>5.2756555555555558</c:v>
                </c:pt>
                <c:pt idx="777">
                  <c:v>5.2824527777777783</c:v>
                </c:pt>
                <c:pt idx="778">
                  <c:v>5.28925</c:v>
                </c:pt>
                <c:pt idx="779">
                  <c:v>5.2960472222222226</c:v>
                </c:pt>
                <c:pt idx="780">
                  <c:v>5.3028444444444451</c:v>
                </c:pt>
                <c:pt idx="781">
                  <c:v>5.3096416666666668</c:v>
                </c:pt>
                <c:pt idx="782">
                  <c:v>5.3164388888888894</c:v>
                </c:pt>
                <c:pt idx="783">
                  <c:v>5.3232361111111119</c:v>
                </c:pt>
                <c:pt idx="784">
                  <c:v>5.3300333333333327</c:v>
                </c:pt>
                <c:pt idx="785">
                  <c:v>5.3368305555555553</c:v>
                </c:pt>
                <c:pt idx="786">
                  <c:v>5.3436277777777779</c:v>
                </c:pt>
                <c:pt idx="787">
                  <c:v>5.3504249999999995</c:v>
                </c:pt>
                <c:pt idx="788">
                  <c:v>5.3572222222222221</c:v>
                </c:pt>
                <c:pt idx="789">
                  <c:v>5.3640194444444447</c:v>
                </c:pt>
                <c:pt idx="790">
                  <c:v>5.3708166666666664</c:v>
                </c:pt>
                <c:pt idx="791">
                  <c:v>5.3776138888888889</c:v>
                </c:pt>
                <c:pt idx="792">
                  <c:v>5.3844111111111115</c:v>
                </c:pt>
                <c:pt idx="793">
                  <c:v>5.3912083333333332</c:v>
                </c:pt>
                <c:pt idx="794">
                  <c:v>5.3980055555555557</c:v>
                </c:pt>
                <c:pt idx="795">
                  <c:v>5.4048027777777783</c:v>
                </c:pt>
                <c:pt idx="796">
                  <c:v>5.4116</c:v>
                </c:pt>
                <c:pt idx="797">
                  <c:v>5.4183972222222225</c:v>
                </c:pt>
                <c:pt idx="798">
                  <c:v>5.4251944444444442</c:v>
                </c:pt>
                <c:pt idx="799">
                  <c:v>5.4319916666666659</c:v>
                </c:pt>
                <c:pt idx="800">
                  <c:v>5.4387888888888885</c:v>
                </c:pt>
                <c:pt idx="801">
                  <c:v>5.445586111111111</c:v>
                </c:pt>
                <c:pt idx="802">
                  <c:v>5.4523833333333336</c:v>
                </c:pt>
                <c:pt idx="803">
                  <c:v>5.4591805555555553</c:v>
                </c:pt>
                <c:pt idx="804">
                  <c:v>5.4659777777777778</c:v>
                </c:pt>
                <c:pt idx="805">
                  <c:v>5.4727750000000004</c:v>
                </c:pt>
                <c:pt idx="806">
                  <c:v>5.4795722222222221</c:v>
                </c:pt>
                <c:pt idx="807">
                  <c:v>5.4863694444444446</c:v>
                </c:pt>
                <c:pt idx="808">
                  <c:v>5.4931666666666672</c:v>
                </c:pt>
                <c:pt idx="809">
                  <c:v>5.4999638888888889</c:v>
                </c:pt>
                <c:pt idx="810">
                  <c:v>5.5067611111111114</c:v>
                </c:pt>
                <c:pt idx="811">
                  <c:v>5.513558333333334</c:v>
                </c:pt>
                <c:pt idx="812">
                  <c:v>5.5203555555555548</c:v>
                </c:pt>
                <c:pt idx="813">
                  <c:v>5.5271527777777774</c:v>
                </c:pt>
                <c:pt idx="814">
                  <c:v>5.5339499999999999</c:v>
                </c:pt>
                <c:pt idx="815">
                  <c:v>5.5407472222222216</c:v>
                </c:pt>
                <c:pt idx="816">
                  <c:v>5.5475444444444442</c:v>
                </c:pt>
                <c:pt idx="817">
                  <c:v>5.5543416666666667</c:v>
                </c:pt>
                <c:pt idx="818">
                  <c:v>5.5611388888888884</c:v>
                </c:pt>
                <c:pt idx="819">
                  <c:v>5.567936111111111</c:v>
                </c:pt>
                <c:pt idx="820">
                  <c:v>5.5747333333333335</c:v>
                </c:pt>
                <c:pt idx="821">
                  <c:v>5.5815305555555552</c:v>
                </c:pt>
                <c:pt idx="822">
                  <c:v>5.5883277777777778</c:v>
                </c:pt>
                <c:pt idx="823">
                  <c:v>5.5951250000000003</c:v>
                </c:pt>
                <c:pt idx="824">
                  <c:v>5.601922222222222</c:v>
                </c:pt>
                <c:pt idx="825">
                  <c:v>5.6087194444444446</c:v>
                </c:pt>
                <c:pt idx="826">
                  <c:v>5.6155166666666672</c:v>
                </c:pt>
                <c:pt idx="827">
                  <c:v>5.6223138888888897</c:v>
                </c:pt>
                <c:pt idx="828">
                  <c:v>5.6291111111111105</c:v>
                </c:pt>
                <c:pt idx="829">
                  <c:v>5.6359083333333331</c:v>
                </c:pt>
                <c:pt idx="830">
                  <c:v>5.6427055555555556</c:v>
                </c:pt>
                <c:pt idx="831">
                  <c:v>5.6495027777777773</c:v>
                </c:pt>
                <c:pt idx="832">
                  <c:v>5.6562999999999999</c:v>
                </c:pt>
                <c:pt idx="833">
                  <c:v>5.6630972222222224</c:v>
                </c:pt>
                <c:pt idx="834">
                  <c:v>5.6698944444444441</c:v>
                </c:pt>
                <c:pt idx="835">
                  <c:v>5.6766916666666667</c:v>
                </c:pt>
                <c:pt idx="836">
                  <c:v>5.6834888888888893</c:v>
                </c:pt>
                <c:pt idx="837">
                  <c:v>5.6902861111111109</c:v>
                </c:pt>
                <c:pt idx="838">
                  <c:v>5.6970833333333335</c:v>
                </c:pt>
                <c:pt idx="839">
                  <c:v>5.7038805555555561</c:v>
                </c:pt>
                <c:pt idx="840">
                  <c:v>5.7106777777777777</c:v>
                </c:pt>
                <c:pt idx="841">
                  <c:v>5.7174750000000003</c:v>
                </c:pt>
                <c:pt idx="842">
                  <c:v>5.7242722222222229</c:v>
                </c:pt>
                <c:pt idx="843">
                  <c:v>5.7310694444444437</c:v>
                </c:pt>
                <c:pt idx="844">
                  <c:v>5.7378666666666662</c:v>
                </c:pt>
                <c:pt idx="845">
                  <c:v>5.7446638888888888</c:v>
                </c:pt>
                <c:pt idx="846">
                  <c:v>5.7514611111111105</c:v>
                </c:pt>
                <c:pt idx="847">
                  <c:v>5.758258333333333</c:v>
                </c:pt>
                <c:pt idx="848">
                  <c:v>5.7650555555555556</c:v>
                </c:pt>
                <c:pt idx="849">
                  <c:v>5.7718527777777773</c:v>
                </c:pt>
                <c:pt idx="850">
                  <c:v>5.7786499999999998</c:v>
                </c:pt>
                <c:pt idx="851">
                  <c:v>5.7854472222222224</c:v>
                </c:pt>
                <c:pt idx="852">
                  <c:v>5.792244444444445</c:v>
                </c:pt>
                <c:pt idx="853">
                  <c:v>5.7990416666666667</c:v>
                </c:pt>
                <c:pt idx="854">
                  <c:v>5.8058388888888892</c:v>
                </c:pt>
                <c:pt idx="855">
                  <c:v>5.8126361111111118</c:v>
                </c:pt>
                <c:pt idx="856">
                  <c:v>5.8194333333333335</c:v>
                </c:pt>
                <c:pt idx="857">
                  <c:v>5.826230555555556</c:v>
                </c:pt>
                <c:pt idx="858">
                  <c:v>5.8330277777777786</c:v>
                </c:pt>
                <c:pt idx="859">
                  <c:v>5.8398249999999994</c:v>
                </c:pt>
                <c:pt idx="860">
                  <c:v>5.8466222222222219</c:v>
                </c:pt>
                <c:pt idx="861">
                  <c:v>5.8534194444444445</c:v>
                </c:pt>
                <c:pt idx="862">
                  <c:v>5.8602166666666662</c:v>
                </c:pt>
                <c:pt idx="863">
                  <c:v>5.8670138888888888</c:v>
                </c:pt>
                <c:pt idx="864">
                  <c:v>5.8738111111111113</c:v>
                </c:pt>
                <c:pt idx="865">
                  <c:v>5.880608333333333</c:v>
                </c:pt>
                <c:pt idx="866">
                  <c:v>5.8874055555555556</c:v>
                </c:pt>
                <c:pt idx="867">
                  <c:v>5.8942027777777781</c:v>
                </c:pt>
                <c:pt idx="868">
                  <c:v>5.9009999999999998</c:v>
                </c:pt>
                <c:pt idx="869">
                  <c:v>5.9077972222222224</c:v>
                </c:pt>
                <c:pt idx="870">
                  <c:v>5.9145944444444449</c:v>
                </c:pt>
                <c:pt idx="871">
                  <c:v>5.9213916666666666</c:v>
                </c:pt>
                <c:pt idx="872">
                  <c:v>5.9281888888888892</c:v>
                </c:pt>
                <c:pt idx="873">
                  <c:v>5.9349861111111117</c:v>
                </c:pt>
                <c:pt idx="874">
                  <c:v>5.9417833333333325</c:v>
                </c:pt>
                <c:pt idx="875">
                  <c:v>5.9485805555555551</c:v>
                </c:pt>
                <c:pt idx="876">
                  <c:v>5.9553777777777777</c:v>
                </c:pt>
                <c:pt idx="877">
                  <c:v>5.9621750000000002</c:v>
                </c:pt>
                <c:pt idx="878">
                  <c:v>5.9689722222222219</c:v>
                </c:pt>
                <c:pt idx="879">
                  <c:v>5.9757694444444445</c:v>
                </c:pt>
                <c:pt idx="880">
                  <c:v>5.982566666666667</c:v>
                </c:pt>
                <c:pt idx="881">
                  <c:v>5.9893638888888887</c:v>
                </c:pt>
                <c:pt idx="882">
                  <c:v>5.9961611111111113</c:v>
                </c:pt>
                <c:pt idx="883">
                  <c:v>6.0029583333333338</c:v>
                </c:pt>
                <c:pt idx="884">
                  <c:v>6.0097555555555555</c:v>
                </c:pt>
                <c:pt idx="885">
                  <c:v>6.0165527777777781</c:v>
                </c:pt>
                <c:pt idx="886">
                  <c:v>6.0233500000000006</c:v>
                </c:pt>
                <c:pt idx="887">
                  <c:v>6.0301472222222223</c:v>
                </c:pt>
                <c:pt idx="888">
                  <c:v>6.036944444444444</c:v>
                </c:pt>
                <c:pt idx="889">
                  <c:v>6.0437416666666666</c:v>
                </c:pt>
                <c:pt idx="890">
                  <c:v>6.0505388888888882</c:v>
                </c:pt>
                <c:pt idx="891">
                  <c:v>6.0573361111111108</c:v>
                </c:pt>
                <c:pt idx="892">
                  <c:v>6.0641333333333334</c:v>
                </c:pt>
                <c:pt idx="893">
                  <c:v>6.0709305555555551</c:v>
                </c:pt>
                <c:pt idx="894">
                  <c:v>6.0777277777777776</c:v>
                </c:pt>
                <c:pt idx="895">
                  <c:v>6.0845250000000002</c:v>
                </c:pt>
                <c:pt idx="896">
                  <c:v>6.0913222222222219</c:v>
                </c:pt>
                <c:pt idx="897">
                  <c:v>6.0981194444444444</c:v>
                </c:pt>
                <c:pt idx="898">
                  <c:v>6.104916666666667</c:v>
                </c:pt>
                <c:pt idx="899">
                  <c:v>6.1117138888888887</c:v>
                </c:pt>
                <c:pt idx="900">
                  <c:v>6.1185111111111112</c:v>
                </c:pt>
                <c:pt idx="901">
                  <c:v>6.1253083333333338</c:v>
                </c:pt>
                <c:pt idx="902">
                  <c:v>6.1321055555555564</c:v>
                </c:pt>
                <c:pt idx="903">
                  <c:v>6.1389027777777772</c:v>
                </c:pt>
                <c:pt idx="904">
                  <c:v>6.1456999999999997</c:v>
                </c:pt>
                <c:pt idx="905">
                  <c:v>6.1524972222222223</c:v>
                </c:pt>
                <c:pt idx="906">
                  <c:v>6.159294444444444</c:v>
                </c:pt>
                <c:pt idx="907">
                  <c:v>6.1660916666666665</c:v>
                </c:pt>
                <c:pt idx="908">
                  <c:v>6.1728888888888891</c:v>
                </c:pt>
                <c:pt idx="909">
                  <c:v>6.1796861111111108</c:v>
                </c:pt>
                <c:pt idx="910">
                  <c:v>6.1864833333333333</c:v>
                </c:pt>
                <c:pt idx="911">
                  <c:v>6.1932805555555559</c:v>
                </c:pt>
                <c:pt idx="912">
                  <c:v>6.2000777777777776</c:v>
                </c:pt>
                <c:pt idx="913">
                  <c:v>6.2068750000000001</c:v>
                </c:pt>
                <c:pt idx="914">
                  <c:v>6.2136722222222227</c:v>
                </c:pt>
                <c:pt idx="915">
                  <c:v>6.2204694444444444</c:v>
                </c:pt>
                <c:pt idx="916">
                  <c:v>6.2272666666666669</c:v>
                </c:pt>
                <c:pt idx="917">
                  <c:v>6.2340638888888895</c:v>
                </c:pt>
                <c:pt idx="918">
                  <c:v>6.2408611111111103</c:v>
                </c:pt>
                <c:pt idx="919">
                  <c:v>6.2476583333333329</c:v>
                </c:pt>
                <c:pt idx="920">
                  <c:v>6.2544555555555554</c:v>
                </c:pt>
                <c:pt idx="921">
                  <c:v>6.2612527777777771</c:v>
                </c:pt>
                <c:pt idx="922">
                  <c:v>6.2680499999999997</c:v>
                </c:pt>
                <c:pt idx="923">
                  <c:v>6.2748472222222222</c:v>
                </c:pt>
                <c:pt idx="924">
                  <c:v>6.2816444444444439</c:v>
                </c:pt>
                <c:pt idx="925">
                  <c:v>6.2884416666666665</c:v>
                </c:pt>
                <c:pt idx="926">
                  <c:v>6.2952388888888891</c:v>
                </c:pt>
                <c:pt idx="927">
                  <c:v>6.3020361111111116</c:v>
                </c:pt>
                <c:pt idx="928">
                  <c:v>6.3088333333333333</c:v>
                </c:pt>
                <c:pt idx="929">
                  <c:v>6.3156305555555559</c:v>
                </c:pt>
                <c:pt idx="930">
                  <c:v>6.3224277777777784</c:v>
                </c:pt>
                <c:pt idx="931">
                  <c:v>6.3292250000000001</c:v>
                </c:pt>
                <c:pt idx="932">
                  <c:v>6.3360222222222227</c:v>
                </c:pt>
                <c:pt idx="933">
                  <c:v>6.3428194444444452</c:v>
                </c:pt>
                <c:pt idx="934">
                  <c:v>6.349616666666666</c:v>
                </c:pt>
                <c:pt idx="935">
                  <c:v>6.3564138888888886</c:v>
                </c:pt>
                <c:pt idx="936">
                  <c:v>6.3632111111111112</c:v>
                </c:pt>
                <c:pt idx="937">
                  <c:v>6.3700083333333328</c:v>
                </c:pt>
                <c:pt idx="938">
                  <c:v>6.3768055555555554</c:v>
                </c:pt>
                <c:pt idx="939">
                  <c:v>6.383602777777778</c:v>
                </c:pt>
                <c:pt idx="940">
                  <c:v>6.3903999999999996</c:v>
                </c:pt>
                <c:pt idx="941">
                  <c:v>6.3971972222222222</c:v>
                </c:pt>
                <c:pt idx="942">
                  <c:v>6.4039944444444448</c:v>
                </c:pt>
                <c:pt idx="943">
                  <c:v>6.4107916666666664</c:v>
                </c:pt>
                <c:pt idx="944">
                  <c:v>6.417588888888889</c:v>
                </c:pt>
                <c:pt idx="945">
                  <c:v>6.4243861111111116</c:v>
                </c:pt>
                <c:pt idx="946">
                  <c:v>6.4311833333333333</c:v>
                </c:pt>
                <c:pt idx="947">
                  <c:v>6.4379805555555558</c:v>
                </c:pt>
                <c:pt idx="948">
                  <c:v>6.4447777777777784</c:v>
                </c:pt>
                <c:pt idx="949">
                  <c:v>6.4515749999999992</c:v>
                </c:pt>
                <c:pt idx="950">
                  <c:v>6.4583722222222217</c:v>
                </c:pt>
                <c:pt idx="951">
                  <c:v>6.4651694444444443</c:v>
                </c:pt>
                <c:pt idx="952">
                  <c:v>6.4719666666666669</c:v>
                </c:pt>
                <c:pt idx="953">
                  <c:v>6.4787638888888885</c:v>
                </c:pt>
                <c:pt idx="954">
                  <c:v>6.4855611111111111</c:v>
                </c:pt>
                <c:pt idx="955">
                  <c:v>6.4923583333333337</c:v>
                </c:pt>
                <c:pt idx="956">
                  <c:v>6.4991555555555554</c:v>
                </c:pt>
                <c:pt idx="957">
                  <c:v>6.5059527777777779</c:v>
                </c:pt>
                <c:pt idx="958">
                  <c:v>6.5127500000000005</c:v>
                </c:pt>
                <c:pt idx="959">
                  <c:v>6.5195472222222222</c:v>
                </c:pt>
                <c:pt idx="960">
                  <c:v>6.5263444444444447</c:v>
                </c:pt>
                <c:pt idx="961">
                  <c:v>6.5331416666666673</c:v>
                </c:pt>
                <c:pt idx="962">
                  <c:v>6.539938888888889</c:v>
                </c:pt>
                <c:pt idx="963">
                  <c:v>6.5467361111111115</c:v>
                </c:pt>
                <c:pt idx="964">
                  <c:v>6.5535333333333341</c:v>
                </c:pt>
                <c:pt idx="965">
                  <c:v>6.5603305555555549</c:v>
                </c:pt>
                <c:pt idx="966">
                  <c:v>6.5671277777777775</c:v>
                </c:pt>
                <c:pt idx="967">
                  <c:v>6.573925</c:v>
                </c:pt>
                <c:pt idx="968">
                  <c:v>6.5807222222222217</c:v>
                </c:pt>
                <c:pt idx="969">
                  <c:v>6.5875194444444443</c:v>
                </c:pt>
                <c:pt idx="970">
                  <c:v>6.5943166666666668</c:v>
                </c:pt>
                <c:pt idx="971">
                  <c:v>6.6011138888888885</c:v>
                </c:pt>
                <c:pt idx="972">
                  <c:v>6.6079111111111111</c:v>
                </c:pt>
                <c:pt idx="973">
                  <c:v>6.6147083333333336</c:v>
                </c:pt>
                <c:pt idx="974">
                  <c:v>6.6215055555555553</c:v>
                </c:pt>
                <c:pt idx="975">
                  <c:v>6.6283027777777779</c:v>
                </c:pt>
                <c:pt idx="976">
                  <c:v>6.6351000000000004</c:v>
                </c:pt>
                <c:pt idx="977">
                  <c:v>6.641897222222223</c:v>
                </c:pt>
                <c:pt idx="978">
                  <c:v>6.6486944444444447</c:v>
                </c:pt>
                <c:pt idx="979">
                  <c:v>6.6554916666666664</c:v>
                </c:pt>
                <c:pt idx="980">
                  <c:v>6.6622888888888889</c:v>
                </c:pt>
                <c:pt idx="981">
                  <c:v>6.6690861111111106</c:v>
                </c:pt>
                <c:pt idx="982">
                  <c:v>6.6758833333333332</c:v>
                </c:pt>
                <c:pt idx="983">
                  <c:v>6.6826805555555557</c:v>
                </c:pt>
                <c:pt idx="984">
                  <c:v>6.6894777777777774</c:v>
                </c:pt>
                <c:pt idx="985">
                  <c:v>6.696275</c:v>
                </c:pt>
                <c:pt idx="986">
                  <c:v>6.7030722222222225</c:v>
                </c:pt>
                <c:pt idx="987">
                  <c:v>6.7098694444444442</c:v>
                </c:pt>
                <c:pt idx="988">
                  <c:v>6.7166666666666668</c:v>
                </c:pt>
                <c:pt idx="989">
                  <c:v>6.7234638888888894</c:v>
                </c:pt>
                <c:pt idx="990">
                  <c:v>6.730261111111111</c:v>
                </c:pt>
                <c:pt idx="991">
                  <c:v>6.7370583333333336</c:v>
                </c:pt>
                <c:pt idx="992">
                  <c:v>6.7438555555555562</c:v>
                </c:pt>
                <c:pt idx="993">
                  <c:v>6.7506527777777769</c:v>
                </c:pt>
                <c:pt idx="994">
                  <c:v>6.7574499999999995</c:v>
                </c:pt>
                <c:pt idx="995">
                  <c:v>6.7642472222222221</c:v>
                </c:pt>
                <c:pt idx="996">
                  <c:v>6.7710444444444438</c:v>
                </c:pt>
                <c:pt idx="997">
                  <c:v>6.7778416666666663</c:v>
                </c:pt>
                <c:pt idx="998">
                  <c:v>6.7846388888888889</c:v>
                </c:pt>
                <c:pt idx="999">
                  <c:v>6.7914361111111106</c:v>
                </c:pt>
                <c:pt idx="1000">
                  <c:v>6.7982333333333331</c:v>
                </c:pt>
                <c:pt idx="1001">
                  <c:v>6.8050305555555557</c:v>
                </c:pt>
                <c:pt idx="1002">
                  <c:v>6.8118277777777783</c:v>
                </c:pt>
                <c:pt idx="1003">
                  <c:v>6.8186249999999999</c:v>
                </c:pt>
                <c:pt idx="1004">
                  <c:v>6.8254222222222225</c:v>
                </c:pt>
                <c:pt idx="1005">
                  <c:v>6.8322194444444451</c:v>
                </c:pt>
                <c:pt idx="1006">
                  <c:v>6.8390166666666667</c:v>
                </c:pt>
                <c:pt idx="1007">
                  <c:v>6.8458138888888893</c:v>
                </c:pt>
                <c:pt idx="1008">
                  <c:v>6.8526111111111119</c:v>
                </c:pt>
                <c:pt idx="1009">
                  <c:v>6.8594083333333327</c:v>
                </c:pt>
                <c:pt idx="1010">
                  <c:v>6.8662055555555552</c:v>
                </c:pt>
                <c:pt idx="1011">
                  <c:v>6.8730027777777778</c:v>
                </c:pt>
                <c:pt idx="1012">
                  <c:v>6.8797999999999995</c:v>
                </c:pt>
                <c:pt idx="1013">
                  <c:v>6.886597222222222</c:v>
                </c:pt>
                <c:pt idx="1014">
                  <c:v>6.8933944444444446</c:v>
                </c:pt>
                <c:pt idx="1015">
                  <c:v>6.9001916666666663</c:v>
                </c:pt>
                <c:pt idx="1016">
                  <c:v>6.9069888888888888</c:v>
                </c:pt>
                <c:pt idx="1017">
                  <c:v>6.9137861111111114</c:v>
                </c:pt>
                <c:pt idx="1018">
                  <c:v>6.9205833333333331</c:v>
                </c:pt>
                <c:pt idx="1019">
                  <c:v>6.9273805555555557</c:v>
                </c:pt>
                <c:pt idx="1020">
                  <c:v>6.9341777777777782</c:v>
                </c:pt>
                <c:pt idx="1021">
                  <c:v>6.9409749999999999</c:v>
                </c:pt>
                <c:pt idx="1022">
                  <c:v>6.9477722222222225</c:v>
                </c:pt>
                <c:pt idx="1023">
                  <c:v>6.954569444444445</c:v>
                </c:pt>
                <c:pt idx="1024">
                  <c:v>6.9613666666666658</c:v>
                </c:pt>
                <c:pt idx="1025">
                  <c:v>6.9681638888888884</c:v>
                </c:pt>
                <c:pt idx="1026">
                  <c:v>6.9749611111111109</c:v>
                </c:pt>
                <c:pt idx="1027">
                  <c:v>6.9817583333333335</c:v>
                </c:pt>
                <c:pt idx="1028">
                  <c:v>6.9885555555555552</c:v>
                </c:pt>
                <c:pt idx="1029">
                  <c:v>6.9953527777777778</c:v>
                </c:pt>
                <c:pt idx="1030">
                  <c:v>7.0021500000000003</c:v>
                </c:pt>
                <c:pt idx="1031">
                  <c:v>7.008947222222222</c:v>
                </c:pt>
                <c:pt idx="1032">
                  <c:v>7.0157444444444446</c:v>
                </c:pt>
                <c:pt idx="1033">
                  <c:v>7.0225416666666671</c:v>
                </c:pt>
                <c:pt idx="1034">
                  <c:v>7.0293388888888888</c:v>
                </c:pt>
                <c:pt idx="1035">
                  <c:v>7.0361361111111114</c:v>
                </c:pt>
                <c:pt idx="1036">
                  <c:v>7.0429333333333339</c:v>
                </c:pt>
                <c:pt idx="1037">
                  <c:v>7.0497305555555556</c:v>
                </c:pt>
                <c:pt idx="1038">
                  <c:v>7.0565277777777782</c:v>
                </c:pt>
                <c:pt idx="1039">
                  <c:v>7.0633250000000007</c:v>
                </c:pt>
                <c:pt idx="1040">
                  <c:v>7.0701222222222215</c:v>
                </c:pt>
                <c:pt idx="1041">
                  <c:v>7.0769194444444441</c:v>
                </c:pt>
                <c:pt idx="1042">
                  <c:v>7.0837166666666667</c:v>
                </c:pt>
                <c:pt idx="1043">
                  <c:v>7.0905138888888883</c:v>
                </c:pt>
                <c:pt idx="1044">
                  <c:v>7.0973111111111109</c:v>
                </c:pt>
                <c:pt idx="1045">
                  <c:v>7.1041083333333335</c:v>
                </c:pt>
                <c:pt idx="1046">
                  <c:v>7.1109055555555551</c:v>
                </c:pt>
                <c:pt idx="1047">
                  <c:v>7.1177027777777777</c:v>
                </c:pt>
                <c:pt idx="1048">
                  <c:v>7.1245000000000003</c:v>
                </c:pt>
                <c:pt idx="1049">
                  <c:v>7.131297222222222</c:v>
                </c:pt>
                <c:pt idx="1050">
                  <c:v>7.1380944444444445</c:v>
                </c:pt>
                <c:pt idx="1051">
                  <c:v>7.1448916666666671</c:v>
                </c:pt>
                <c:pt idx="1052">
                  <c:v>7.1516888888888897</c:v>
                </c:pt>
                <c:pt idx="1053">
                  <c:v>7.1584861111111113</c:v>
                </c:pt>
                <c:pt idx="1054">
                  <c:v>7.1652833333333339</c:v>
                </c:pt>
                <c:pt idx="1055">
                  <c:v>7.1720805555555556</c:v>
                </c:pt>
                <c:pt idx="1056">
                  <c:v>7.1788777777777772</c:v>
                </c:pt>
                <c:pt idx="1057">
                  <c:v>7.1856749999999998</c:v>
                </c:pt>
                <c:pt idx="1058">
                  <c:v>7.1924722222222224</c:v>
                </c:pt>
                <c:pt idx="1059">
                  <c:v>7.1992694444444441</c:v>
                </c:pt>
                <c:pt idx="1060">
                  <c:v>7.2060666666666666</c:v>
                </c:pt>
                <c:pt idx="1061">
                  <c:v>7.2128638888888892</c:v>
                </c:pt>
                <c:pt idx="1062">
                  <c:v>7.2196611111111109</c:v>
                </c:pt>
                <c:pt idx="1063">
                  <c:v>7.2264583333333334</c:v>
                </c:pt>
                <c:pt idx="1064">
                  <c:v>7.233255555555556</c:v>
                </c:pt>
                <c:pt idx="1065">
                  <c:v>7.2400527777777777</c:v>
                </c:pt>
                <c:pt idx="1066">
                  <c:v>7.2468500000000002</c:v>
                </c:pt>
                <c:pt idx="1067">
                  <c:v>7.2536472222222228</c:v>
                </c:pt>
                <c:pt idx="1068">
                  <c:v>7.2604444444444445</c:v>
                </c:pt>
                <c:pt idx="1069">
                  <c:v>7.2672416666666662</c:v>
                </c:pt>
                <c:pt idx="1070">
                  <c:v>7.2740388888888887</c:v>
                </c:pt>
                <c:pt idx="1071">
                  <c:v>7.2808361111111104</c:v>
                </c:pt>
                <c:pt idx="1072">
                  <c:v>7.287633333333333</c:v>
                </c:pt>
                <c:pt idx="1073">
                  <c:v>7.2944305555555555</c:v>
                </c:pt>
                <c:pt idx="1074">
                  <c:v>7.3012277777777772</c:v>
                </c:pt>
                <c:pt idx="1075">
                  <c:v>7.3080249999999998</c:v>
                </c:pt>
                <c:pt idx="1076">
                  <c:v>7.3148222222222223</c:v>
                </c:pt>
                <c:pt idx="1077">
                  <c:v>7.3216194444444449</c:v>
                </c:pt>
                <c:pt idx="1078">
                  <c:v>7.3284166666666666</c:v>
                </c:pt>
                <c:pt idx="1079">
                  <c:v>7.3352138888888891</c:v>
                </c:pt>
                <c:pt idx="1080">
                  <c:v>7.3420111111111117</c:v>
                </c:pt>
                <c:pt idx="1081">
                  <c:v>7.3488083333333334</c:v>
                </c:pt>
                <c:pt idx="1082">
                  <c:v>7.355605555555556</c:v>
                </c:pt>
                <c:pt idx="1083">
                  <c:v>7.3624027777777785</c:v>
                </c:pt>
                <c:pt idx="1084">
                  <c:v>7.3691999999999993</c:v>
                </c:pt>
                <c:pt idx="1085">
                  <c:v>7.3759972222222219</c:v>
                </c:pt>
                <c:pt idx="1086">
                  <c:v>7.3827944444444444</c:v>
                </c:pt>
                <c:pt idx="1087">
                  <c:v>7.3895916666666661</c:v>
                </c:pt>
                <c:pt idx="1088">
                  <c:v>7.3963888888888887</c:v>
                </c:pt>
                <c:pt idx="1089">
                  <c:v>7.4031861111111112</c:v>
                </c:pt>
                <c:pt idx="1090">
                  <c:v>7.4099833333333329</c:v>
                </c:pt>
                <c:pt idx="1091">
                  <c:v>7.4167805555555555</c:v>
                </c:pt>
                <c:pt idx="1092">
                  <c:v>7.4235777777777781</c:v>
                </c:pt>
                <c:pt idx="1093">
                  <c:v>7.4303749999999997</c:v>
                </c:pt>
                <c:pt idx="1094">
                  <c:v>7.4371722222222223</c:v>
                </c:pt>
                <c:pt idx="1095">
                  <c:v>7.4439694444444449</c:v>
                </c:pt>
                <c:pt idx="1096">
                  <c:v>7.4507666666666665</c:v>
                </c:pt>
                <c:pt idx="1097">
                  <c:v>7.4575638888888891</c:v>
                </c:pt>
                <c:pt idx="1098">
                  <c:v>7.4643611111111117</c:v>
                </c:pt>
                <c:pt idx="1099">
                  <c:v>7.4711583333333325</c:v>
                </c:pt>
                <c:pt idx="1100">
                  <c:v>7.477955555555555</c:v>
                </c:pt>
                <c:pt idx="1101">
                  <c:v>7.4847527777777776</c:v>
                </c:pt>
                <c:pt idx="1102">
                  <c:v>7.4915500000000002</c:v>
                </c:pt>
                <c:pt idx="1103">
                  <c:v>7.4983472222222218</c:v>
                </c:pt>
                <c:pt idx="1104">
                  <c:v>7.5051444444444444</c:v>
                </c:pt>
                <c:pt idx="1105">
                  <c:v>7.511941666666667</c:v>
                </c:pt>
                <c:pt idx="1106">
                  <c:v>7.5187388888888886</c:v>
                </c:pt>
              </c:numCache>
            </c:numRef>
          </c:cat>
          <c:val>
            <c:numRef>
              <c:f>'BD41016#2'!$E$6:$E$1112</c:f>
              <c:numCache>
                <c:formatCode>0.00</c:formatCode>
                <c:ptCount val="1107"/>
                <c:pt idx="0">
                  <c:v>21.09</c:v>
                </c:pt>
                <c:pt idx="1">
                  <c:v>21.113</c:v>
                </c:pt>
                <c:pt idx="2">
                  <c:v>21.134</c:v>
                </c:pt>
                <c:pt idx="3">
                  <c:v>21.094000000000001</c:v>
                </c:pt>
                <c:pt idx="4">
                  <c:v>21.106999999999999</c:v>
                </c:pt>
                <c:pt idx="5">
                  <c:v>21.148</c:v>
                </c:pt>
                <c:pt idx="6">
                  <c:v>21.074000000000002</c:v>
                </c:pt>
                <c:pt idx="7">
                  <c:v>21.108000000000001</c:v>
                </c:pt>
                <c:pt idx="8">
                  <c:v>21.119</c:v>
                </c:pt>
                <c:pt idx="9">
                  <c:v>21.122</c:v>
                </c:pt>
                <c:pt idx="10">
                  <c:v>21.099</c:v>
                </c:pt>
                <c:pt idx="11">
                  <c:v>21.152999999999999</c:v>
                </c:pt>
                <c:pt idx="12">
                  <c:v>21.071999999999999</c:v>
                </c:pt>
                <c:pt idx="13">
                  <c:v>21.088000000000001</c:v>
                </c:pt>
                <c:pt idx="14">
                  <c:v>21.123000000000001</c:v>
                </c:pt>
                <c:pt idx="15">
                  <c:v>21.1</c:v>
                </c:pt>
                <c:pt idx="16">
                  <c:v>21.073</c:v>
                </c:pt>
                <c:pt idx="17">
                  <c:v>21.106000000000002</c:v>
                </c:pt>
                <c:pt idx="18">
                  <c:v>21.12</c:v>
                </c:pt>
                <c:pt idx="19">
                  <c:v>21.076000000000001</c:v>
                </c:pt>
                <c:pt idx="20">
                  <c:v>21.097000000000001</c:v>
                </c:pt>
                <c:pt idx="21">
                  <c:v>21.106000000000002</c:v>
                </c:pt>
                <c:pt idx="22">
                  <c:v>21.128</c:v>
                </c:pt>
                <c:pt idx="23">
                  <c:v>21.088000000000001</c:v>
                </c:pt>
                <c:pt idx="24">
                  <c:v>21.079000000000001</c:v>
                </c:pt>
                <c:pt idx="25">
                  <c:v>21.114000000000001</c:v>
                </c:pt>
                <c:pt idx="26">
                  <c:v>21.117000000000001</c:v>
                </c:pt>
                <c:pt idx="27">
                  <c:v>21.100999999999999</c:v>
                </c:pt>
                <c:pt idx="28">
                  <c:v>21.084</c:v>
                </c:pt>
                <c:pt idx="29">
                  <c:v>21.097000000000001</c:v>
                </c:pt>
                <c:pt idx="30">
                  <c:v>21.113</c:v>
                </c:pt>
                <c:pt idx="31">
                  <c:v>21.152999999999999</c:v>
                </c:pt>
                <c:pt idx="32">
                  <c:v>21.091999999999999</c:v>
                </c:pt>
                <c:pt idx="33">
                  <c:v>21.088000000000001</c:v>
                </c:pt>
                <c:pt idx="34">
                  <c:v>21.097000000000001</c:v>
                </c:pt>
                <c:pt idx="35">
                  <c:v>21.143999999999998</c:v>
                </c:pt>
                <c:pt idx="36">
                  <c:v>21.146999999999998</c:v>
                </c:pt>
                <c:pt idx="37">
                  <c:v>21.117000000000001</c:v>
                </c:pt>
                <c:pt idx="38">
                  <c:v>21.082000000000001</c:v>
                </c:pt>
                <c:pt idx="39">
                  <c:v>21.12</c:v>
                </c:pt>
                <c:pt idx="40">
                  <c:v>21.125</c:v>
                </c:pt>
                <c:pt idx="41">
                  <c:v>21.152999999999999</c:v>
                </c:pt>
                <c:pt idx="42">
                  <c:v>21.14</c:v>
                </c:pt>
                <c:pt idx="43">
                  <c:v>21.132999999999999</c:v>
                </c:pt>
                <c:pt idx="44">
                  <c:v>21.108000000000001</c:v>
                </c:pt>
                <c:pt idx="45">
                  <c:v>21.131</c:v>
                </c:pt>
                <c:pt idx="46">
                  <c:v>21.126000000000001</c:v>
                </c:pt>
                <c:pt idx="47">
                  <c:v>21.149000000000001</c:v>
                </c:pt>
                <c:pt idx="48">
                  <c:v>21.173999999999999</c:v>
                </c:pt>
                <c:pt idx="49">
                  <c:v>21.209</c:v>
                </c:pt>
                <c:pt idx="50">
                  <c:v>21.132000000000001</c:v>
                </c:pt>
                <c:pt idx="51">
                  <c:v>21.135000000000002</c:v>
                </c:pt>
                <c:pt idx="52">
                  <c:v>21.138000000000002</c:v>
                </c:pt>
                <c:pt idx="53">
                  <c:v>21.155999999999999</c:v>
                </c:pt>
                <c:pt idx="54">
                  <c:v>21.192</c:v>
                </c:pt>
                <c:pt idx="55">
                  <c:v>21.2</c:v>
                </c:pt>
                <c:pt idx="56">
                  <c:v>21.204999999999998</c:v>
                </c:pt>
                <c:pt idx="57">
                  <c:v>21.221</c:v>
                </c:pt>
                <c:pt idx="58">
                  <c:v>21.241</c:v>
                </c:pt>
                <c:pt idx="59">
                  <c:v>21.23</c:v>
                </c:pt>
                <c:pt idx="60">
                  <c:v>21.189</c:v>
                </c:pt>
                <c:pt idx="61">
                  <c:v>21.224</c:v>
                </c:pt>
                <c:pt idx="62">
                  <c:v>21.23</c:v>
                </c:pt>
                <c:pt idx="63">
                  <c:v>21.257999999999999</c:v>
                </c:pt>
                <c:pt idx="64">
                  <c:v>21.257999999999999</c:v>
                </c:pt>
                <c:pt idx="65">
                  <c:v>21.271000000000001</c:v>
                </c:pt>
                <c:pt idx="66">
                  <c:v>21.294</c:v>
                </c:pt>
                <c:pt idx="67">
                  <c:v>21.279</c:v>
                </c:pt>
                <c:pt idx="68">
                  <c:v>21.303999999999998</c:v>
                </c:pt>
                <c:pt idx="69">
                  <c:v>21.349</c:v>
                </c:pt>
                <c:pt idx="70">
                  <c:v>21.358000000000001</c:v>
                </c:pt>
                <c:pt idx="71">
                  <c:v>21.370999999999999</c:v>
                </c:pt>
                <c:pt idx="72">
                  <c:v>21.335000000000001</c:v>
                </c:pt>
                <c:pt idx="73">
                  <c:v>21.305</c:v>
                </c:pt>
                <c:pt idx="74">
                  <c:v>21.324999999999999</c:v>
                </c:pt>
                <c:pt idx="75">
                  <c:v>21.321000000000002</c:v>
                </c:pt>
                <c:pt idx="76">
                  <c:v>21.326000000000001</c:v>
                </c:pt>
                <c:pt idx="77">
                  <c:v>21.35</c:v>
                </c:pt>
                <c:pt idx="78">
                  <c:v>21.337</c:v>
                </c:pt>
                <c:pt idx="79">
                  <c:v>21.373999999999999</c:v>
                </c:pt>
                <c:pt idx="80">
                  <c:v>21.393999999999998</c:v>
                </c:pt>
                <c:pt idx="81">
                  <c:v>21.428999999999998</c:v>
                </c:pt>
                <c:pt idx="82">
                  <c:v>21.416</c:v>
                </c:pt>
                <c:pt idx="83">
                  <c:v>21.443999999999999</c:v>
                </c:pt>
                <c:pt idx="84">
                  <c:v>21.446999999999999</c:v>
                </c:pt>
                <c:pt idx="85">
                  <c:v>21.449000000000002</c:v>
                </c:pt>
                <c:pt idx="86">
                  <c:v>21.466999999999999</c:v>
                </c:pt>
                <c:pt idx="87">
                  <c:v>21.46</c:v>
                </c:pt>
                <c:pt idx="88">
                  <c:v>21.47</c:v>
                </c:pt>
                <c:pt idx="89">
                  <c:v>21.504000000000001</c:v>
                </c:pt>
                <c:pt idx="90">
                  <c:v>21.491</c:v>
                </c:pt>
                <c:pt idx="91">
                  <c:v>21.486000000000001</c:v>
                </c:pt>
                <c:pt idx="92">
                  <c:v>21.491</c:v>
                </c:pt>
                <c:pt idx="93">
                  <c:v>21.518999999999998</c:v>
                </c:pt>
                <c:pt idx="94">
                  <c:v>21.532</c:v>
                </c:pt>
                <c:pt idx="95">
                  <c:v>21.55</c:v>
                </c:pt>
                <c:pt idx="96">
                  <c:v>21.556000000000001</c:v>
                </c:pt>
                <c:pt idx="97">
                  <c:v>21.542999999999999</c:v>
                </c:pt>
                <c:pt idx="98">
                  <c:v>21.550999999999998</c:v>
                </c:pt>
                <c:pt idx="99">
                  <c:v>21.564</c:v>
                </c:pt>
                <c:pt idx="100">
                  <c:v>21.542000000000002</c:v>
                </c:pt>
                <c:pt idx="101">
                  <c:v>21.530999999999999</c:v>
                </c:pt>
                <c:pt idx="102">
                  <c:v>21.542999999999999</c:v>
                </c:pt>
                <c:pt idx="103">
                  <c:v>21.55</c:v>
                </c:pt>
                <c:pt idx="104">
                  <c:v>21.536000000000001</c:v>
                </c:pt>
                <c:pt idx="105">
                  <c:v>21.548999999999999</c:v>
                </c:pt>
                <c:pt idx="106">
                  <c:v>21.562000000000001</c:v>
                </c:pt>
                <c:pt idx="107">
                  <c:v>21.568999999999999</c:v>
                </c:pt>
                <c:pt idx="108">
                  <c:v>21.562000000000001</c:v>
                </c:pt>
                <c:pt idx="109">
                  <c:v>21.571999999999999</c:v>
                </c:pt>
                <c:pt idx="110">
                  <c:v>21.58</c:v>
                </c:pt>
                <c:pt idx="111">
                  <c:v>21.582000000000001</c:v>
                </c:pt>
                <c:pt idx="112">
                  <c:v>21.594999999999999</c:v>
                </c:pt>
                <c:pt idx="113">
                  <c:v>21.6</c:v>
                </c:pt>
                <c:pt idx="114">
                  <c:v>21.613</c:v>
                </c:pt>
                <c:pt idx="115">
                  <c:v>21.617999999999999</c:v>
                </c:pt>
                <c:pt idx="116">
                  <c:v>21.608000000000001</c:v>
                </c:pt>
                <c:pt idx="117">
                  <c:v>21.629000000000001</c:v>
                </c:pt>
                <c:pt idx="118">
                  <c:v>21.620999999999999</c:v>
                </c:pt>
                <c:pt idx="119">
                  <c:v>21.638999999999999</c:v>
                </c:pt>
                <c:pt idx="120">
                  <c:v>21.631</c:v>
                </c:pt>
                <c:pt idx="121">
                  <c:v>21.652000000000001</c:v>
                </c:pt>
                <c:pt idx="122">
                  <c:v>21.638999999999999</c:v>
                </c:pt>
                <c:pt idx="123">
                  <c:v>21.66</c:v>
                </c:pt>
                <c:pt idx="124">
                  <c:v>21.664999999999999</c:v>
                </c:pt>
                <c:pt idx="125">
                  <c:v>21.667000000000002</c:v>
                </c:pt>
                <c:pt idx="126">
                  <c:v>21.67</c:v>
                </c:pt>
                <c:pt idx="127">
                  <c:v>21.695</c:v>
                </c:pt>
                <c:pt idx="128">
                  <c:v>21.687000000000001</c:v>
                </c:pt>
                <c:pt idx="129">
                  <c:v>21.678000000000001</c:v>
                </c:pt>
                <c:pt idx="130">
                  <c:v>21.719000000000001</c:v>
                </c:pt>
                <c:pt idx="131">
                  <c:v>21.709</c:v>
                </c:pt>
                <c:pt idx="132">
                  <c:v>21.728000000000002</c:v>
                </c:pt>
                <c:pt idx="133">
                  <c:v>21.731999999999999</c:v>
                </c:pt>
                <c:pt idx="134">
                  <c:v>21.744</c:v>
                </c:pt>
                <c:pt idx="135">
                  <c:v>21.74</c:v>
                </c:pt>
                <c:pt idx="136">
                  <c:v>21.757999999999999</c:v>
                </c:pt>
                <c:pt idx="137">
                  <c:v>21.745000000000001</c:v>
                </c:pt>
                <c:pt idx="138">
                  <c:v>21.757999999999999</c:v>
                </c:pt>
                <c:pt idx="139">
                  <c:v>21.765999999999998</c:v>
                </c:pt>
                <c:pt idx="140">
                  <c:v>21.757999999999999</c:v>
                </c:pt>
                <c:pt idx="141">
                  <c:v>21.765999999999998</c:v>
                </c:pt>
                <c:pt idx="142">
                  <c:v>21.757999999999999</c:v>
                </c:pt>
                <c:pt idx="143">
                  <c:v>21.765999999999998</c:v>
                </c:pt>
                <c:pt idx="144">
                  <c:v>21.771000000000001</c:v>
                </c:pt>
                <c:pt idx="145">
                  <c:v>21.771000000000001</c:v>
                </c:pt>
                <c:pt idx="146">
                  <c:v>21.757999999999999</c:v>
                </c:pt>
                <c:pt idx="147">
                  <c:v>21.748000000000001</c:v>
                </c:pt>
                <c:pt idx="148">
                  <c:v>21.756</c:v>
                </c:pt>
                <c:pt idx="149">
                  <c:v>21.771000000000001</c:v>
                </c:pt>
                <c:pt idx="150">
                  <c:v>21.771000000000001</c:v>
                </c:pt>
                <c:pt idx="151">
                  <c:v>21.765999999999998</c:v>
                </c:pt>
                <c:pt idx="152">
                  <c:v>21.776</c:v>
                </c:pt>
                <c:pt idx="153">
                  <c:v>21.756</c:v>
                </c:pt>
                <c:pt idx="154">
                  <c:v>21.783999999999999</c:v>
                </c:pt>
                <c:pt idx="155">
                  <c:v>21.794</c:v>
                </c:pt>
                <c:pt idx="156">
                  <c:v>21.797000000000001</c:v>
                </c:pt>
                <c:pt idx="157">
                  <c:v>21.802</c:v>
                </c:pt>
                <c:pt idx="158">
                  <c:v>21.792000000000002</c:v>
                </c:pt>
                <c:pt idx="159">
                  <c:v>21.794</c:v>
                </c:pt>
                <c:pt idx="160">
                  <c:v>21.812000000000001</c:v>
                </c:pt>
                <c:pt idx="161">
                  <c:v>21.818000000000001</c:v>
                </c:pt>
                <c:pt idx="162">
                  <c:v>21.818000000000001</c:v>
                </c:pt>
                <c:pt idx="163">
                  <c:v>21.827999999999999</c:v>
                </c:pt>
                <c:pt idx="164">
                  <c:v>21.832999999999998</c:v>
                </c:pt>
                <c:pt idx="165">
                  <c:v>21.841000000000001</c:v>
                </c:pt>
                <c:pt idx="166">
                  <c:v>21.835999999999999</c:v>
                </c:pt>
                <c:pt idx="167">
                  <c:v>21.835999999999999</c:v>
                </c:pt>
                <c:pt idx="168">
                  <c:v>21.856000000000002</c:v>
                </c:pt>
                <c:pt idx="169">
                  <c:v>21.856000000000002</c:v>
                </c:pt>
                <c:pt idx="170">
                  <c:v>21.872</c:v>
                </c:pt>
                <c:pt idx="171">
                  <c:v>21.879000000000001</c:v>
                </c:pt>
                <c:pt idx="172">
                  <c:v>21.885000000000002</c:v>
                </c:pt>
                <c:pt idx="173">
                  <c:v>21.872</c:v>
                </c:pt>
                <c:pt idx="174">
                  <c:v>21.873999999999999</c:v>
                </c:pt>
                <c:pt idx="175">
                  <c:v>21.89</c:v>
                </c:pt>
                <c:pt idx="176">
                  <c:v>21.887</c:v>
                </c:pt>
                <c:pt idx="177">
                  <c:v>21.9</c:v>
                </c:pt>
                <c:pt idx="178">
                  <c:v>21.895</c:v>
                </c:pt>
                <c:pt idx="179">
                  <c:v>21.885000000000002</c:v>
                </c:pt>
                <c:pt idx="180">
                  <c:v>21.913</c:v>
                </c:pt>
                <c:pt idx="181">
                  <c:v>21.917999999999999</c:v>
                </c:pt>
                <c:pt idx="182">
                  <c:v>21.916</c:v>
                </c:pt>
                <c:pt idx="183">
                  <c:v>21.939</c:v>
                </c:pt>
                <c:pt idx="184">
                  <c:v>21.928000000000001</c:v>
                </c:pt>
                <c:pt idx="185">
                  <c:v>21.940999999999999</c:v>
                </c:pt>
                <c:pt idx="186">
                  <c:v>21.940999999999999</c:v>
                </c:pt>
                <c:pt idx="187">
                  <c:v>21.931000000000001</c:v>
                </c:pt>
                <c:pt idx="188">
                  <c:v>21.952000000000002</c:v>
                </c:pt>
                <c:pt idx="189">
                  <c:v>21.954000000000001</c:v>
                </c:pt>
                <c:pt idx="190">
                  <c:v>21.966999999999999</c:v>
                </c:pt>
                <c:pt idx="191">
                  <c:v>21.972000000000001</c:v>
                </c:pt>
                <c:pt idx="192">
                  <c:v>21.983000000000001</c:v>
                </c:pt>
                <c:pt idx="193">
                  <c:v>21.960999999999999</c:v>
                </c:pt>
                <c:pt idx="194">
                  <c:v>21.946999999999999</c:v>
                </c:pt>
                <c:pt idx="195">
                  <c:v>21.927</c:v>
                </c:pt>
                <c:pt idx="196">
                  <c:v>21.914000000000001</c:v>
                </c:pt>
                <c:pt idx="197">
                  <c:v>21.901</c:v>
                </c:pt>
                <c:pt idx="198">
                  <c:v>21.923999999999999</c:v>
                </c:pt>
                <c:pt idx="199">
                  <c:v>21.928999999999998</c:v>
                </c:pt>
                <c:pt idx="200">
                  <c:v>21.95</c:v>
                </c:pt>
                <c:pt idx="201">
                  <c:v>21.919</c:v>
                </c:pt>
                <c:pt idx="202">
                  <c:v>21.923999999999999</c:v>
                </c:pt>
                <c:pt idx="203">
                  <c:v>21.954999999999998</c:v>
                </c:pt>
                <c:pt idx="204">
                  <c:v>21.954999999999998</c:v>
                </c:pt>
                <c:pt idx="205">
                  <c:v>21.98</c:v>
                </c:pt>
                <c:pt idx="206">
                  <c:v>21.951000000000001</c:v>
                </c:pt>
                <c:pt idx="207">
                  <c:v>21.968</c:v>
                </c:pt>
                <c:pt idx="208">
                  <c:v>21.978999999999999</c:v>
                </c:pt>
                <c:pt idx="209">
                  <c:v>21.981999999999999</c:v>
                </c:pt>
                <c:pt idx="210">
                  <c:v>21.992000000000001</c:v>
                </c:pt>
                <c:pt idx="211">
                  <c:v>22.01</c:v>
                </c:pt>
                <c:pt idx="212">
                  <c:v>22.027999999999999</c:v>
                </c:pt>
                <c:pt idx="213">
                  <c:v>22.004000000000001</c:v>
                </c:pt>
                <c:pt idx="214">
                  <c:v>22.042999999999999</c:v>
                </c:pt>
                <c:pt idx="215">
                  <c:v>22.015000000000001</c:v>
                </c:pt>
                <c:pt idx="216">
                  <c:v>22.033000000000001</c:v>
                </c:pt>
                <c:pt idx="217">
                  <c:v>22.024999999999999</c:v>
                </c:pt>
                <c:pt idx="218">
                  <c:v>22.047999999999998</c:v>
                </c:pt>
                <c:pt idx="219">
                  <c:v>22.050999999999998</c:v>
                </c:pt>
                <c:pt idx="220">
                  <c:v>22.041</c:v>
                </c:pt>
                <c:pt idx="221">
                  <c:v>22.035</c:v>
                </c:pt>
                <c:pt idx="222">
                  <c:v>22.061</c:v>
                </c:pt>
                <c:pt idx="223">
                  <c:v>22.068999999999999</c:v>
                </c:pt>
                <c:pt idx="224">
                  <c:v>22.056000000000001</c:v>
                </c:pt>
                <c:pt idx="225">
                  <c:v>22.082000000000001</c:v>
                </c:pt>
                <c:pt idx="226">
                  <c:v>22.061</c:v>
                </c:pt>
                <c:pt idx="227">
                  <c:v>22.071999999999999</c:v>
                </c:pt>
                <c:pt idx="228">
                  <c:v>22.068999999999999</c:v>
                </c:pt>
                <c:pt idx="229">
                  <c:v>22.065999999999999</c:v>
                </c:pt>
                <c:pt idx="230">
                  <c:v>22.021000000000001</c:v>
                </c:pt>
                <c:pt idx="231">
                  <c:v>22.081</c:v>
                </c:pt>
                <c:pt idx="232">
                  <c:v>22.016999999999999</c:v>
                </c:pt>
                <c:pt idx="233">
                  <c:v>22.026</c:v>
                </c:pt>
                <c:pt idx="234">
                  <c:v>22.029</c:v>
                </c:pt>
                <c:pt idx="235">
                  <c:v>22.039000000000001</c:v>
                </c:pt>
                <c:pt idx="236">
                  <c:v>22.048999999999999</c:v>
                </c:pt>
                <c:pt idx="237">
                  <c:v>22.052</c:v>
                </c:pt>
                <c:pt idx="238">
                  <c:v>22.039000000000001</c:v>
                </c:pt>
                <c:pt idx="239">
                  <c:v>22.052</c:v>
                </c:pt>
                <c:pt idx="240">
                  <c:v>22.07</c:v>
                </c:pt>
                <c:pt idx="241">
                  <c:v>22.061</c:v>
                </c:pt>
                <c:pt idx="242">
                  <c:v>22.07</c:v>
                </c:pt>
                <c:pt idx="243">
                  <c:v>22.082999999999998</c:v>
                </c:pt>
                <c:pt idx="244">
                  <c:v>22.100999999999999</c:v>
                </c:pt>
                <c:pt idx="245">
                  <c:v>22.1</c:v>
                </c:pt>
                <c:pt idx="246">
                  <c:v>22.103999999999999</c:v>
                </c:pt>
                <c:pt idx="247">
                  <c:v>22.117000000000001</c:v>
                </c:pt>
                <c:pt idx="248">
                  <c:v>22.111999999999998</c:v>
                </c:pt>
                <c:pt idx="249">
                  <c:v>22.123999999999999</c:v>
                </c:pt>
                <c:pt idx="250">
                  <c:v>22.145</c:v>
                </c:pt>
                <c:pt idx="251">
                  <c:v>22.146999999999998</c:v>
                </c:pt>
                <c:pt idx="252">
                  <c:v>22.14</c:v>
                </c:pt>
                <c:pt idx="253">
                  <c:v>22.146999999999998</c:v>
                </c:pt>
                <c:pt idx="254">
                  <c:v>22.152000000000001</c:v>
                </c:pt>
                <c:pt idx="255">
                  <c:v>22.137</c:v>
                </c:pt>
                <c:pt idx="256">
                  <c:v>22.163</c:v>
                </c:pt>
                <c:pt idx="257">
                  <c:v>22.175000000000001</c:v>
                </c:pt>
                <c:pt idx="258">
                  <c:v>22.18</c:v>
                </c:pt>
                <c:pt idx="259">
                  <c:v>22.172999999999998</c:v>
                </c:pt>
                <c:pt idx="260">
                  <c:v>22.202999999999999</c:v>
                </c:pt>
                <c:pt idx="261">
                  <c:v>22.190999999999999</c:v>
                </c:pt>
                <c:pt idx="262">
                  <c:v>22.201000000000001</c:v>
                </c:pt>
                <c:pt idx="263">
                  <c:v>22.196000000000002</c:v>
                </c:pt>
                <c:pt idx="264">
                  <c:v>22.193999999999999</c:v>
                </c:pt>
                <c:pt idx="265">
                  <c:v>22.151</c:v>
                </c:pt>
                <c:pt idx="266">
                  <c:v>22.167000000000002</c:v>
                </c:pt>
                <c:pt idx="267">
                  <c:v>22.151</c:v>
                </c:pt>
                <c:pt idx="268">
                  <c:v>22.143000000000001</c:v>
                </c:pt>
                <c:pt idx="269">
                  <c:v>22.152999999999999</c:v>
                </c:pt>
                <c:pt idx="270">
                  <c:v>22.151</c:v>
                </c:pt>
                <c:pt idx="271">
                  <c:v>22.166</c:v>
                </c:pt>
                <c:pt idx="272">
                  <c:v>22.175999999999998</c:v>
                </c:pt>
                <c:pt idx="273">
                  <c:v>22.173999999999999</c:v>
                </c:pt>
                <c:pt idx="274">
                  <c:v>22.163</c:v>
                </c:pt>
                <c:pt idx="275">
                  <c:v>22.198</c:v>
                </c:pt>
                <c:pt idx="276">
                  <c:v>22.189</c:v>
                </c:pt>
                <c:pt idx="277">
                  <c:v>22.186</c:v>
                </c:pt>
                <c:pt idx="278">
                  <c:v>22.207000000000001</c:v>
                </c:pt>
                <c:pt idx="279">
                  <c:v>22.207000000000001</c:v>
                </c:pt>
                <c:pt idx="280">
                  <c:v>22.225999999999999</c:v>
                </c:pt>
                <c:pt idx="281">
                  <c:v>22.222999999999999</c:v>
                </c:pt>
                <c:pt idx="282">
                  <c:v>22.225000000000001</c:v>
                </c:pt>
                <c:pt idx="283">
                  <c:v>22.260999999999999</c:v>
                </c:pt>
                <c:pt idx="284">
                  <c:v>22.234999999999999</c:v>
                </c:pt>
                <c:pt idx="285">
                  <c:v>22.280999999999999</c:v>
                </c:pt>
                <c:pt idx="286">
                  <c:v>22.253</c:v>
                </c:pt>
                <c:pt idx="287">
                  <c:v>22.268000000000001</c:v>
                </c:pt>
                <c:pt idx="288">
                  <c:v>22.268000000000001</c:v>
                </c:pt>
                <c:pt idx="289">
                  <c:v>22.286000000000001</c:v>
                </c:pt>
                <c:pt idx="290">
                  <c:v>22.283999999999999</c:v>
                </c:pt>
                <c:pt idx="291">
                  <c:v>22.271000000000001</c:v>
                </c:pt>
                <c:pt idx="292">
                  <c:v>22.302</c:v>
                </c:pt>
                <c:pt idx="293">
                  <c:v>22.298999999999999</c:v>
                </c:pt>
                <c:pt idx="294">
                  <c:v>22.291</c:v>
                </c:pt>
                <c:pt idx="295">
                  <c:v>22.298999999999999</c:v>
                </c:pt>
                <c:pt idx="296">
                  <c:v>22.314</c:v>
                </c:pt>
                <c:pt idx="297">
                  <c:v>22.283000000000001</c:v>
                </c:pt>
                <c:pt idx="298">
                  <c:v>22.295999999999999</c:v>
                </c:pt>
                <c:pt idx="299">
                  <c:v>22.274000000000001</c:v>
                </c:pt>
                <c:pt idx="300">
                  <c:v>22.28</c:v>
                </c:pt>
                <c:pt idx="301">
                  <c:v>22.239000000000001</c:v>
                </c:pt>
                <c:pt idx="302">
                  <c:v>22.254000000000001</c:v>
                </c:pt>
                <c:pt idx="303">
                  <c:v>22.262</c:v>
                </c:pt>
                <c:pt idx="304">
                  <c:v>22.266999999999999</c:v>
                </c:pt>
                <c:pt idx="305">
                  <c:v>22.266999999999999</c:v>
                </c:pt>
                <c:pt idx="306">
                  <c:v>22.280999999999999</c:v>
                </c:pt>
                <c:pt idx="307">
                  <c:v>22.298999999999999</c:v>
                </c:pt>
                <c:pt idx="308">
                  <c:v>22.286999999999999</c:v>
                </c:pt>
                <c:pt idx="309">
                  <c:v>22.317</c:v>
                </c:pt>
                <c:pt idx="310">
                  <c:v>22.312999999999999</c:v>
                </c:pt>
                <c:pt idx="311">
                  <c:v>22.318000000000001</c:v>
                </c:pt>
                <c:pt idx="312">
                  <c:v>22.323</c:v>
                </c:pt>
                <c:pt idx="313">
                  <c:v>22.326000000000001</c:v>
                </c:pt>
                <c:pt idx="314">
                  <c:v>22.338999999999999</c:v>
                </c:pt>
                <c:pt idx="315">
                  <c:v>22.350999999999999</c:v>
                </c:pt>
                <c:pt idx="316">
                  <c:v>22.338999999999999</c:v>
                </c:pt>
                <c:pt idx="317">
                  <c:v>22.353999999999999</c:v>
                </c:pt>
                <c:pt idx="318">
                  <c:v>22.335999999999999</c:v>
                </c:pt>
                <c:pt idx="319">
                  <c:v>22.361999999999998</c:v>
                </c:pt>
                <c:pt idx="320">
                  <c:v>22.376999999999999</c:v>
                </c:pt>
                <c:pt idx="321">
                  <c:v>22.373999999999999</c:v>
                </c:pt>
                <c:pt idx="322">
                  <c:v>22.376999999999999</c:v>
                </c:pt>
                <c:pt idx="323">
                  <c:v>22.376999999999999</c:v>
                </c:pt>
                <c:pt idx="324">
                  <c:v>22.385000000000002</c:v>
                </c:pt>
                <c:pt idx="325">
                  <c:v>22.405000000000001</c:v>
                </c:pt>
                <c:pt idx="326">
                  <c:v>22.402000000000001</c:v>
                </c:pt>
                <c:pt idx="327">
                  <c:v>22.391999999999999</c:v>
                </c:pt>
                <c:pt idx="328">
                  <c:v>22.414999999999999</c:v>
                </c:pt>
                <c:pt idx="329">
                  <c:v>22.407</c:v>
                </c:pt>
                <c:pt idx="330">
                  <c:v>22.398</c:v>
                </c:pt>
                <c:pt idx="331">
                  <c:v>22.370999999999999</c:v>
                </c:pt>
                <c:pt idx="332">
                  <c:v>22.396999999999998</c:v>
                </c:pt>
                <c:pt idx="333">
                  <c:v>22.347000000000001</c:v>
                </c:pt>
                <c:pt idx="334">
                  <c:v>22.347000000000001</c:v>
                </c:pt>
                <c:pt idx="335">
                  <c:v>22.347000000000001</c:v>
                </c:pt>
                <c:pt idx="336">
                  <c:v>22.352</c:v>
                </c:pt>
                <c:pt idx="337">
                  <c:v>22.375</c:v>
                </c:pt>
                <c:pt idx="338">
                  <c:v>22.356000000000002</c:v>
                </c:pt>
                <c:pt idx="339">
                  <c:v>22.396999999999998</c:v>
                </c:pt>
                <c:pt idx="340">
                  <c:v>22.4</c:v>
                </c:pt>
                <c:pt idx="341">
                  <c:v>22.393000000000001</c:v>
                </c:pt>
                <c:pt idx="342">
                  <c:v>22.404</c:v>
                </c:pt>
                <c:pt idx="343">
                  <c:v>22.427</c:v>
                </c:pt>
                <c:pt idx="344">
                  <c:v>22.423999999999999</c:v>
                </c:pt>
                <c:pt idx="345">
                  <c:v>22.423999999999999</c:v>
                </c:pt>
                <c:pt idx="346">
                  <c:v>22.404</c:v>
                </c:pt>
                <c:pt idx="347">
                  <c:v>22.443999999999999</c:v>
                </c:pt>
                <c:pt idx="348">
                  <c:v>22.446999999999999</c:v>
                </c:pt>
                <c:pt idx="349">
                  <c:v>22.428999999999998</c:v>
                </c:pt>
                <c:pt idx="350">
                  <c:v>22.446999999999999</c:v>
                </c:pt>
                <c:pt idx="351">
                  <c:v>22.452000000000002</c:v>
                </c:pt>
                <c:pt idx="352">
                  <c:v>22.454999999999998</c:v>
                </c:pt>
                <c:pt idx="353">
                  <c:v>22.454999999999998</c:v>
                </c:pt>
                <c:pt idx="354">
                  <c:v>22.466999999999999</c:v>
                </c:pt>
                <c:pt idx="355">
                  <c:v>22.47</c:v>
                </c:pt>
                <c:pt idx="356">
                  <c:v>22.454999999999998</c:v>
                </c:pt>
                <c:pt idx="357">
                  <c:v>22.495999999999999</c:v>
                </c:pt>
                <c:pt idx="358">
                  <c:v>22.478000000000002</c:v>
                </c:pt>
                <c:pt idx="359">
                  <c:v>22.501000000000001</c:v>
                </c:pt>
                <c:pt idx="360">
                  <c:v>22.492999999999999</c:v>
                </c:pt>
                <c:pt idx="361">
                  <c:v>22.503</c:v>
                </c:pt>
                <c:pt idx="362">
                  <c:v>22.501000000000001</c:v>
                </c:pt>
                <c:pt idx="363">
                  <c:v>22.529</c:v>
                </c:pt>
                <c:pt idx="364">
                  <c:v>22.477</c:v>
                </c:pt>
                <c:pt idx="365">
                  <c:v>22.492999999999999</c:v>
                </c:pt>
                <c:pt idx="366">
                  <c:v>22.469000000000001</c:v>
                </c:pt>
                <c:pt idx="367">
                  <c:v>22.466000000000001</c:v>
                </c:pt>
                <c:pt idx="368">
                  <c:v>22.471</c:v>
                </c:pt>
                <c:pt idx="369">
                  <c:v>22.466999999999999</c:v>
                </c:pt>
                <c:pt idx="370">
                  <c:v>22.484000000000002</c:v>
                </c:pt>
                <c:pt idx="371">
                  <c:v>22.492000000000001</c:v>
                </c:pt>
                <c:pt idx="372">
                  <c:v>22.481000000000002</c:v>
                </c:pt>
                <c:pt idx="373">
                  <c:v>22.498999999999999</c:v>
                </c:pt>
                <c:pt idx="374">
                  <c:v>22.507000000000001</c:v>
                </c:pt>
                <c:pt idx="375">
                  <c:v>22.504000000000001</c:v>
                </c:pt>
                <c:pt idx="376">
                  <c:v>22.521999999999998</c:v>
                </c:pt>
                <c:pt idx="377">
                  <c:v>22.509</c:v>
                </c:pt>
                <c:pt idx="378">
                  <c:v>22.527000000000001</c:v>
                </c:pt>
                <c:pt idx="379">
                  <c:v>22.54</c:v>
                </c:pt>
                <c:pt idx="380">
                  <c:v>22.532</c:v>
                </c:pt>
                <c:pt idx="381">
                  <c:v>22.538</c:v>
                </c:pt>
                <c:pt idx="382">
                  <c:v>22.535</c:v>
                </c:pt>
                <c:pt idx="383">
                  <c:v>22.553000000000001</c:v>
                </c:pt>
                <c:pt idx="384">
                  <c:v>22.553000000000001</c:v>
                </c:pt>
                <c:pt idx="385">
                  <c:v>22.55</c:v>
                </c:pt>
                <c:pt idx="386">
                  <c:v>22.558</c:v>
                </c:pt>
                <c:pt idx="387">
                  <c:v>22.558</c:v>
                </c:pt>
                <c:pt idx="388">
                  <c:v>22.565999999999999</c:v>
                </c:pt>
                <c:pt idx="389">
                  <c:v>22.553000000000001</c:v>
                </c:pt>
                <c:pt idx="390">
                  <c:v>22.576000000000001</c:v>
                </c:pt>
                <c:pt idx="391">
                  <c:v>22.573</c:v>
                </c:pt>
                <c:pt idx="392">
                  <c:v>22.568000000000001</c:v>
                </c:pt>
                <c:pt idx="393">
                  <c:v>22.588999999999999</c:v>
                </c:pt>
                <c:pt idx="394">
                  <c:v>22.596</c:v>
                </c:pt>
                <c:pt idx="395">
                  <c:v>22.603999999999999</c:v>
                </c:pt>
                <c:pt idx="396">
                  <c:v>22.606000000000002</c:v>
                </c:pt>
                <c:pt idx="397">
                  <c:v>22.600999999999999</c:v>
                </c:pt>
                <c:pt idx="398">
                  <c:v>22.635000000000002</c:v>
                </c:pt>
                <c:pt idx="399">
                  <c:v>22.629000000000001</c:v>
                </c:pt>
                <c:pt idx="400">
                  <c:v>22.565000000000001</c:v>
                </c:pt>
                <c:pt idx="401">
                  <c:v>22.545999999999999</c:v>
                </c:pt>
                <c:pt idx="402">
                  <c:v>22.577000000000002</c:v>
                </c:pt>
                <c:pt idx="403">
                  <c:v>22.573</c:v>
                </c:pt>
                <c:pt idx="404">
                  <c:v>22.577000000000002</c:v>
                </c:pt>
                <c:pt idx="405">
                  <c:v>22.582999999999998</c:v>
                </c:pt>
                <c:pt idx="406">
                  <c:v>22.582000000000001</c:v>
                </c:pt>
                <c:pt idx="407">
                  <c:v>22.591999999999999</c:v>
                </c:pt>
                <c:pt idx="408">
                  <c:v>22.605</c:v>
                </c:pt>
                <c:pt idx="409">
                  <c:v>22.613</c:v>
                </c:pt>
                <c:pt idx="410">
                  <c:v>22.61</c:v>
                </c:pt>
                <c:pt idx="411">
                  <c:v>22.613</c:v>
                </c:pt>
                <c:pt idx="412">
                  <c:v>22.628</c:v>
                </c:pt>
                <c:pt idx="413">
                  <c:v>22.640999999999998</c:v>
                </c:pt>
                <c:pt idx="414">
                  <c:v>22.628</c:v>
                </c:pt>
                <c:pt idx="415">
                  <c:v>22.646000000000001</c:v>
                </c:pt>
                <c:pt idx="416">
                  <c:v>22.649000000000001</c:v>
                </c:pt>
                <c:pt idx="417">
                  <c:v>22.649000000000001</c:v>
                </c:pt>
                <c:pt idx="418">
                  <c:v>22.632999999999999</c:v>
                </c:pt>
                <c:pt idx="419">
                  <c:v>22.655999999999999</c:v>
                </c:pt>
                <c:pt idx="420">
                  <c:v>22.643000000000001</c:v>
                </c:pt>
                <c:pt idx="421">
                  <c:v>22.658999999999999</c:v>
                </c:pt>
                <c:pt idx="422">
                  <c:v>22.673999999999999</c:v>
                </c:pt>
                <c:pt idx="423">
                  <c:v>22.632999999999999</c:v>
                </c:pt>
                <c:pt idx="424">
                  <c:v>22.669</c:v>
                </c:pt>
                <c:pt idx="425">
                  <c:v>22.681999999999999</c:v>
                </c:pt>
                <c:pt idx="426">
                  <c:v>22.689</c:v>
                </c:pt>
                <c:pt idx="427">
                  <c:v>22.692</c:v>
                </c:pt>
                <c:pt idx="428">
                  <c:v>22.707000000000001</c:v>
                </c:pt>
                <c:pt idx="429">
                  <c:v>22.722999999999999</c:v>
                </c:pt>
                <c:pt idx="430">
                  <c:v>22.71</c:v>
                </c:pt>
                <c:pt idx="431">
                  <c:v>22.707000000000001</c:v>
                </c:pt>
                <c:pt idx="432">
                  <c:v>22.725000000000001</c:v>
                </c:pt>
                <c:pt idx="433">
                  <c:v>22.728000000000002</c:v>
                </c:pt>
                <c:pt idx="434">
                  <c:v>22.73</c:v>
                </c:pt>
                <c:pt idx="435">
                  <c:v>22.745999999999999</c:v>
                </c:pt>
                <c:pt idx="436">
                  <c:v>22.745999999999999</c:v>
                </c:pt>
                <c:pt idx="437">
                  <c:v>22.751000000000001</c:v>
                </c:pt>
                <c:pt idx="438">
                  <c:v>22.765999999999998</c:v>
                </c:pt>
                <c:pt idx="439">
                  <c:v>22.771000000000001</c:v>
                </c:pt>
                <c:pt idx="440">
                  <c:v>22.776</c:v>
                </c:pt>
                <c:pt idx="441">
                  <c:v>22.798999999999999</c:v>
                </c:pt>
                <c:pt idx="442">
                  <c:v>22.780999999999999</c:v>
                </c:pt>
                <c:pt idx="443">
                  <c:v>22.791</c:v>
                </c:pt>
                <c:pt idx="444">
                  <c:v>22.809000000000001</c:v>
                </c:pt>
                <c:pt idx="445">
                  <c:v>22.806999999999999</c:v>
                </c:pt>
                <c:pt idx="446">
                  <c:v>22.791</c:v>
                </c:pt>
                <c:pt idx="447">
                  <c:v>22.821999999999999</c:v>
                </c:pt>
                <c:pt idx="448">
                  <c:v>22.821999999999999</c:v>
                </c:pt>
                <c:pt idx="449">
                  <c:v>22.82</c:v>
                </c:pt>
                <c:pt idx="450">
                  <c:v>22.837</c:v>
                </c:pt>
                <c:pt idx="451">
                  <c:v>22.821999999999999</c:v>
                </c:pt>
                <c:pt idx="452">
                  <c:v>22.86</c:v>
                </c:pt>
                <c:pt idx="453">
                  <c:v>22.86</c:v>
                </c:pt>
                <c:pt idx="454">
                  <c:v>22.853000000000002</c:v>
                </c:pt>
                <c:pt idx="455">
                  <c:v>22.863</c:v>
                </c:pt>
                <c:pt idx="456">
                  <c:v>22.876000000000001</c:v>
                </c:pt>
                <c:pt idx="457">
                  <c:v>22.867999999999999</c:v>
                </c:pt>
                <c:pt idx="458">
                  <c:v>22.864999999999998</c:v>
                </c:pt>
                <c:pt idx="459">
                  <c:v>22.885999999999999</c:v>
                </c:pt>
                <c:pt idx="460">
                  <c:v>22.881</c:v>
                </c:pt>
                <c:pt idx="461">
                  <c:v>22.885999999999999</c:v>
                </c:pt>
                <c:pt idx="462">
                  <c:v>22.890999999999998</c:v>
                </c:pt>
                <c:pt idx="463">
                  <c:v>22.893999999999998</c:v>
                </c:pt>
                <c:pt idx="464">
                  <c:v>22.914000000000001</c:v>
                </c:pt>
                <c:pt idx="465">
                  <c:v>22.896000000000001</c:v>
                </c:pt>
                <c:pt idx="466">
                  <c:v>22.908999999999999</c:v>
                </c:pt>
                <c:pt idx="467">
                  <c:v>22.904</c:v>
                </c:pt>
                <c:pt idx="468">
                  <c:v>22.931999999999999</c:v>
                </c:pt>
                <c:pt idx="469">
                  <c:v>22.911000000000001</c:v>
                </c:pt>
                <c:pt idx="470">
                  <c:v>22.934000000000001</c:v>
                </c:pt>
                <c:pt idx="471">
                  <c:v>22.923999999999999</c:v>
                </c:pt>
                <c:pt idx="472">
                  <c:v>22.934000000000001</c:v>
                </c:pt>
                <c:pt idx="473">
                  <c:v>22.934000000000001</c:v>
                </c:pt>
                <c:pt idx="474">
                  <c:v>22.928999999999998</c:v>
                </c:pt>
                <c:pt idx="475">
                  <c:v>22.946999999999999</c:v>
                </c:pt>
                <c:pt idx="476">
                  <c:v>22.942</c:v>
                </c:pt>
                <c:pt idx="477">
                  <c:v>22.937000000000001</c:v>
                </c:pt>
                <c:pt idx="478">
                  <c:v>22.972999999999999</c:v>
                </c:pt>
                <c:pt idx="479">
                  <c:v>22.954999999999998</c:v>
                </c:pt>
                <c:pt idx="480">
                  <c:v>22.965</c:v>
                </c:pt>
                <c:pt idx="481">
                  <c:v>22.96</c:v>
                </c:pt>
                <c:pt idx="482">
                  <c:v>22.97</c:v>
                </c:pt>
                <c:pt idx="483">
                  <c:v>22.984999999999999</c:v>
                </c:pt>
                <c:pt idx="484">
                  <c:v>22.995999999999999</c:v>
                </c:pt>
                <c:pt idx="485">
                  <c:v>22.978000000000002</c:v>
                </c:pt>
                <c:pt idx="486">
                  <c:v>22.995999999999999</c:v>
                </c:pt>
                <c:pt idx="487">
                  <c:v>22.983000000000001</c:v>
                </c:pt>
                <c:pt idx="488">
                  <c:v>22.99</c:v>
                </c:pt>
                <c:pt idx="489">
                  <c:v>22.998000000000001</c:v>
                </c:pt>
                <c:pt idx="490">
                  <c:v>22.995999999999999</c:v>
                </c:pt>
                <c:pt idx="491">
                  <c:v>22.995999999999999</c:v>
                </c:pt>
                <c:pt idx="492">
                  <c:v>23.015999999999998</c:v>
                </c:pt>
                <c:pt idx="493">
                  <c:v>23.001000000000001</c:v>
                </c:pt>
                <c:pt idx="494">
                  <c:v>23.015999999999998</c:v>
                </c:pt>
                <c:pt idx="495">
                  <c:v>22.995999999999999</c:v>
                </c:pt>
                <c:pt idx="496">
                  <c:v>23.006</c:v>
                </c:pt>
                <c:pt idx="497">
                  <c:v>23.026</c:v>
                </c:pt>
                <c:pt idx="498">
                  <c:v>23.030999999999999</c:v>
                </c:pt>
                <c:pt idx="499">
                  <c:v>23.030999999999999</c:v>
                </c:pt>
                <c:pt idx="500">
                  <c:v>23.026</c:v>
                </c:pt>
                <c:pt idx="501">
                  <c:v>23.033999999999999</c:v>
                </c:pt>
                <c:pt idx="502">
                  <c:v>23.067</c:v>
                </c:pt>
                <c:pt idx="503">
                  <c:v>23.029</c:v>
                </c:pt>
                <c:pt idx="504">
                  <c:v>23.052</c:v>
                </c:pt>
                <c:pt idx="505">
                  <c:v>23.047000000000001</c:v>
                </c:pt>
                <c:pt idx="506">
                  <c:v>23.047000000000001</c:v>
                </c:pt>
                <c:pt idx="507">
                  <c:v>23.048999999999999</c:v>
                </c:pt>
                <c:pt idx="508">
                  <c:v>23.029</c:v>
                </c:pt>
                <c:pt idx="509">
                  <c:v>23.056999999999999</c:v>
                </c:pt>
                <c:pt idx="510">
                  <c:v>23.044</c:v>
                </c:pt>
                <c:pt idx="511">
                  <c:v>23.059000000000001</c:v>
                </c:pt>
                <c:pt idx="512">
                  <c:v>23.062000000000001</c:v>
                </c:pt>
                <c:pt idx="513">
                  <c:v>23.059000000000001</c:v>
                </c:pt>
                <c:pt idx="514">
                  <c:v>23.08</c:v>
                </c:pt>
                <c:pt idx="515">
                  <c:v>23.064</c:v>
                </c:pt>
                <c:pt idx="516">
                  <c:v>23.056999999999999</c:v>
                </c:pt>
                <c:pt idx="517">
                  <c:v>23.087</c:v>
                </c:pt>
                <c:pt idx="518">
                  <c:v>23.081</c:v>
                </c:pt>
                <c:pt idx="519">
                  <c:v>23.091000000000001</c:v>
                </c:pt>
                <c:pt idx="520">
                  <c:v>23.062000000000001</c:v>
                </c:pt>
                <c:pt idx="521">
                  <c:v>23.1</c:v>
                </c:pt>
                <c:pt idx="522">
                  <c:v>23.111000000000001</c:v>
                </c:pt>
                <c:pt idx="523">
                  <c:v>23.097000000000001</c:v>
                </c:pt>
                <c:pt idx="524">
                  <c:v>23.134</c:v>
                </c:pt>
                <c:pt idx="525">
                  <c:v>23.134</c:v>
                </c:pt>
                <c:pt idx="526">
                  <c:v>23.119</c:v>
                </c:pt>
                <c:pt idx="527">
                  <c:v>23.151</c:v>
                </c:pt>
                <c:pt idx="528">
                  <c:v>23.146000000000001</c:v>
                </c:pt>
                <c:pt idx="529">
                  <c:v>23.184999999999999</c:v>
                </c:pt>
                <c:pt idx="530">
                  <c:v>23.167999999999999</c:v>
                </c:pt>
                <c:pt idx="531">
                  <c:v>23.181999999999999</c:v>
                </c:pt>
                <c:pt idx="532">
                  <c:v>23.193999999999999</c:v>
                </c:pt>
                <c:pt idx="533">
                  <c:v>23.204999999999998</c:v>
                </c:pt>
                <c:pt idx="534">
                  <c:v>23.212</c:v>
                </c:pt>
                <c:pt idx="535">
                  <c:v>23.206</c:v>
                </c:pt>
                <c:pt idx="536">
                  <c:v>23.213000000000001</c:v>
                </c:pt>
                <c:pt idx="537">
                  <c:v>23.201000000000001</c:v>
                </c:pt>
                <c:pt idx="538">
                  <c:v>23.233000000000001</c:v>
                </c:pt>
                <c:pt idx="539">
                  <c:v>23.221</c:v>
                </c:pt>
                <c:pt idx="540">
                  <c:v>23.221</c:v>
                </c:pt>
                <c:pt idx="541">
                  <c:v>23.233000000000001</c:v>
                </c:pt>
                <c:pt idx="542">
                  <c:v>23.241</c:v>
                </c:pt>
                <c:pt idx="543">
                  <c:v>23.241</c:v>
                </c:pt>
                <c:pt idx="544">
                  <c:v>23.244</c:v>
                </c:pt>
                <c:pt idx="545">
                  <c:v>23.244</c:v>
                </c:pt>
                <c:pt idx="546">
                  <c:v>23.268999999999998</c:v>
                </c:pt>
                <c:pt idx="547">
                  <c:v>23.248999999999999</c:v>
                </c:pt>
                <c:pt idx="548">
                  <c:v>23.251000000000001</c:v>
                </c:pt>
                <c:pt idx="549">
                  <c:v>23.231999999999999</c:v>
                </c:pt>
                <c:pt idx="550">
                  <c:v>23.244</c:v>
                </c:pt>
                <c:pt idx="551">
                  <c:v>23.248999999999999</c:v>
                </c:pt>
                <c:pt idx="552">
                  <c:v>23.259</c:v>
                </c:pt>
                <c:pt idx="553">
                  <c:v>23.263999999999999</c:v>
                </c:pt>
                <c:pt idx="554">
                  <c:v>23.263999999999999</c:v>
                </c:pt>
                <c:pt idx="555">
                  <c:v>23.274999999999999</c:v>
                </c:pt>
                <c:pt idx="556">
                  <c:v>23.256</c:v>
                </c:pt>
                <c:pt idx="557">
                  <c:v>23.263999999999999</c:v>
                </c:pt>
                <c:pt idx="558">
                  <c:v>23.254999999999999</c:v>
                </c:pt>
                <c:pt idx="559">
                  <c:v>23.268999999999998</c:v>
                </c:pt>
                <c:pt idx="560">
                  <c:v>23.29</c:v>
                </c:pt>
                <c:pt idx="561">
                  <c:v>23.274000000000001</c:v>
                </c:pt>
                <c:pt idx="562">
                  <c:v>23.279</c:v>
                </c:pt>
                <c:pt idx="563">
                  <c:v>23.265999999999998</c:v>
                </c:pt>
                <c:pt idx="564">
                  <c:v>23.279</c:v>
                </c:pt>
                <c:pt idx="565">
                  <c:v>23.266999999999999</c:v>
                </c:pt>
                <c:pt idx="566">
                  <c:v>23.26</c:v>
                </c:pt>
                <c:pt idx="567">
                  <c:v>23.274999999999999</c:v>
                </c:pt>
                <c:pt idx="568">
                  <c:v>23.260999999999999</c:v>
                </c:pt>
                <c:pt idx="569">
                  <c:v>23.280999999999999</c:v>
                </c:pt>
                <c:pt idx="570">
                  <c:v>23.280999999999999</c:v>
                </c:pt>
                <c:pt idx="571">
                  <c:v>23.277999999999999</c:v>
                </c:pt>
                <c:pt idx="572">
                  <c:v>23.276</c:v>
                </c:pt>
                <c:pt idx="573">
                  <c:v>23.28</c:v>
                </c:pt>
                <c:pt idx="574">
                  <c:v>23.265000000000001</c:v>
                </c:pt>
                <c:pt idx="575">
                  <c:v>23.28</c:v>
                </c:pt>
                <c:pt idx="576">
                  <c:v>23.3</c:v>
                </c:pt>
                <c:pt idx="577">
                  <c:v>23.277999999999999</c:v>
                </c:pt>
                <c:pt idx="578">
                  <c:v>23.295000000000002</c:v>
                </c:pt>
                <c:pt idx="579">
                  <c:v>23.288</c:v>
                </c:pt>
                <c:pt idx="580">
                  <c:v>23.292999999999999</c:v>
                </c:pt>
                <c:pt idx="581">
                  <c:v>23.308</c:v>
                </c:pt>
                <c:pt idx="582">
                  <c:v>23.28</c:v>
                </c:pt>
                <c:pt idx="583">
                  <c:v>23.288</c:v>
                </c:pt>
                <c:pt idx="584">
                  <c:v>23.315999999999999</c:v>
                </c:pt>
                <c:pt idx="585">
                  <c:v>23.306000000000001</c:v>
                </c:pt>
                <c:pt idx="586">
                  <c:v>23.303000000000001</c:v>
                </c:pt>
                <c:pt idx="587">
                  <c:v>23.303000000000001</c:v>
                </c:pt>
                <c:pt idx="588">
                  <c:v>23.312999999999999</c:v>
                </c:pt>
                <c:pt idx="589">
                  <c:v>23.3</c:v>
                </c:pt>
                <c:pt idx="590">
                  <c:v>23.318000000000001</c:v>
                </c:pt>
                <c:pt idx="591">
                  <c:v>23.315999999999999</c:v>
                </c:pt>
                <c:pt idx="592">
                  <c:v>23.306000000000001</c:v>
                </c:pt>
                <c:pt idx="593">
                  <c:v>23.312999999999999</c:v>
                </c:pt>
                <c:pt idx="594">
                  <c:v>23.308</c:v>
                </c:pt>
                <c:pt idx="595">
                  <c:v>23.323</c:v>
                </c:pt>
                <c:pt idx="596">
                  <c:v>23.323</c:v>
                </c:pt>
                <c:pt idx="597">
                  <c:v>23.338999999999999</c:v>
                </c:pt>
                <c:pt idx="598">
                  <c:v>23.338999999999999</c:v>
                </c:pt>
                <c:pt idx="599">
                  <c:v>23.331</c:v>
                </c:pt>
                <c:pt idx="600">
                  <c:v>23.321000000000002</c:v>
                </c:pt>
                <c:pt idx="601">
                  <c:v>23.334</c:v>
                </c:pt>
                <c:pt idx="602">
                  <c:v>23.334</c:v>
                </c:pt>
                <c:pt idx="603">
                  <c:v>23.359000000000002</c:v>
                </c:pt>
                <c:pt idx="604">
                  <c:v>23.334</c:v>
                </c:pt>
                <c:pt idx="605">
                  <c:v>23.349</c:v>
                </c:pt>
                <c:pt idx="606">
                  <c:v>23.353999999999999</c:v>
                </c:pt>
                <c:pt idx="607">
                  <c:v>23.353999999999999</c:v>
                </c:pt>
                <c:pt idx="608">
                  <c:v>23.369</c:v>
                </c:pt>
                <c:pt idx="609">
                  <c:v>23.346</c:v>
                </c:pt>
                <c:pt idx="610">
                  <c:v>23.382000000000001</c:v>
                </c:pt>
                <c:pt idx="611">
                  <c:v>23.359000000000002</c:v>
                </c:pt>
                <c:pt idx="612">
                  <c:v>23.376999999999999</c:v>
                </c:pt>
                <c:pt idx="613">
                  <c:v>23.369</c:v>
                </c:pt>
                <c:pt idx="614">
                  <c:v>23.369</c:v>
                </c:pt>
                <c:pt idx="615">
                  <c:v>23.364000000000001</c:v>
                </c:pt>
                <c:pt idx="616">
                  <c:v>23.364000000000001</c:v>
                </c:pt>
                <c:pt idx="617">
                  <c:v>23.364000000000001</c:v>
                </c:pt>
                <c:pt idx="618">
                  <c:v>23.364000000000001</c:v>
                </c:pt>
                <c:pt idx="619">
                  <c:v>23.372</c:v>
                </c:pt>
                <c:pt idx="620">
                  <c:v>23.361999999999998</c:v>
                </c:pt>
                <c:pt idx="621">
                  <c:v>23.395</c:v>
                </c:pt>
                <c:pt idx="622">
                  <c:v>23.372</c:v>
                </c:pt>
                <c:pt idx="623">
                  <c:v>23.385000000000002</c:v>
                </c:pt>
                <c:pt idx="624">
                  <c:v>23.387</c:v>
                </c:pt>
                <c:pt idx="625">
                  <c:v>23.405000000000001</c:v>
                </c:pt>
                <c:pt idx="626">
                  <c:v>23.38</c:v>
                </c:pt>
                <c:pt idx="627">
                  <c:v>23.395</c:v>
                </c:pt>
                <c:pt idx="628">
                  <c:v>23.396999999999998</c:v>
                </c:pt>
                <c:pt idx="629">
                  <c:v>23.408000000000001</c:v>
                </c:pt>
                <c:pt idx="630">
                  <c:v>23.408000000000001</c:v>
                </c:pt>
                <c:pt idx="631">
                  <c:v>23.405000000000001</c:v>
                </c:pt>
                <c:pt idx="632">
                  <c:v>23.405000000000001</c:v>
                </c:pt>
                <c:pt idx="633">
                  <c:v>23.41</c:v>
                </c:pt>
                <c:pt idx="634">
                  <c:v>23.402999999999999</c:v>
                </c:pt>
                <c:pt idx="635">
                  <c:v>23.405000000000001</c:v>
                </c:pt>
                <c:pt idx="636">
                  <c:v>23.431000000000001</c:v>
                </c:pt>
                <c:pt idx="637">
                  <c:v>23.413</c:v>
                </c:pt>
                <c:pt idx="638">
                  <c:v>23.395</c:v>
                </c:pt>
                <c:pt idx="639">
                  <c:v>23.41</c:v>
                </c:pt>
                <c:pt idx="640">
                  <c:v>23.42</c:v>
                </c:pt>
                <c:pt idx="641">
                  <c:v>23.4</c:v>
                </c:pt>
                <c:pt idx="642">
                  <c:v>23.417000000000002</c:v>
                </c:pt>
                <c:pt idx="643">
                  <c:v>23.483000000000001</c:v>
                </c:pt>
                <c:pt idx="644">
                  <c:v>23.472000000000001</c:v>
                </c:pt>
                <c:pt idx="645">
                  <c:v>23.466999999999999</c:v>
                </c:pt>
                <c:pt idx="646">
                  <c:v>23.462</c:v>
                </c:pt>
                <c:pt idx="647">
                  <c:v>23.504999999999999</c:v>
                </c:pt>
                <c:pt idx="648">
                  <c:v>23.521999999999998</c:v>
                </c:pt>
                <c:pt idx="649">
                  <c:v>23.466000000000001</c:v>
                </c:pt>
                <c:pt idx="650">
                  <c:v>23.506</c:v>
                </c:pt>
                <c:pt idx="651">
                  <c:v>23.515999999999998</c:v>
                </c:pt>
                <c:pt idx="652">
                  <c:v>23.513000000000002</c:v>
                </c:pt>
                <c:pt idx="653">
                  <c:v>23.536000000000001</c:v>
                </c:pt>
                <c:pt idx="654">
                  <c:v>23.542999999999999</c:v>
                </c:pt>
                <c:pt idx="655">
                  <c:v>23.518000000000001</c:v>
                </c:pt>
                <c:pt idx="656">
                  <c:v>23.542999999999999</c:v>
                </c:pt>
                <c:pt idx="657">
                  <c:v>23.526</c:v>
                </c:pt>
                <c:pt idx="658">
                  <c:v>23.536999999999999</c:v>
                </c:pt>
                <c:pt idx="659">
                  <c:v>23.532</c:v>
                </c:pt>
                <c:pt idx="660">
                  <c:v>23.548999999999999</c:v>
                </c:pt>
                <c:pt idx="661">
                  <c:v>23.530999999999999</c:v>
                </c:pt>
                <c:pt idx="662">
                  <c:v>23.553999999999998</c:v>
                </c:pt>
                <c:pt idx="663">
                  <c:v>23.550999999999998</c:v>
                </c:pt>
                <c:pt idx="664">
                  <c:v>23.548999999999999</c:v>
                </c:pt>
                <c:pt idx="665">
                  <c:v>23.561</c:v>
                </c:pt>
                <c:pt idx="666">
                  <c:v>23.536000000000001</c:v>
                </c:pt>
                <c:pt idx="667">
                  <c:v>23.547000000000001</c:v>
                </c:pt>
                <c:pt idx="668">
                  <c:v>23.574000000000002</c:v>
                </c:pt>
                <c:pt idx="669">
                  <c:v>23.553999999999998</c:v>
                </c:pt>
                <c:pt idx="670">
                  <c:v>23.555</c:v>
                </c:pt>
                <c:pt idx="671">
                  <c:v>23.556999999999999</c:v>
                </c:pt>
                <c:pt idx="672">
                  <c:v>23.553999999999998</c:v>
                </c:pt>
                <c:pt idx="673">
                  <c:v>23.577999999999999</c:v>
                </c:pt>
                <c:pt idx="674">
                  <c:v>23.558</c:v>
                </c:pt>
                <c:pt idx="675">
                  <c:v>23.552</c:v>
                </c:pt>
                <c:pt idx="676">
                  <c:v>23.58</c:v>
                </c:pt>
                <c:pt idx="677">
                  <c:v>23.561</c:v>
                </c:pt>
                <c:pt idx="678">
                  <c:v>23.553999999999998</c:v>
                </c:pt>
                <c:pt idx="679">
                  <c:v>23.558</c:v>
                </c:pt>
                <c:pt idx="680">
                  <c:v>23.561</c:v>
                </c:pt>
                <c:pt idx="681">
                  <c:v>23.567</c:v>
                </c:pt>
                <c:pt idx="682">
                  <c:v>23.56</c:v>
                </c:pt>
                <c:pt idx="683">
                  <c:v>23.552</c:v>
                </c:pt>
                <c:pt idx="684">
                  <c:v>23.567</c:v>
                </c:pt>
                <c:pt idx="685">
                  <c:v>23.574999999999999</c:v>
                </c:pt>
                <c:pt idx="686">
                  <c:v>23.567</c:v>
                </c:pt>
                <c:pt idx="687">
                  <c:v>23.547000000000001</c:v>
                </c:pt>
                <c:pt idx="688">
                  <c:v>23.553999999999998</c:v>
                </c:pt>
                <c:pt idx="689">
                  <c:v>23.562000000000001</c:v>
                </c:pt>
                <c:pt idx="690">
                  <c:v>23.536999999999999</c:v>
                </c:pt>
                <c:pt idx="691">
                  <c:v>23.574999999999999</c:v>
                </c:pt>
                <c:pt idx="692">
                  <c:v>23.565000000000001</c:v>
                </c:pt>
                <c:pt idx="693">
                  <c:v>23.594999999999999</c:v>
                </c:pt>
                <c:pt idx="694">
                  <c:v>23.585000000000001</c:v>
                </c:pt>
                <c:pt idx="695">
                  <c:v>23.582000000000001</c:v>
                </c:pt>
                <c:pt idx="696">
                  <c:v>23.588000000000001</c:v>
                </c:pt>
                <c:pt idx="697">
                  <c:v>23.588000000000001</c:v>
                </c:pt>
                <c:pt idx="698">
                  <c:v>23.582000000000001</c:v>
                </c:pt>
                <c:pt idx="699">
                  <c:v>23.593</c:v>
                </c:pt>
                <c:pt idx="700">
                  <c:v>23.608000000000001</c:v>
                </c:pt>
                <c:pt idx="701">
                  <c:v>23.605</c:v>
                </c:pt>
                <c:pt idx="702">
                  <c:v>23.59</c:v>
                </c:pt>
                <c:pt idx="703">
                  <c:v>23.6</c:v>
                </c:pt>
                <c:pt idx="704">
                  <c:v>23.597999999999999</c:v>
                </c:pt>
                <c:pt idx="705">
                  <c:v>23.593</c:v>
                </c:pt>
                <c:pt idx="706">
                  <c:v>23.613</c:v>
                </c:pt>
                <c:pt idx="707">
                  <c:v>23.6</c:v>
                </c:pt>
                <c:pt idx="708">
                  <c:v>23.603000000000002</c:v>
                </c:pt>
                <c:pt idx="709">
                  <c:v>23.603000000000002</c:v>
                </c:pt>
                <c:pt idx="710">
                  <c:v>23.597999999999999</c:v>
                </c:pt>
                <c:pt idx="711">
                  <c:v>23.608000000000001</c:v>
                </c:pt>
                <c:pt idx="712">
                  <c:v>23.617999999999999</c:v>
                </c:pt>
                <c:pt idx="713">
                  <c:v>23.6</c:v>
                </c:pt>
                <c:pt idx="714">
                  <c:v>23.623000000000001</c:v>
                </c:pt>
                <c:pt idx="715">
                  <c:v>23.611000000000001</c:v>
                </c:pt>
                <c:pt idx="716">
                  <c:v>23.605</c:v>
                </c:pt>
                <c:pt idx="717">
                  <c:v>23.603000000000002</c:v>
                </c:pt>
                <c:pt idx="718">
                  <c:v>23.635999999999999</c:v>
                </c:pt>
                <c:pt idx="719">
                  <c:v>23.611999999999998</c:v>
                </c:pt>
                <c:pt idx="720">
                  <c:v>23.664999999999999</c:v>
                </c:pt>
                <c:pt idx="721">
                  <c:v>23.634</c:v>
                </c:pt>
                <c:pt idx="722">
                  <c:v>23.661999999999999</c:v>
                </c:pt>
                <c:pt idx="723">
                  <c:v>23.649000000000001</c:v>
                </c:pt>
                <c:pt idx="724">
                  <c:v>23.67</c:v>
                </c:pt>
                <c:pt idx="725">
                  <c:v>23.719000000000001</c:v>
                </c:pt>
                <c:pt idx="726">
                  <c:v>23.707999999999998</c:v>
                </c:pt>
                <c:pt idx="727">
                  <c:v>23.706</c:v>
                </c:pt>
                <c:pt idx="728">
                  <c:v>23.716999999999999</c:v>
                </c:pt>
                <c:pt idx="729">
                  <c:v>23.7</c:v>
                </c:pt>
                <c:pt idx="730">
                  <c:v>23.731000000000002</c:v>
                </c:pt>
                <c:pt idx="731">
                  <c:v>23.739000000000001</c:v>
                </c:pt>
                <c:pt idx="732">
                  <c:v>23.745999999999999</c:v>
                </c:pt>
                <c:pt idx="733">
                  <c:v>23.736000000000001</c:v>
                </c:pt>
                <c:pt idx="734">
                  <c:v>23.718</c:v>
                </c:pt>
                <c:pt idx="735">
                  <c:v>23.741</c:v>
                </c:pt>
                <c:pt idx="736">
                  <c:v>23.759</c:v>
                </c:pt>
                <c:pt idx="737">
                  <c:v>23.739000000000001</c:v>
                </c:pt>
                <c:pt idx="738">
                  <c:v>23.748999999999999</c:v>
                </c:pt>
                <c:pt idx="739">
                  <c:v>23.765000000000001</c:v>
                </c:pt>
                <c:pt idx="740">
                  <c:v>23.744</c:v>
                </c:pt>
                <c:pt idx="741">
                  <c:v>23.768999999999998</c:v>
                </c:pt>
                <c:pt idx="742">
                  <c:v>23.774000000000001</c:v>
                </c:pt>
                <c:pt idx="743">
                  <c:v>23.768999999999998</c:v>
                </c:pt>
                <c:pt idx="744">
                  <c:v>23.763999999999999</c:v>
                </c:pt>
                <c:pt idx="745">
                  <c:v>23.774000000000001</c:v>
                </c:pt>
                <c:pt idx="746">
                  <c:v>23.78</c:v>
                </c:pt>
                <c:pt idx="747">
                  <c:v>23.786999999999999</c:v>
                </c:pt>
                <c:pt idx="748">
                  <c:v>23.805</c:v>
                </c:pt>
                <c:pt idx="749">
                  <c:v>23.773</c:v>
                </c:pt>
                <c:pt idx="750">
                  <c:v>23.788</c:v>
                </c:pt>
                <c:pt idx="751">
                  <c:v>23.780999999999999</c:v>
                </c:pt>
                <c:pt idx="752">
                  <c:v>23.783999999999999</c:v>
                </c:pt>
                <c:pt idx="753">
                  <c:v>23.791</c:v>
                </c:pt>
                <c:pt idx="754">
                  <c:v>23.771000000000001</c:v>
                </c:pt>
                <c:pt idx="755">
                  <c:v>23.788</c:v>
                </c:pt>
                <c:pt idx="756">
                  <c:v>23.783999999999999</c:v>
                </c:pt>
                <c:pt idx="757">
                  <c:v>23.788</c:v>
                </c:pt>
                <c:pt idx="758">
                  <c:v>23.811</c:v>
                </c:pt>
                <c:pt idx="759">
                  <c:v>23.806000000000001</c:v>
                </c:pt>
                <c:pt idx="760">
                  <c:v>23.788</c:v>
                </c:pt>
                <c:pt idx="761">
                  <c:v>23.792999999999999</c:v>
                </c:pt>
                <c:pt idx="762">
                  <c:v>23.812999999999999</c:v>
                </c:pt>
                <c:pt idx="763">
                  <c:v>23.815999999999999</c:v>
                </c:pt>
                <c:pt idx="764">
                  <c:v>23.829000000000001</c:v>
                </c:pt>
                <c:pt idx="765">
                  <c:v>23.829000000000001</c:v>
                </c:pt>
                <c:pt idx="766">
                  <c:v>23.841000000000001</c:v>
                </c:pt>
                <c:pt idx="767">
                  <c:v>23.835999999999999</c:v>
                </c:pt>
                <c:pt idx="768">
                  <c:v>23.841000000000001</c:v>
                </c:pt>
                <c:pt idx="769">
                  <c:v>23.879000000000001</c:v>
                </c:pt>
                <c:pt idx="770">
                  <c:v>23.870999999999999</c:v>
                </c:pt>
                <c:pt idx="771">
                  <c:v>23.943000000000001</c:v>
                </c:pt>
                <c:pt idx="772">
                  <c:v>23.963000000000001</c:v>
                </c:pt>
                <c:pt idx="773">
                  <c:v>23.952000000000002</c:v>
                </c:pt>
                <c:pt idx="774">
                  <c:v>23.962</c:v>
                </c:pt>
                <c:pt idx="775">
                  <c:v>23.965</c:v>
                </c:pt>
                <c:pt idx="776">
                  <c:v>23.97</c:v>
                </c:pt>
                <c:pt idx="777">
                  <c:v>23.977</c:v>
                </c:pt>
                <c:pt idx="778">
                  <c:v>23.984999999999999</c:v>
                </c:pt>
                <c:pt idx="779">
                  <c:v>23.998000000000001</c:v>
                </c:pt>
                <c:pt idx="780">
                  <c:v>23.98</c:v>
                </c:pt>
                <c:pt idx="781">
                  <c:v>23.984999999999999</c:v>
                </c:pt>
                <c:pt idx="782">
                  <c:v>24.004999999999999</c:v>
                </c:pt>
                <c:pt idx="783">
                  <c:v>23.994</c:v>
                </c:pt>
                <c:pt idx="784">
                  <c:v>23.983000000000001</c:v>
                </c:pt>
                <c:pt idx="785">
                  <c:v>23.983000000000001</c:v>
                </c:pt>
                <c:pt idx="786">
                  <c:v>23.991</c:v>
                </c:pt>
                <c:pt idx="787">
                  <c:v>23.998000000000001</c:v>
                </c:pt>
                <c:pt idx="788">
                  <c:v>23.995999999999999</c:v>
                </c:pt>
                <c:pt idx="789">
                  <c:v>24.004000000000001</c:v>
                </c:pt>
                <c:pt idx="790">
                  <c:v>23.991</c:v>
                </c:pt>
                <c:pt idx="791">
                  <c:v>23.988</c:v>
                </c:pt>
                <c:pt idx="792">
                  <c:v>24.021999999999998</c:v>
                </c:pt>
                <c:pt idx="793">
                  <c:v>24.097000000000001</c:v>
                </c:pt>
                <c:pt idx="794">
                  <c:v>24.106000000000002</c:v>
                </c:pt>
                <c:pt idx="795">
                  <c:v>24.091000000000001</c:v>
                </c:pt>
                <c:pt idx="796">
                  <c:v>24.099</c:v>
                </c:pt>
                <c:pt idx="797">
                  <c:v>24.077999999999999</c:v>
                </c:pt>
                <c:pt idx="798">
                  <c:v>24.088000000000001</c:v>
                </c:pt>
                <c:pt idx="799">
                  <c:v>24.088000000000001</c:v>
                </c:pt>
                <c:pt idx="800">
                  <c:v>24.109000000000002</c:v>
                </c:pt>
                <c:pt idx="801">
                  <c:v>24.093</c:v>
                </c:pt>
                <c:pt idx="802">
                  <c:v>24.114000000000001</c:v>
                </c:pt>
                <c:pt idx="803">
                  <c:v>24.094999999999999</c:v>
                </c:pt>
                <c:pt idx="804">
                  <c:v>24.077999999999999</c:v>
                </c:pt>
                <c:pt idx="805">
                  <c:v>24.084</c:v>
                </c:pt>
                <c:pt idx="806">
                  <c:v>24.084</c:v>
                </c:pt>
                <c:pt idx="807">
                  <c:v>24.074000000000002</c:v>
                </c:pt>
                <c:pt idx="808">
                  <c:v>24.085999999999999</c:v>
                </c:pt>
                <c:pt idx="809">
                  <c:v>24.085999999999999</c:v>
                </c:pt>
                <c:pt idx="810">
                  <c:v>24.085000000000001</c:v>
                </c:pt>
                <c:pt idx="811">
                  <c:v>24.172000000000001</c:v>
                </c:pt>
                <c:pt idx="812">
                  <c:v>24.166</c:v>
                </c:pt>
                <c:pt idx="813">
                  <c:v>24.164000000000001</c:v>
                </c:pt>
                <c:pt idx="814">
                  <c:v>24.178999999999998</c:v>
                </c:pt>
                <c:pt idx="815">
                  <c:v>24.178999999999998</c:v>
                </c:pt>
                <c:pt idx="816">
                  <c:v>24.169</c:v>
                </c:pt>
                <c:pt idx="817">
                  <c:v>24.189</c:v>
                </c:pt>
                <c:pt idx="818">
                  <c:v>24.178999999999998</c:v>
                </c:pt>
                <c:pt idx="819">
                  <c:v>24.175999999999998</c:v>
                </c:pt>
                <c:pt idx="820">
                  <c:v>24.184000000000001</c:v>
                </c:pt>
                <c:pt idx="821">
                  <c:v>24.184000000000001</c:v>
                </c:pt>
                <c:pt idx="822">
                  <c:v>24.155999999999999</c:v>
                </c:pt>
                <c:pt idx="823">
                  <c:v>24.158999999999999</c:v>
                </c:pt>
                <c:pt idx="824">
                  <c:v>24.138999999999999</c:v>
                </c:pt>
                <c:pt idx="825">
                  <c:v>24.158999999999999</c:v>
                </c:pt>
                <c:pt idx="826">
                  <c:v>24.161999999999999</c:v>
                </c:pt>
                <c:pt idx="827">
                  <c:v>24.167000000000002</c:v>
                </c:pt>
                <c:pt idx="828">
                  <c:v>24.187999999999999</c:v>
                </c:pt>
                <c:pt idx="829">
                  <c:v>24.233000000000001</c:v>
                </c:pt>
                <c:pt idx="830">
                  <c:v>24.257000000000001</c:v>
                </c:pt>
                <c:pt idx="831">
                  <c:v>24.262</c:v>
                </c:pt>
                <c:pt idx="832">
                  <c:v>24.248999999999999</c:v>
                </c:pt>
                <c:pt idx="833">
                  <c:v>24.27</c:v>
                </c:pt>
                <c:pt idx="834">
                  <c:v>24.242000000000001</c:v>
                </c:pt>
                <c:pt idx="835">
                  <c:v>24.242000000000001</c:v>
                </c:pt>
                <c:pt idx="836">
                  <c:v>24.248999999999999</c:v>
                </c:pt>
                <c:pt idx="837">
                  <c:v>24.247</c:v>
                </c:pt>
                <c:pt idx="838">
                  <c:v>24.239000000000001</c:v>
                </c:pt>
                <c:pt idx="839">
                  <c:v>24.242000000000001</c:v>
                </c:pt>
                <c:pt idx="840">
                  <c:v>24.216999999999999</c:v>
                </c:pt>
                <c:pt idx="841">
                  <c:v>24.212</c:v>
                </c:pt>
                <c:pt idx="842">
                  <c:v>24.222000000000001</c:v>
                </c:pt>
                <c:pt idx="843">
                  <c:v>24.209</c:v>
                </c:pt>
                <c:pt idx="844">
                  <c:v>24.234999999999999</c:v>
                </c:pt>
                <c:pt idx="845">
                  <c:v>24.271000000000001</c:v>
                </c:pt>
                <c:pt idx="846">
                  <c:v>24.292000000000002</c:v>
                </c:pt>
                <c:pt idx="847">
                  <c:v>24.318999999999999</c:v>
                </c:pt>
                <c:pt idx="848">
                  <c:v>24.302</c:v>
                </c:pt>
                <c:pt idx="849">
                  <c:v>24.303999999999998</c:v>
                </c:pt>
                <c:pt idx="850">
                  <c:v>24.302</c:v>
                </c:pt>
                <c:pt idx="851">
                  <c:v>24.306999999999999</c:v>
                </c:pt>
                <c:pt idx="852">
                  <c:v>24.306999999999999</c:v>
                </c:pt>
                <c:pt idx="853">
                  <c:v>24.303999999999998</c:v>
                </c:pt>
                <c:pt idx="854">
                  <c:v>24.306999999999999</c:v>
                </c:pt>
                <c:pt idx="855">
                  <c:v>24.303000000000001</c:v>
                </c:pt>
                <c:pt idx="856">
                  <c:v>24.277999999999999</c:v>
                </c:pt>
                <c:pt idx="857">
                  <c:v>24.257999999999999</c:v>
                </c:pt>
                <c:pt idx="858">
                  <c:v>24.282</c:v>
                </c:pt>
                <c:pt idx="859">
                  <c:v>24.282</c:v>
                </c:pt>
                <c:pt idx="860">
                  <c:v>24.259</c:v>
                </c:pt>
                <c:pt idx="861">
                  <c:v>24.358000000000001</c:v>
                </c:pt>
                <c:pt idx="862">
                  <c:v>24.364000000000001</c:v>
                </c:pt>
                <c:pt idx="863">
                  <c:v>24.367000000000001</c:v>
                </c:pt>
                <c:pt idx="864">
                  <c:v>24.356000000000002</c:v>
                </c:pt>
                <c:pt idx="865">
                  <c:v>24.369</c:v>
                </c:pt>
                <c:pt idx="866">
                  <c:v>24.367000000000001</c:v>
                </c:pt>
                <c:pt idx="867">
                  <c:v>24.372</c:v>
                </c:pt>
                <c:pt idx="868">
                  <c:v>24.367000000000001</c:v>
                </c:pt>
                <c:pt idx="869">
                  <c:v>24.372</c:v>
                </c:pt>
                <c:pt idx="870">
                  <c:v>24.363</c:v>
                </c:pt>
                <c:pt idx="871">
                  <c:v>24.341999999999999</c:v>
                </c:pt>
                <c:pt idx="872">
                  <c:v>24.338999999999999</c:v>
                </c:pt>
                <c:pt idx="873">
                  <c:v>24.338999999999999</c:v>
                </c:pt>
                <c:pt idx="874">
                  <c:v>24.367999999999999</c:v>
                </c:pt>
                <c:pt idx="875">
                  <c:v>24.414999999999999</c:v>
                </c:pt>
                <c:pt idx="876">
                  <c:v>24.423999999999999</c:v>
                </c:pt>
                <c:pt idx="877">
                  <c:v>24.428999999999998</c:v>
                </c:pt>
                <c:pt idx="878">
                  <c:v>24.404</c:v>
                </c:pt>
                <c:pt idx="879">
                  <c:v>24.408999999999999</c:v>
                </c:pt>
                <c:pt idx="880">
                  <c:v>24.419</c:v>
                </c:pt>
                <c:pt idx="881">
                  <c:v>24.399000000000001</c:v>
                </c:pt>
                <c:pt idx="882">
                  <c:v>24.422000000000001</c:v>
                </c:pt>
                <c:pt idx="883">
                  <c:v>24.385999999999999</c:v>
                </c:pt>
                <c:pt idx="884">
                  <c:v>24.411000000000001</c:v>
                </c:pt>
                <c:pt idx="885">
                  <c:v>24.382000000000001</c:v>
                </c:pt>
                <c:pt idx="886">
                  <c:v>24.41</c:v>
                </c:pt>
                <c:pt idx="887">
                  <c:v>24.416</c:v>
                </c:pt>
                <c:pt idx="888">
                  <c:v>24.433</c:v>
                </c:pt>
                <c:pt idx="889">
                  <c:v>24.469000000000001</c:v>
                </c:pt>
                <c:pt idx="890">
                  <c:v>24.443000000000001</c:v>
                </c:pt>
                <c:pt idx="891">
                  <c:v>24.454000000000001</c:v>
                </c:pt>
                <c:pt idx="892">
                  <c:v>24.431000000000001</c:v>
                </c:pt>
                <c:pt idx="893">
                  <c:v>24.463999999999999</c:v>
                </c:pt>
                <c:pt idx="894">
                  <c:v>24.431000000000001</c:v>
                </c:pt>
                <c:pt idx="895">
                  <c:v>24.422999999999998</c:v>
                </c:pt>
                <c:pt idx="896">
                  <c:v>24.408000000000001</c:v>
                </c:pt>
                <c:pt idx="897">
                  <c:v>24.413</c:v>
                </c:pt>
                <c:pt idx="898">
                  <c:v>24.405999999999999</c:v>
                </c:pt>
                <c:pt idx="899">
                  <c:v>24.448</c:v>
                </c:pt>
                <c:pt idx="900">
                  <c:v>24.469000000000001</c:v>
                </c:pt>
                <c:pt idx="901">
                  <c:v>24.46</c:v>
                </c:pt>
                <c:pt idx="902">
                  <c:v>24.483000000000001</c:v>
                </c:pt>
                <c:pt idx="903">
                  <c:v>24.48</c:v>
                </c:pt>
                <c:pt idx="904">
                  <c:v>24.48</c:v>
                </c:pt>
                <c:pt idx="905">
                  <c:v>24.46</c:v>
                </c:pt>
                <c:pt idx="906">
                  <c:v>24.46</c:v>
                </c:pt>
                <c:pt idx="907">
                  <c:v>24.465</c:v>
                </c:pt>
                <c:pt idx="908">
                  <c:v>24.48</c:v>
                </c:pt>
                <c:pt idx="909">
                  <c:v>24.478000000000002</c:v>
                </c:pt>
                <c:pt idx="910">
                  <c:v>24.48</c:v>
                </c:pt>
                <c:pt idx="911">
                  <c:v>24.437000000000001</c:v>
                </c:pt>
                <c:pt idx="912">
                  <c:v>24.437999999999999</c:v>
                </c:pt>
                <c:pt idx="913">
                  <c:v>24.417000000000002</c:v>
                </c:pt>
                <c:pt idx="914">
                  <c:v>24.454000000000001</c:v>
                </c:pt>
                <c:pt idx="915">
                  <c:v>24.501000000000001</c:v>
                </c:pt>
                <c:pt idx="916">
                  <c:v>24.497</c:v>
                </c:pt>
                <c:pt idx="917">
                  <c:v>24.523</c:v>
                </c:pt>
                <c:pt idx="918">
                  <c:v>24.512</c:v>
                </c:pt>
                <c:pt idx="919">
                  <c:v>24.501999999999999</c:v>
                </c:pt>
                <c:pt idx="920">
                  <c:v>24.52</c:v>
                </c:pt>
                <c:pt idx="921">
                  <c:v>24.524999999999999</c:v>
                </c:pt>
                <c:pt idx="922">
                  <c:v>24.523</c:v>
                </c:pt>
                <c:pt idx="923">
                  <c:v>24.512</c:v>
                </c:pt>
                <c:pt idx="924">
                  <c:v>24.53</c:v>
                </c:pt>
                <c:pt idx="925">
                  <c:v>24.507000000000001</c:v>
                </c:pt>
                <c:pt idx="926">
                  <c:v>24.497</c:v>
                </c:pt>
                <c:pt idx="927">
                  <c:v>24.523</c:v>
                </c:pt>
                <c:pt idx="928">
                  <c:v>24.501999999999999</c:v>
                </c:pt>
                <c:pt idx="929">
                  <c:v>24.51</c:v>
                </c:pt>
                <c:pt idx="930">
                  <c:v>24.512</c:v>
                </c:pt>
                <c:pt idx="931">
                  <c:v>24.5</c:v>
                </c:pt>
                <c:pt idx="932">
                  <c:v>24.497</c:v>
                </c:pt>
                <c:pt idx="933">
                  <c:v>24.495000000000001</c:v>
                </c:pt>
                <c:pt idx="934">
                  <c:v>24.465</c:v>
                </c:pt>
                <c:pt idx="935">
                  <c:v>24.484999999999999</c:v>
                </c:pt>
                <c:pt idx="936">
                  <c:v>24.495000000000001</c:v>
                </c:pt>
                <c:pt idx="937">
                  <c:v>24.475000000000001</c:v>
                </c:pt>
                <c:pt idx="938">
                  <c:v>24.488</c:v>
                </c:pt>
                <c:pt idx="939">
                  <c:v>24.484999999999999</c:v>
                </c:pt>
                <c:pt idx="940">
                  <c:v>24.503</c:v>
                </c:pt>
                <c:pt idx="941">
                  <c:v>24.475999999999999</c:v>
                </c:pt>
                <c:pt idx="942">
                  <c:v>24.498000000000001</c:v>
                </c:pt>
                <c:pt idx="943">
                  <c:v>24.544</c:v>
                </c:pt>
                <c:pt idx="944">
                  <c:v>24.5</c:v>
                </c:pt>
                <c:pt idx="945">
                  <c:v>24.558</c:v>
                </c:pt>
                <c:pt idx="946">
                  <c:v>24.58</c:v>
                </c:pt>
                <c:pt idx="947">
                  <c:v>24.593</c:v>
                </c:pt>
                <c:pt idx="948">
                  <c:v>24.585000000000001</c:v>
                </c:pt>
                <c:pt idx="949">
                  <c:v>24.585000000000001</c:v>
                </c:pt>
                <c:pt idx="950">
                  <c:v>24.567</c:v>
                </c:pt>
                <c:pt idx="951">
                  <c:v>24.57</c:v>
                </c:pt>
                <c:pt idx="952">
                  <c:v>24.588000000000001</c:v>
                </c:pt>
                <c:pt idx="953">
                  <c:v>24.577999999999999</c:v>
                </c:pt>
                <c:pt idx="954">
                  <c:v>24.594999999999999</c:v>
                </c:pt>
                <c:pt idx="955">
                  <c:v>24.59</c:v>
                </c:pt>
                <c:pt idx="956">
                  <c:v>24.58</c:v>
                </c:pt>
                <c:pt idx="957">
                  <c:v>24.59</c:v>
                </c:pt>
                <c:pt idx="958">
                  <c:v>24.58</c:v>
                </c:pt>
                <c:pt idx="959">
                  <c:v>24.59</c:v>
                </c:pt>
                <c:pt idx="960">
                  <c:v>24.594999999999999</c:v>
                </c:pt>
                <c:pt idx="961">
                  <c:v>24.593</c:v>
                </c:pt>
                <c:pt idx="962">
                  <c:v>24.59</c:v>
                </c:pt>
                <c:pt idx="963">
                  <c:v>24.603000000000002</c:v>
                </c:pt>
                <c:pt idx="964">
                  <c:v>24.611000000000001</c:v>
                </c:pt>
                <c:pt idx="965">
                  <c:v>24.602</c:v>
                </c:pt>
                <c:pt idx="966">
                  <c:v>24.603000000000002</c:v>
                </c:pt>
                <c:pt idx="967">
                  <c:v>24.58</c:v>
                </c:pt>
                <c:pt idx="968">
                  <c:v>24.594999999999999</c:v>
                </c:pt>
                <c:pt idx="969">
                  <c:v>24.591000000000001</c:v>
                </c:pt>
                <c:pt idx="970">
                  <c:v>24.600999999999999</c:v>
                </c:pt>
                <c:pt idx="971">
                  <c:v>24.582999999999998</c:v>
                </c:pt>
                <c:pt idx="972">
                  <c:v>24.585000000000001</c:v>
                </c:pt>
                <c:pt idx="973">
                  <c:v>24.588999999999999</c:v>
                </c:pt>
                <c:pt idx="974">
                  <c:v>24.571000000000002</c:v>
                </c:pt>
                <c:pt idx="975">
                  <c:v>24.597999999999999</c:v>
                </c:pt>
                <c:pt idx="976">
                  <c:v>24.576000000000001</c:v>
                </c:pt>
                <c:pt idx="977">
                  <c:v>24.588000000000001</c:v>
                </c:pt>
                <c:pt idx="978">
                  <c:v>24.582999999999998</c:v>
                </c:pt>
                <c:pt idx="979">
                  <c:v>24.594000000000001</c:v>
                </c:pt>
                <c:pt idx="980">
                  <c:v>24.600999999999999</c:v>
                </c:pt>
                <c:pt idx="981">
                  <c:v>24.603999999999999</c:v>
                </c:pt>
                <c:pt idx="982">
                  <c:v>24.603999999999999</c:v>
                </c:pt>
                <c:pt idx="983">
                  <c:v>24.581</c:v>
                </c:pt>
                <c:pt idx="984">
                  <c:v>24.606000000000002</c:v>
                </c:pt>
                <c:pt idx="985">
                  <c:v>24.614000000000001</c:v>
                </c:pt>
                <c:pt idx="986">
                  <c:v>24.611000000000001</c:v>
                </c:pt>
                <c:pt idx="987">
                  <c:v>24.596</c:v>
                </c:pt>
                <c:pt idx="988">
                  <c:v>24.617000000000001</c:v>
                </c:pt>
                <c:pt idx="989">
                  <c:v>24.600999999999999</c:v>
                </c:pt>
                <c:pt idx="990">
                  <c:v>24.626999999999999</c:v>
                </c:pt>
                <c:pt idx="991">
                  <c:v>24.617000000000001</c:v>
                </c:pt>
                <c:pt idx="992">
                  <c:v>24.617000000000001</c:v>
                </c:pt>
                <c:pt idx="993">
                  <c:v>24.600999999999999</c:v>
                </c:pt>
                <c:pt idx="994">
                  <c:v>24.619</c:v>
                </c:pt>
                <c:pt idx="995">
                  <c:v>24.64</c:v>
                </c:pt>
                <c:pt idx="996">
                  <c:v>24.614000000000001</c:v>
                </c:pt>
                <c:pt idx="997">
                  <c:v>24.617000000000001</c:v>
                </c:pt>
                <c:pt idx="998">
                  <c:v>24.617000000000001</c:v>
                </c:pt>
                <c:pt idx="999">
                  <c:v>24.626999999999999</c:v>
                </c:pt>
                <c:pt idx="1000">
                  <c:v>24.617000000000001</c:v>
                </c:pt>
                <c:pt idx="1001">
                  <c:v>24.634</c:v>
                </c:pt>
                <c:pt idx="1002">
                  <c:v>24.634</c:v>
                </c:pt>
                <c:pt idx="1003">
                  <c:v>24.65</c:v>
                </c:pt>
                <c:pt idx="1004">
                  <c:v>24.641999999999999</c:v>
                </c:pt>
                <c:pt idx="1005">
                  <c:v>24.637</c:v>
                </c:pt>
                <c:pt idx="1006">
                  <c:v>24.652000000000001</c:v>
                </c:pt>
                <c:pt idx="1007">
                  <c:v>24.66</c:v>
                </c:pt>
                <c:pt idx="1008">
                  <c:v>24.664999999999999</c:v>
                </c:pt>
                <c:pt idx="1009">
                  <c:v>24.657</c:v>
                </c:pt>
                <c:pt idx="1010">
                  <c:v>24.652000000000001</c:v>
                </c:pt>
                <c:pt idx="1011">
                  <c:v>24.678000000000001</c:v>
                </c:pt>
                <c:pt idx="1012">
                  <c:v>24.675000000000001</c:v>
                </c:pt>
                <c:pt idx="1013">
                  <c:v>24.672999999999998</c:v>
                </c:pt>
                <c:pt idx="1014">
                  <c:v>24.672999999999998</c:v>
                </c:pt>
                <c:pt idx="1015">
                  <c:v>24.683</c:v>
                </c:pt>
                <c:pt idx="1016">
                  <c:v>24.65</c:v>
                </c:pt>
                <c:pt idx="1017">
                  <c:v>24.667999999999999</c:v>
                </c:pt>
                <c:pt idx="1018">
                  <c:v>24.672999999999998</c:v>
                </c:pt>
                <c:pt idx="1019">
                  <c:v>24.68</c:v>
                </c:pt>
                <c:pt idx="1020">
                  <c:v>24.675000000000001</c:v>
                </c:pt>
                <c:pt idx="1021">
                  <c:v>24.696000000000002</c:v>
                </c:pt>
                <c:pt idx="1022">
                  <c:v>24.701000000000001</c:v>
                </c:pt>
                <c:pt idx="1023">
                  <c:v>24.701000000000001</c:v>
                </c:pt>
                <c:pt idx="1024">
                  <c:v>24.687999999999999</c:v>
                </c:pt>
                <c:pt idx="1025">
                  <c:v>24.68</c:v>
                </c:pt>
                <c:pt idx="1026">
                  <c:v>24.678000000000001</c:v>
                </c:pt>
                <c:pt idx="1027">
                  <c:v>24.696000000000002</c:v>
                </c:pt>
                <c:pt idx="1028">
                  <c:v>24.696000000000002</c:v>
                </c:pt>
                <c:pt idx="1029">
                  <c:v>24.683</c:v>
                </c:pt>
                <c:pt idx="1030">
                  <c:v>24.687999999999999</c:v>
                </c:pt>
                <c:pt idx="1031">
                  <c:v>24.683</c:v>
                </c:pt>
                <c:pt idx="1032">
                  <c:v>24.683</c:v>
                </c:pt>
                <c:pt idx="1033">
                  <c:v>24.702000000000002</c:v>
                </c:pt>
                <c:pt idx="1034">
                  <c:v>24.696000000000002</c:v>
                </c:pt>
                <c:pt idx="1035">
                  <c:v>24.689</c:v>
                </c:pt>
                <c:pt idx="1036">
                  <c:v>24.707999999999998</c:v>
                </c:pt>
                <c:pt idx="1037">
                  <c:v>24.692</c:v>
                </c:pt>
                <c:pt idx="1038">
                  <c:v>24.706</c:v>
                </c:pt>
                <c:pt idx="1039">
                  <c:v>24.724</c:v>
                </c:pt>
                <c:pt idx="1040">
                  <c:v>24.713000000000001</c:v>
                </c:pt>
                <c:pt idx="1041">
                  <c:v>24.722999999999999</c:v>
                </c:pt>
                <c:pt idx="1042">
                  <c:v>24.736999999999998</c:v>
                </c:pt>
                <c:pt idx="1043">
                  <c:v>24.728000000000002</c:v>
                </c:pt>
                <c:pt idx="1044">
                  <c:v>24.710999999999999</c:v>
                </c:pt>
                <c:pt idx="1045">
                  <c:v>24.716999999999999</c:v>
                </c:pt>
                <c:pt idx="1046">
                  <c:v>24.721</c:v>
                </c:pt>
                <c:pt idx="1047">
                  <c:v>24.72</c:v>
                </c:pt>
                <c:pt idx="1048">
                  <c:v>24.721</c:v>
                </c:pt>
                <c:pt idx="1049">
                  <c:v>24.744</c:v>
                </c:pt>
                <c:pt idx="1050">
                  <c:v>24.712</c:v>
                </c:pt>
                <c:pt idx="1051">
                  <c:v>24.745999999999999</c:v>
                </c:pt>
                <c:pt idx="1052">
                  <c:v>24.744</c:v>
                </c:pt>
                <c:pt idx="1053">
                  <c:v>24.719000000000001</c:v>
                </c:pt>
                <c:pt idx="1054">
                  <c:v>24.757000000000001</c:v>
                </c:pt>
                <c:pt idx="1055">
                  <c:v>24.742999999999999</c:v>
                </c:pt>
                <c:pt idx="1056">
                  <c:v>24.756</c:v>
                </c:pt>
                <c:pt idx="1057">
                  <c:v>24.74</c:v>
                </c:pt>
                <c:pt idx="1058">
                  <c:v>24.722000000000001</c:v>
                </c:pt>
                <c:pt idx="1059">
                  <c:v>24.739000000000001</c:v>
                </c:pt>
                <c:pt idx="1060">
                  <c:v>24.753</c:v>
                </c:pt>
                <c:pt idx="1061">
                  <c:v>24.728000000000002</c:v>
                </c:pt>
                <c:pt idx="1062">
                  <c:v>24.7</c:v>
                </c:pt>
                <c:pt idx="1063">
                  <c:v>24.744</c:v>
                </c:pt>
                <c:pt idx="1064">
                  <c:v>24.736000000000001</c:v>
                </c:pt>
                <c:pt idx="1065">
                  <c:v>24.709</c:v>
                </c:pt>
                <c:pt idx="1066">
                  <c:v>24.716000000000001</c:v>
                </c:pt>
                <c:pt idx="1067">
                  <c:v>24.762</c:v>
                </c:pt>
                <c:pt idx="1068">
                  <c:v>24.716000000000001</c:v>
                </c:pt>
                <c:pt idx="1069">
                  <c:v>24.696999999999999</c:v>
                </c:pt>
                <c:pt idx="1070">
                  <c:v>24.756</c:v>
                </c:pt>
                <c:pt idx="1071">
                  <c:v>24.734000000000002</c:v>
                </c:pt>
                <c:pt idx="1072">
                  <c:v>24.710999999999999</c:v>
                </c:pt>
                <c:pt idx="1073">
                  <c:v>24.719000000000001</c:v>
                </c:pt>
                <c:pt idx="1074">
                  <c:v>24.731999999999999</c:v>
                </c:pt>
                <c:pt idx="1075">
                  <c:v>24.727</c:v>
                </c:pt>
                <c:pt idx="1076">
                  <c:v>24.727</c:v>
                </c:pt>
                <c:pt idx="1077">
                  <c:v>24.715</c:v>
                </c:pt>
                <c:pt idx="1078">
                  <c:v>24.715</c:v>
                </c:pt>
                <c:pt idx="1079">
                  <c:v>24.73</c:v>
                </c:pt>
                <c:pt idx="1080">
                  <c:v>24.748000000000001</c:v>
                </c:pt>
                <c:pt idx="1081">
                  <c:v>24.742999999999999</c:v>
                </c:pt>
                <c:pt idx="1082">
                  <c:v>24.733000000000001</c:v>
                </c:pt>
                <c:pt idx="1083">
                  <c:v>24.75</c:v>
                </c:pt>
                <c:pt idx="1084">
                  <c:v>24.745000000000001</c:v>
                </c:pt>
                <c:pt idx="1085">
                  <c:v>24.757999999999999</c:v>
                </c:pt>
                <c:pt idx="1086">
                  <c:v>24.734999999999999</c:v>
                </c:pt>
                <c:pt idx="1087">
                  <c:v>24.75</c:v>
                </c:pt>
                <c:pt idx="1088">
                  <c:v>24.757999999999999</c:v>
                </c:pt>
                <c:pt idx="1089">
                  <c:v>24.756</c:v>
                </c:pt>
                <c:pt idx="1090">
                  <c:v>24.745000000000001</c:v>
                </c:pt>
                <c:pt idx="1091">
                  <c:v>24.757999999999999</c:v>
                </c:pt>
                <c:pt idx="1092">
                  <c:v>24.763000000000002</c:v>
                </c:pt>
                <c:pt idx="1093">
                  <c:v>24.765999999999998</c:v>
                </c:pt>
                <c:pt idx="1094">
                  <c:v>24.771000000000001</c:v>
                </c:pt>
                <c:pt idx="1095">
                  <c:v>24.780999999999999</c:v>
                </c:pt>
                <c:pt idx="1096">
                  <c:v>24.760999999999999</c:v>
                </c:pt>
                <c:pt idx="1097">
                  <c:v>24.777999999999999</c:v>
                </c:pt>
                <c:pt idx="1098">
                  <c:v>24.776</c:v>
                </c:pt>
                <c:pt idx="1099">
                  <c:v>24.771000000000001</c:v>
                </c:pt>
                <c:pt idx="1100">
                  <c:v>24.783999999999999</c:v>
                </c:pt>
                <c:pt idx="1101">
                  <c:v>24.789000000000001</c:v>
                </c:pt>
                <c:pt idx="1102">
                  <c:v>24.789000000000001</c:v>
                </c:pt>
                <c:pt idx="1103">
                  <c:v>24.794</c:v>
                </c:pt>
                <c:pt idx="1104">
                  <c:v>24.809000000000001</c:v>
                </c:pt>
                <c:pt idx="1105">
                  <c:v>24.786000000000001</c:v>
                </c:pt>
                <c:pt idx="1106">
                  <c:v>24.806999999999999</c:v>
                </c:pt>
              </c:numCache>
            </c:numRef>
          </c:val>
          <c:smooth val="0"/>
        </c:ser>
        <c:ser>
          <c:idx val="1"/>
          <c:order val="1"/>
          <c:tx>
            <c:v>Reactor wall right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'BD41016#2'!$J$6:$J$1112</c:f>
              <c:numCache>
                <c:formatCode>0.0</c:formatCode>
                <c:ptCount val="1107"/>
                <c:pt idx="0">
                  <c:v>1.5577622222222223E-3</c:v>
                </c:pt>
                <c:pt idx="1">
                  <c:v>8.0276166666666659E-3</c:v>
                </c:pt>
                <c:pt idx="2">
                  <c:v>1.4572455555555554E-2</c:v>
                </c:pt>
                <c:pt idx="3">
                  <c:v>2.137698611111111E-2</c:v>
                </c:pt>
                <c:pt idx="4">
                  <c:v>2.8150972222222223E-2</c:v>
                </c:pt>
                <c:pt idx="5">
                  <c:v>3.4986027777777783E-2</c:v>
                </c:pt>
                <c:pt idx="6">
                  <c:v>4.1821138888888887E-2</c:v>
                </c:pt>
                <c:pt idx="7">
                  <c:v>4.8596499999999994E-2</c:v>
                </c:pt>
                <c:pt idx="8">
                  <c:v>5.5370472222222224E-2</c:v>
                </c:pt>
                <c:pt idx="9">
                  <c:v>6.2144444444444447E-2</c:v>
                </c:pt>
                <c:pt idx="10">
                  <c:v>6.8979527777777785E-2</c:v>
                </c:pt>
                <c:pt idx="11">
                  <c:v>7.5784055555555563E-2</c:v>
                </c:pt>
                <c:pt idx="12">
                  <c:v>8.2619138888888888E-2</c:v>
                </c:pt>
                <c:pt idx="13">
                  <c:v>8.9393111111111118E-2</c:v>
                </c:pt>
                <c:pt idx="14">
                  <c:v>9.6106000000000011E-2</c:v>
                </c:pt>
                <c:pt idx="15">
                  <c:v>0.1029716111111111</c:v>
                </c:pt>
                <c:pt idx="16">
                  <c:v>0.10977613888888889</c:v>
                </c:pt>
                <c:pt idx="17">
                  <c:v>0.11655155555555556</c:v>
                </c:pt>
                <c:pt idx="18">
                  <c:v>0.12337130555555556</c:v>
                </c:pt>
                <c:pt idx="19">
                  <c:v>0.13017602777777776</c:v>
                </c:pt>
                <c:pt idx="20">
                  <c:v>0.13694983333333333</c:v>
                </c:pt>
                <c:pt idx="21">
                  <c:v>0.14370852777777776</c:v>
                </c:pt>
                <c:pt idx="22">
                  <c:v>0.15054361111111111</c:v>
                </c:pt>
                <c:pt idx="23">
                  <c:v>0.15731758333333334</c:v>
                </c:pt>
                <c:pt idx="24">
                  <c:v>0.16413738888888887</c:v>
                </c:pt>
                <c:pt idx="25">
                  <c:v>0.17091138888888888</c:v>
                </c:pt>
                <c:pt idx="26">
                  <c:v>0.1776867222222222</c:v>
                </c:pt>
                <c:pt idx="27">
                  <c:v>0.18449125</c:v>
                </c:pt>
                <c:pt idx="28">
                  <c:v>0.19132633333333335</c:v>
                </c:pt>
                <c:pt idx="29">
                  <c:v>0.19810033333333332</c:v>
                </c:pt>
                <c:pt idx="30">
                  <c:v>0.20487430555555555</c:v>
                </c:pt>
                <c:pt idx="31">
                  <c:v>0.2117246388888889</c:v>
                </c:pt>
                <c:pt idx="32">
                  <c:v>0.2184986388888889</c:v>
                </c:pt>
                <c:pt idx="33">
                  <c:v>0.22537952777777778</c:v>
                </c:pt>
                <c:pt idx="34">
                  <c:v>0.23210769444444446</c:v>
                </c:pt>
                <c:pt idx="35">
                  <c:v>0.23889694444444445</c:v>
                </c:pt>
                <c:pt idx="36">
                  <c:v>0.24567230555555555</c:v>
                </c:pt>
                <c:pt idx="37">
                  <c:v>0.25250738888888891</c:v>
                </c:pt>
                <c:pt idx="38">
                  <c:v>0.25925080555555557</c:v>
                </c:pt>
                <c:pt idx="39">
                  <c:v>0.26609011111111108</c:v>
                </c:pt>
                <c:pt idx="40">
                  <c:v>0.27287516666666667</c:v>
                </c:pt>
                <c:pt idx="41">
                  <c:v>0.27969500000000003</c:v>
                </c:pt>
                <c:pt idx="42">
                  <c:v>0.28643833333333335</c:v>
                </c:pt>
                <c:pt idx="43">
                  <c:v>0.2933344444444444</c:v>
                </c:pt>
                <c:pt idx="44">
                  <c:v>0.30009333333333332</c:v>
                </c:pt>
                <c:pt idx="45">
                  <c:v>0.3068825</c:v>
                </c:pt>
                <c:pt idx="46">
                  <c:v>0.31370222222222222</c:v>
                </c:pt>
                <c:pt idx="47">
                  <c:v>0.32047777777777781</c:v>
                </c:pt>
                <c:pt idx="48">
                  <c:v>0.3272363888888889</c:v>
                </c:pt>
                <c:pt idx="49">
                  <c:v>0.33404083333333334</c:v>
                </c:pt>
                <c:pt idx="50">
                  <c:v>0.3408761111111111</c:v>
                </c:pt>
                <c:pt idx="51">
                  <c:v>0.3476805555555556</c:v>
                </c:pt>
                <c:pt idx="52">
                  <c:v>0.35443916666666664</c:v>
                </c:pt>
                <c:pt idx="53">
                  <c:v>0.36127444444444445</c:v>
                </c:pt>
                <c:pt idx="54">
                  <c:v>0.36804833333333331</c:v>
                </c:pt>
                <c:pt idx="55">
                  <c:v>0.37483749999999999</c:v>
                </c:pt>
                <c:pt idx="56">
                  <c:v>0.3816127777777778</c:v>
                </c:pt>
                <c:pt idx="57">
                  <c:v>0.38843277777777774</c:v>
                </c:pt>
                <c:pt idx="58">
                  <c:v>0.39522194444444442</c:v>
                </c:pt>
                <c:pt idx="59">
                  <c:v>0.40199583333333333</c:v>
                </c:pt>
                <c:pt idx="60">
                  <c:v>0.40881583333333338</c:v>
                </c:pt>
                <c:pt idx="61">
                  <c:v>0.41565083333333336</c:v>
                </c:pt>
                <c:pt idx="62">
                  <c:v>0.42247055555555557</c:v>
                </c:pt>
                <c:pt idx="63">
                  <c:v>0.4292294444444445</c:v>
                </c:pt>
                <c:pt idx="64">
                  <c:v>0.43600333333333335</c:v>
                </c:pt>
                <c:pt idx="65">
                  <c:v>0.44279250000000003</c:v>
                </c:pt>
                <c:pt idx="66">
                  <c:v>0.4495986111111111</c:v>
                </c:pt>
                <c:pt idx="67">
                  <c:v>0.45640305555555555</c:v>
                </c:pt>
                <c:pt idx="68">
                  <c:v>0.46319222222222223</c:v>
                </c:pt>
                <c:pt idx="69">
                  <c:v>0.47002722222222221</c:v>
                </c:pt>
                <c:pt idx="70">
                  <c:v>0.47680138888888884</c:v>
                </c:pt>
                <c:pt idx="71">
                  <c:v>0.48360583333333335</c:v>
                </c:pt>
                <c:pt idx="72">
                  <c:v>0.4903797222222222</c:v>
                </c:pt>
                <c:pt idx="73">
                  <c:v>0.49715388888888884</c:v>
                </c:pt>
                <c:pt idx="74">
                  <c:v>0.50398888888888882</c:v>
                </c:pt>
                <c:pt idx="75">
                  <c:v>0.51074750000000002</c:v>
                </c:pt>
                <c:pt idx="76">
                  <c:v>0.51756888888888886</c:v>
                </c:pt>
                <c:pt idx="77">
                  <c:v>0.52434277777777782</c:v>
                </c:pt>
                <c:pt idx="78">
                  <c:v>0.53117777777777775</c:v>
                </c:pt>
                <c:pt idx="79">
                  <c:v>0.53798250000000003</c:v>
                </c:pt>
                <c:pt idx="80">
                  <c:v>0.54475638888888889</c:v>
                </c:pt>
                <c:pt idx="81">
                  <c:v>0.55157611111111116</c:v>
                </c:pt>
                <c:pt idx="82">
                  <c:v>0.55835027777777779</c:v>
                </c:pt>
                <c:pt idx="83">
                  <c:v>0.56509361111111112</c:v>
                </c:pt>
                <c:pt idx="84">
                  <c:v>0.57198972222222222</c:v>
                </c:pt>
                <c:pt idx="85">
                  <c:v>0.57877888888888884</c:v>
                </c:pt>
                <c:pt idx="86">
                  <c:v>0.58555305555555559</c:v>
                </c:pt>
                <c:pt idx="87">
                  <c:v>0.59231305555555558</c:v>
                </c:pt>
                <c:pt idx="88">
                  <c:v>0.59914833333333339</c:v>
                </c:pt>
                <c:pt idx="89">
                  <c:v>0.60592222222222225</c:v>
                </c:pt>
                <c:pt idx="90">
                  <c:v>0.61272666666666664</c:v>
                </c:pt>
                <c:pt idx="91">
                  <c:v>0.61951583333333338</c:v>
                </c:pt>
                <c:pt idx="92">
                  <c:v>0.62633583333333342</c:v>
                </c:pt>
                <c:pt idx="93">
                  <c:v>0.6330944444444444</c:v>
                </c:pt>
                <c:pt idx="94">
                  <c:v>0.63994472222222221</c:v>
                </c:pt>
                <c:pt idx="95">
                  <c:v>0.64671861111111106</c:v>
                </c:pt>
                <c:pt idx="96">
                  <c:v>0.65353861111111111</c:v>
                </c:pt>
                <c:pt idx="97">
                  <c:v>0.66031388888888887</c:v>
                </c:pt>
                <c:pt idx="98">
                  <c:v>0.6671488888888889</c:v>
                </c:pt>
                <c:pt idx="99">
                  <c:v>0.67392305555555554</c:v>
                </c:pt>
                <c:pt idx="100">
                  <c:v>0.68075805555555546</c:v>
                </c:pt>
                <c:pt idx="101">
                  <c:v>0.6875013888888889</c:v>
                </c:pt>
                <c:pt idx="102">
                  <c:v>0.69433666666666671</c:v>
                </c:pt>
                <c:pt idx="103">
                  <c:v>0.7010952777777778</c:v>
                </c:pt>
                <c:pt idx="104">
                  <c:v>0.70791500000000007</c:v>
                </c:pt>
                <c:pt idx="105">
                  <c:v>0.7146891666666666</c:v>
                </c:pt>
                <c:pt idx="106">
                  <c:v>0.7214936111111111</c:v>
                </c:pt>
                <c:pt idx="107">
                  <c:v>0.72826888888888885</c:v>
                </c:pt>
                <c:pt idx="108">
                  <c:v>0.73505805555555548</c:v>
                </c:pt>
                <c:pt idx="109">
                  <c:v>0.74192388888888883</c:v>
                </c:pt>
                <c:pt idx="110">
                  <c:v>0.74866722222222226</c:v>
                </c:pt>
                <c:pt idx="111">
                  <c:v>0.75548694444444453</c:v>
                </c:pt>
                <c:pt idx="112">
                  <c:v>0.7622916666666667</c:v>
                </c:pt>
                <c:pt idx="113">
                  <c:v>0.76908083333333332</c:v>
                </c:pt>
                <c:pt idx="114">
                  <c:v>0.77591583333333336</c:v>
                </c:pt>
                <c:pt idx="115">
                  <c:v>0.78264416666666659</c:v>
                </c:pt>
                <c:pt idx="116">
                  <c:v>0.78943472222222222</c:v>
                </c:pt>
                <c:pt idx="117">
                  <c:v>0.79623916666666661</c:v>
                </c:pt>
                <c:pt idx="118">
                  <c:v>0.80312027777777784</c:v>
                </c:pt>
                <c:pt idx="119">
                  <c:v>0.80989416666666669</c:v>
                </c:pt>
                <c:pt idx="120">
                  <c:v>0.81669861111111108</c:v>
                </c:pt>
                <c:pt idx="121">
                  <c:v>0.82350305555555547</c:v>
                </c:pt>
                <c:pt idx="122">
                  <c:v>0.83024666666666669</c:v>
                </c:pt>
                <c:pt idx="123">
                  <c:v>0.83702055555555555</c:v>
                </c:pt>
                <c:pt idx="124">
                  <c:v>0.84382500000000005</c:v>
                </c:pt>
                <c:pt idx="125">
                  <c:v>0.85066027777777775</c:v>
                </c:pt>
                <c:pt idx="126">
                  <c:v>0.85746472222222225</c:v>
                </c:pt>
                <c:pt idx="127">
                  <c:v>0.86424000000000001</c:v>
                </c:pt>
                <c:pt idx="128">
                  <c:v>0.87112111111111112</c:v>
                </c:pt>
                <c:pt idx="129">
                  <c:v>0.87786444444444445</c:v>
                </c:pt>
                <c:pt idx="130">
                  <c:v>0.8846383333333333</c:v>
                </c:pt>
                <c:pt idx="131">
                  <c:v>0.89147361111111112</c:v>
                </c:pt>
                <c:pt idx="132">
                  <c:v>0.89820166666666668</c:v>
                </c:pt>
                <c:pt idx="133">
                  <c:v>0.90502138888888894</c:v>
                </c:pt>
                <c:pt idx="134">
                  <c:v>0.91178027777777781</c:v>
                </c:pt>
                <c:pt idx="135">
                  <c:v>0.91863055555555562</c:v>
                </c:pt>
                <c:pt idx="136">
                  <c:v>0.9254349999999999</c:v>
                </c:pt>
                <c:pt idx="137">
                  <c:v>0.93221027777777776</c:v>
                </c:pt>
                <c:pt idx="138">
                  <c:v>0.93899972222222217</c:v>
                </c:pt>
                <c:pt idx="139">
                  <c:v>0.9458347222222222</c:v>
                </c:pt>
                <c:pt idx="140">
                  <c:v>0.95262388888888883</c:v>
                </c:pt>
                <c:pt idx="141">
                  <c:v>0.95945916666666664</c:v>
                </c:pt>
                <c:pt idx="142">
                  <c:v>0.96624833333333338</c:v>
                </c:pt>
                <c:pt idx="143">
                  <c:v>0.97297638888888893</c:v>
                </c:pt>
                <c:pt idx="144">
                  <c:v>0.9797811111111111</c:v>
                </c:pt>
                <c:pt idx="145">
                  <c:v>0.98657027777777773</c:v>
                </c:pt>
                <c:pt idx="146">
                  <c:v>0.99339</c:v>
                </c:pt>
                <c:pt idx="147">
                  <c:v>1.0001652777777776</c:v>
                </c:pt>
                <c:pt idx="148">
                  <c:v>1.0069547222222222</c:v>
                </c:pt>
                <c:pt idx="149">
                  <c:v>1.0137744444444445</c:v>
                </c:pt>
                <c:pt idx="150">
                  <c:v>1.0205636111111112</c:v>
                </c:pt>
                <c:pt idx="151">
                  <c:v>1.0273836111111112</c:v>
                </c:pt>
                <c:pt idx="152">
                  <c:v>1.0341575000000001</c:v>
                </c:pt>
                <c:pt idx="153">
                  <c:v>1.0409466666666667</c:v>
                </c:pt>
                <c:pt idx="154">
                  <c:v>1.047751388888889</c:v>
                </c:pt>
                <c:pt idx="155">
                  <c:v>1.0545252777777778</c:v>
                </c:pt>
                <c:pt idx="156">
                  <c:v>1.0613602777777777</c:v>
                </c:pt>
                <c:pt idx="157">
                  <c:v>1.0681358333333333</c:v>
                </c:pt>
                <c:pt idx="158">
                  <c:v>1.074986111111111</c:v>
                </c:pt>
                <c:pt idx="159">
                  <c:v>1.0818363888888889</c:v>
                </c:pt>
                <c:pt idx="160">
                  <c:v>1.088595</c:v>
                </c:pt>
                <c:pt idx="161">
                  <c:v>1.095353888888889</c:v>
                </c:pt>
                <c:pt idx="162">
                  <c:v>1.1021277777777778</c:v>
                </c:pt>
                <c:pt idx="163">
                  <c:v>1.1089016666666667</c:v>
                </c:pt>
                <c:pt idx="164">
                  <c:v>1.1157522222222223</c:v>
                </c:pt>
                <c:pt idx="165">
                  <c:v>1.1225719444444444</c:v>
                </c:pt>
                <c:pt idx="166">
                  <c:v>1.129361111111111</c:v>
                </c:pt>
                <c:pt idx="167">
                  <c:v>1.1361366666666668</c:v>
                </c:pt>
                <c:pt idx="168">
                  <c:v>1.1429105555555557</c:v>
                </c:pt>
                <c:pt idx="169">
                  <c:v>1.1496844444444443</c:v>
                </c:pt>
                <c:pt idx="170">
                  <c:v>1.1565349999999999</c:v>
                </c:pt>
                <c:pt idx="171">
                  <c:v>1.1633241666666665</c:v>
                </c:pt>
                <c:pt idx="172">
                  <c:v>1.1700980555555556</c:v>
                </c:pt>
                <c:pt idx="173">
                  <c:v>1.1768719444444444</c:v>
                </c:pt>
                <c:pt idx="174">
                  <c:v>1.1837225</c:v>
                </c:pt>
                <c:pt idx="175">
                  <c:v>1.1905574999999999</c:v>
                </c:pt>
                <c:pt idx="176">
                  <c:v>1.1972855555555555</c:v>
                </c:pt>
                <c:pt idx="177">
                  <c:v>1.204061111111111</c:v>
                </c:pt>
                <c:pt idx="178">
                  <c:v>1.210896111111111</c:v>
                </c:pt>
                <c:pt idx="179">
                  <c:v>1.2177311111111111</c:v>
                </c:pt>
                <c:pt idx="180">
                  <c:v>1.2245052777777778</c:v>
                </c:pt>
                <c:pt idx="181">
                  <c:v>1.2312791666666665</c:v>
                </c:pt>
                <c:pt idx="182">
                  <c:v>1.2380836111111111</c:v>
                </c:pt>
                <c:pt idx="183">
                  <c:v>1.2448577777777778</c:v>
                </c:pt>
                <c:pt idx="184">
                  <c:v>1.2516927777777778</c:v>
                </c:pt>
                <c:pt idx="185">
                  <c:v>1.2584972222222222</c:v>
                </c:pt>
                <c:pt idx="186">
                  <c:v>1.2653169444444443</c:v>
                </c:pt>
                <c:pt idx="187">
                  <c:v>1.2720772222222223</c:v>
                </c:pt>
                <c:pt idx="188">
                  <c:v>1.2788969444444445</c:v>
                </c:pt>
                <c:pt idx="189">
                  <c:v>1.285625</c:v>
                </c:pt>
                <c:pt idx="190">
                  <c:v>1.2924908333333331</c:v>
                </c:pt>
                <c:pt idx="191">
                  <c:v>1.2993105555555555</c:v>
                </c:pt>
                <c:pt idx="192">
                  <c:v>1.3060844444444446</c:v>
                </c:pt>
                <c:pt idx="193">
                  <c:v>1.3128738888888887</c:v>
                </c:pt>
                <c:pt idx="194">
                  <c:v>1.3196783333333333</c:v>
                </c:pt>
                <c:pt idx="195">
                  <c:v>1.3264522222222221</c:v>
                </c:pt>
                <c:pt idx="196">
                  <c:v>1.3332569444444446</c:v>
                </c:pt>
                <c:pt idx="197">
                  <c:v>1.3400627777777776</c:v>
                </c:pt>
                <c:pt idx="198">
                  <c:v>1.3468366666666667</c:v>
                </c:pt>
                <c:pt idx="199">
                  <c:v>1.3536108333333332</c:v>
                </c:pt>
                <c:pt idx="200">
                  <c:v>1.3604305555555556</c:v>
                </c:pt>
                <c:pt idx="201">
                  <c:v>1.3672044444444444</c:v>
                </c:pt>
                <c:pt idx="202">
                  <c:v>1.3740699999999999</c:v>
                </c:pt>
                <c:pt idx="203">
                  <c:v>1.3808288888888889</c:v>
                </c:pt>
                <c:pt idx="204">
                  <c:v>1.3876027777777777</c:v>
                </c:pt>
                <c:pt idx="205">
                  <c:v>1.3944225000000001</c:v>
                </c:pt>
                <c:pt idx="206">
                  <c:v>1.4011966666666666</c:v>
                </c:pt>
                <c:pt idx="207">
                  <c:v>1.4080330555555556</c:v>
                </c:pt>
                <c:pt idx="208">
                  <c:v>1.4148986111111113</c:v>
                </c:pt>
                <c:pt idx="209">
                  <c:v>1.4216269444444445</c:v>
                </c:pt>
                <c:pt idx="210">
                  <c:v>1.4284161111111111</c:v>
                </c:pt>
                <c:pt idx="211">
                  <c:v>1.4351747222222222</c:v>
                </c:pt>
                <c:pt idx="212">
                  <c:v>1.441994722222222</c:v>
                </c:pt>
                <c:pt idx="213">
                  <c:v>1.4487991666666666</c:v>
                </c:pt>
                <c:pt idx="214">
                  <c:v>1.455603611111111</c:v>
                </c:pt>
                <c:pt idx="215">
                  <c:v>1.4624080555555554</c:v>
                </c:pt>
                <c:pt idx="216">
                  <c:v>1.4691822222222222</c:v>
                </c:pt>
                <c:pt idx="217">
                  <c:v>1.4759575</c:v>
                </c:pt>
                <c:pt idx="218">
                  <c:v>1.4827925</c:v>
                </c:pt>
                <c:pt idx="219">
                  <c:v>1.4895819444444445</c:v>
                </c:pt>
                <c:pt idx="220">
                  <c:v>1.4963711111111111</c:v>
                </c:pt>
                <c:pt idx="221">
                  <c:v>1.5031755555555555</c:v>
                </c:pt>
                <c:pt idx="222">
                  <c:v>1.5099344444444445</c:v>
                </c:pt>
                <c:pt idx="223">
                  <c:v>1.5167847222222224</c:v>
                </c:pt>
                <c:pt idx="224">
                  <c:v>1.5235738888888888</c:v>
                </c:pt>
                <c:pt idx="225">
                  <c:v>1.5303783333333334</c:v>
                </c:pt>
                <c:pt idx="226">
                  <c:v>1.5371524999999999</c:v>
                </c:pt>
                <c:pt idx="227">
                  <c:v>1.5439430555555556</c:v>
                </c:pt>
                <c:pt idx="228">
                  <c:v>1.5507780555555557</c:v>
                </c:pt>
                <c:pt idx="229">
                  <c:v>1.5575675000000002</c:v>
                </c:pt>
                <c:pt idx="230">
                  <c:v>1.5644025000000001</c:v>
                </c:pt>
                <c:pt idx="231">
                  <c:v>1.5711458333333332</c:v>
                </c:pt>
                <c:pt idx="232">
                  <c:v>1.5779811111111111</c:v>
                </c:pt>
                <c:pt idx="233">
                  <c:v>1.5847091666666668</c:v>
                </c:pt>
                <c:pt idx="234">
                  <c:v>1.5915288888888888</c:v>
                </c:pt>
                <c:pt idx="235">
                  <c:v>1.5983488888888888</c:v>
                </c:pt>
                <c:pt idx="236">
                  <c:v>1.6051227777777777</c:v>
                </c:pt>
                <c:pt idx="237">
                  <c:v>1.6119591666666666</c:v>
                </c:pt>
                <c:pt idx="238">
                  <c:v>1.6187944444444444</c:v>
                </c:pt>
                <c:pt idx="239">
                  <c:v>1.6255377777777777</c:v>
                </c:pt>
                <c:pt idx="240">
                  <c:v>1.6323116666666666</c:v>
                </c:pt>
                <c:pt idx="241">
                  <c:v>1.6391619444444445</c:v>
                </c:pt>
                <c:pt idx="242">
                  <c:v>1.6459055555555555</c:v>
                </c:pt>
                <c:pt idx="243">
                  <c:v>1.6526794444444444</c:v>
                </c:pt>
                <c:pt idx="244">
                  <c:v>1.6595144444444445</c:v>
                </c:pt>
                <c:pt idx="245">
                  <c:v>1.6663358333333333</c:v>
                </c:pt>
                <c:pt idx="246">
                  <c:v>1.6730930555555557</c:v>
                </c:pt>
                <c:pt idx="247">
                  <c:v>1.6798683333333333</c:v>
                </c:pt>
                <c:pt idx="248">
                  <c:v>1.6866730555555556</c:v>
                </c:pt>
                <c:pt idx="249">
                  <c:v>1.6934775</c:v>
                </c:pt>
                <c:pt idx="250">
                  <c:v>1.7002819444444446</c:v>
                </c:pt>
                <c:pt idx="251">
                  <c:v>1.7070561111111111</c:v>
                </c:pt>
                <c:pt idx="252">
                  <c:v>1.7138758333333335</c:v>
                </c:pt>
                <c:pt idx="253">
                  <c:v>1.7206497222222221</c:v>
                </c:pt>
                <c:pt idx="254">
                  <c:v>1.7275152777777778</c:v>
                </c:pt>
                <c:pt idx="255">
                  <c:v>1.7342894444444446</c:v>
                </c:pt>
                <c:pt idx="256">
                  <c:v>1.7410633333333334</c:v>
                </c:pt>
                <c:pt idx="257">
                  <c:v>1.7478386111111111</c:v>
                </c:pt>
                <c:pt idx="258">
                  <c:v>1.7547197222222222</c:v>
                </c:pt>
                <c:pt idx="259">
                  <c:v>1.7614783333333333</c:v>
                </c:pt>
                <c:pt idx="260">
                  <c:v>1.7682980555555554</c:v>
                </c:pt>
                <c:pt idx="261">
                  <c:v>1.7750263888888889</c:v>
                </c:pt>
                <c:pt idx="262">
                  <c:v>1.781846111111111</c:v>
                </c:pt>
                <c:pt idx="263">
                  <c:v>1.7886811111111112</c:v>
                </c:pt>
                <c:pt idx="264">
                  <c:v>1.7954552777777779</c:v>
                </c:pt>
                <c:pt idx="265">
                  <c:v>1.8022902777777778</c:v>
                </c:pt>
                <c:pt idx="266">
                  <c:v>1.8090641666666667</c:v>
                </c:pt>
                <c:pt idx="267">
                  <c:v>1.8158841666666667</c:v>
                </c:pt>
                <c:pt idx="268">
                  <c:v>1.8226288888888889</c:v>
                </c:pt>
                <c:pt idx="269">
                  <c:v>1.8294027777777779</c:v>
                </c:pt>
                <c:pt idx="270">
                  <c:v>1.8362224999999999</c:v>
                </c:pt>
                <c:pt idx="271">
                  <c:v>1.8430425000000001</c:v>
                </c:pt>
                <c:pt idx="272">
                  <c:v>1.8498163888888888</c:v>
                </c:pt>
                <c:pt idx="273">
                  <c:v>1.8566666666666667</c:v>
                </c:pt>
                <c:pt idx="274">
                  <c:v>1.8634255555555557</c:v>
                </c:pt>
                <c:pt idx="275">
                  <c:v>1.8702605555555556</c:v>
                </c:pt>
                <c:pt idx="276">
                  <c:v>1.8770191666666667</c:v>
                </c:pt>
                <c:pt idx="277">
                  <c:v>1.8838544444444445</c:v>
                </c:pt>
                <c:pt idx="278">
                  <c:v>1.8906297222222221</c:v>
                </c:pt>
                <c:pt idx="279">
                  <c:v>1.8974341666666668</c:v>
                </c:pt>
                <c:pt idx="280">
                  <c:v>1.9042080555555556</c:v>
                </c:pt>
                <c:pt idx="281">
                  <c:v>1.9109822222222221</c:v>
                </c:pt>
                <c:pt idx="282">
                  <c:v>1.9177408333333335</c:v>
                </c:pt>
                <c:pt idx="283">
                  <c:v>1.9245605555555554</c:v>
                </c:pt>
                <c:pt idx="284">
                  <c:v>1.9313958333333332</c:v>
                </c:pt>
                <c:pt idx="285">
                  <c:v>1.9381697222222223</c:v>
                </c:pt>
                <c:pt idx="286">
                  <c:v>1.94502</c:v>
                </c:pt>
                <c:pt idx="287">
                  <c:v>1.9517955555555555</c:v>
                </c:pt>
                <c:pt idx="288">
                  <c:v>1.9586000000000001</c:v>
                </c:pt>
                <c:pt idx="289">
                  <c:v>1.9653738888888888</c:v>
                </c:pt>
                <c:pt idx="290">
                  <c:v>1.9721480555555555</c:v>
                </c:pt>
                <c:pt idx="291">
                  <c:v>1.9789525000000001</c:v>
                </c:pt>
                <c:pt idx="292">
                  <c:v>1.9857569444444445</c:v>
                </c:pt>
                <c:pt idx="293">
                  <c:v>1.9925919444444444</c:v>
                </c:pt>
                <c:pt idx="294">
                  <c:v>1.9993661111111112</c:v>
                </c:pt>
                <c:pt idx="295">
                  <c:v>2.0062316666666669</c:v>
                </c:pt>
                <c:pt idx="296">
                  <c:v>2.0129291666666669</c:v>
                </c:pt>
                <c:pt idx="297">
                  <c:v>2.019781111111111</c:v>
                </c:pt>
                <c:pt idx="298">
                  <c:v>2.0265550000000001</c:v>
                </c:pt>
                <c:pt idx="299">
                  <c:v>2.0333441666666667</c:v>
                </c:pt>
                <c:pt idx="300">
                  <c:v>2.0401183333333335</c:v>
                </c:pt>
                <c:pt idx="301">
                  <c:v>2.0469227777777776</c:v>
                </c:pt>
                <c:pt idx="302">
                  <c:v>2.0537424999999998</c:v>
                </c:pt>
                <c:pt idx="303">
                  <c:v>2.060486111111111</c:v>
                </c:pt>
                <c:pt idx="304">
                  <c:v>2.0673669444444442</c:v>
                </c:pt>
                <c:pt idx="305">
                  <c:v>2.0741408333333333</c:v>
                </c:pt>
                <c:pt idx="306">
                  <c:v>2.080914722222222</c:v>
                </c:pt>
                <c:pt idx="307">
                  <c:v>2.0877208333333335</c:v>
                </c:pt>
                <c:pt idx="308">
                  <c:v>2.0945252777777776</c:v>
                </c:pt>
                <c:pt idx="309">
                  <c:v>2.1013297222222223</c:v>
                </c:pt>
                <c:pt idx="310">
                  <c:v>2.108103888888889</c:v>
                </c:pt>
                <c:pt idx="311">
                  <c:v>2.1149083333333332</c:v>
                </c:pt>
                <c:pt idx="312">
                  <c:v>2.1217433333333333</c:v>
                </c:pt>
                <c:pt idx="313">
                  <c:v>2.1285175000000001</c:v>
                </c:pt>
                <c:pt idx="314">
                  <c:v>2.1353066666666667</c:v>
                </c:pt>
                <c:pt idx="315">
                  <c:v>2.1421416666666668</c:v>
                </c:pt>
                <c:pt idx="316">
                  <c:v>2.1489311111111111</c:v>
                </c:pt>
                <c:pt idx="317">
                  <c:v>2.1557216666666665</c:v>
                </c:pt>
                <c:pt idx="318">
                  <c:v>2.1624802777777776</c:v>
                </c:pt>
                <c:pt idx="319">
                  <c:v>2.1693155555555554</c:v>
                </c:pt>
                <c:pt idx="320">
                  <c:v>2.1761200000000001</c:v>
                </c:pt>
                <c:pt idx="321">
                  <c:v>2.1828938888888887</c:v>
                </c:pt>
                <c:pt idx="322">
                  <c:v>2.1897441666666664</c:v>
                </c:pt>
                <c:pt idx="323">
                  <c:v>2.1965183333333336</c:v>
                </c:pt>
                <c:pt idx="324">
                  <c:v>2.2032616666666667</c:v>
                </c:pt>
                <c:pt idx="325">
                  <c:v>2.2100966666666668</c:v>
                </c:pt>
                <c:pt idx="326">
                  <c:v>2.2168555555555556</c:v>
                </c:pt>
                <c:pt idx="327">
                  <c:v>2.2236155555555555</c:v>
                </c:pt>
                <c:pt idx="328">
                  <c:v>2.2304505555555556</c:v>
                </c:pt>
                <c:pt idx="329">
                  <c:v>2.2372552777777779</c:v>
                </c:pt>
                <c:pt idx="330">
                  <c:v>2.2441055555555556</c:v>
                </c:pt>
                <c:pt idx="331">
                  <c:v>2.2508488888888887</c:v>
                </c:pt>
                <c:pt idx="332">
                  <c:v>2.2576686111111113</c:v>
                </c:pt>
                <c:pt idx="333">
                  <c:v>2.2644427777777776</c:v>
                </c:pt>
                <c:pt idx="334">
                  <c:v>2.2712777777777777</c:v>
                </c:pt>
                <c:pt idx="335">
                  <c:v>2.2780669444444444</c:v>
                </c:pt>
                <c:pt idx="336">
                  <c:v>2.2848563888888891</c:v>
                </c:pt>
                <c:pt idx="337">
                  <c:v>2.2916608333333333</c:v>
                </c:pt>
                <c:pt idx="338">
                  <c:v>2.2984972222222222</c:v>
                </c:pt>
                <c:pt idx="339">
                  <c:v>2.3052408333333334</c:v>
                </c:pt>
                <c:pt idx="340">
                  <c:v>2.3120147222222225</c:v>
                </c:pt>
                <c:pt idx="341">
                  <c:v>2.3188038888888887</c:v>
                </c:pt>
                <c:pt idx="342">
                  <c:v>2.3256391666666665</c:v>
                </c:pt>
                <c:pt idx="343">
                  <c:v>2.3324436111111111</c:v>
                </c:pt>
                <c:pt idx="344">
                  <c:v>2.3392175000000002</c:v>
                </c:pt>
                <c:pt idx="345">
                  <c:v>2.3460219444444443</c:v>
                </c:pt>
                <c:pt idx="346">
                  <c:v>2.3529030555555552</c:v>
                </c:pt>
                <c:pt idx="347">
                  <c:v>2.359556111111111</c:v>
                </c:pt>
                <c:pt idx="348">
                  <c:v>2.3664216666666666</c:v>
                </c:pt>
                <c:pt idx="349">
                  <c:v>2.3731958333333329</c:v>
                </c:pt>
                <c:pt idx="350">
                  <c:v>2.3800461111111111</c:v>
                </c:pt>
                <c:pt idx="351">
                  <c:v>2.3867894444444442</c:v>
                </c:pt>
                <c:pt idx="352">
                  <c:v>2.3935941666666669</c:v>
                </c:pt>
                <c:pt idx="353">
                  <c:v>2.4004291666666666</c:v>
                </c:pt>
                <c:pt idx="354">
                  <c:v>2.4072030555555557</c:v>
                </c:pt>
                <c:pt idx="355">
                  <c:v>2.4139925</c:v>
                </c:pt>
                <c:pt idx="356">
                  <c:v>2.4208274999999997</c:v>
                </c:pt>
                <c:pt idx="357">
                  <c:v>2.4276166666666668</c:v>
                </c:pt>
                <c:pt idx="358">
                  <c:v>2.4343311111111112</c:v>
                </c:pt>
                <c:pt idx="359">
                  <c:v>2.4412119444444444</c:v>
                </c:pt>
                <c:pt idx="360">
                  <c:v>2.4479858333333331</c:v>
                </c:pt>
                <c:pt idx="361">
                  <c:v>2.4547902777777781</c:v>
                </c:pt>
                <c:pt idx="362">
                  <c:v>2.4615644444444444</c:v>
                </c:pt>
                <c:pt idx="363">
                  <c:v>2.4683994444444441</c:v>
                </c:pt>
                <c:pt idx="364">
                  <c:v>2.4751886111111112</c:v>
                </c:pt>
                <c:pt idx="365">
                  <c:v>2.481962777777778</c:v>
                </c:pt>
                <c:pt idx="366">
                  <c:v>2.4887519444444441</c:v>
                </c:pt>
                <c:pt idx="367">
                  <c:v>2.4955869444444443</c:v>
                </c:pt>
                <c:pt idx="368">
                  <c:v>2.5023777777777778</c:v>
                </c:pt>
                <c:pt idx="369">
                  <c:v>2.5092280555555555</c:v>
                </c:pt>
                <c:pt idx="370">
                  <c:v>2.5159561111111111</c:v>
                </c:pt>
                <c:pt idx="371">
                  <c:v>2.5228066666666664</c:v>
                </c:pt>
                <c:pt idx="372">
                  <c:v>2.5295194444444444</c:v>
                </c:pt>
                <c:pt idx="373">
                  <c:v>2.5363252777777778</c:v>
                </c:pt>
                <c:pt idx="374">
                  <c:v>2.5431588888888887</c:v>
                </c:pt>
                <c:pt idx="375">
                  <c:v>2.5499941666666666</c:v>
                </c:pt>
                <c:pt idx="376">
                  <c:v>2.5567527777777777</c:v>
                </c:pt>
                <c:pt idx="377">
                  <c:v>2.563512777777778</c:v>
                </c:pt>
                <c:pt idx="378">
                  <c:v>2.5703327777777778</c:v>
                </c:pt>
                <c:pt idx="379">
                  <c:v>2.5771066666666669</c:v>
                </c:pt>
                <c:pt idx="380">
                  <c:v>2.5838958333333331</c:v>
                </c:pt>
                <c:pt idx="381">
                  <c:v>2.5907311111111109</c:v>
                </c:pt>
                <c:pt idx="382">
                  <c:v>2.5975202777777779</c:v>
                </c:pt>
                <c:pt idx="383">
                  <c:v>2.6043858333333336</c:v>
                </c:pt>
                <c:pt idx="384">
                  <c:v>2.6111138888888887</c:v>
                </c:pt>
                <c:pt idx="385">
                  <c:v>2.617918611111111</c:v>
                </c:pt>
                <c:pt idx="386">
                  <c:v>2.6247536111111107</c:v>
                </c:pt>
                <c:pt idx="387">
                  <c:v>2.6315274999999998</c:v>
                </c:pt>
                <c:pt idx="388">
                  <c:v>2.6382725000000002</c:v>
                </c:pt>
                <c:pt idx="389">
                  <c:v>2.6451227777777775</c:v>
                </c:pt>
                <c:pt idx="390">
                  <c:v>2.6518969444444442</c:v>
                </c:pt>
                <c:pt idx="391">
                  <c:v>2.6586708333333333</c:v>
                </c:pt>
                <c:pt idx="392">
                  <c:v>2.665536388888889</c:v>
                </c:pt>
                <c:pt idx="393">
                  <c:v>2.6722797222222221</c:v>
                </c:pt>
                <c:pt idx="394">
                  <c:v>2.6791455555555559</c:v>
                </c:pt>
                <c:pt idx="395">
                  <c:v>2.6859194444444441</c:v>
                </c:pt>
                <c:pt idx="396">
                  <c:v>2.6927697222222222</c:v>
                </c:pt>
                <c:pt idx="397">
                  <c:v>2.699468611111111</c:v>
                </c:pt>
                <c:pt idx="398">
                  <c:v>2.7062733333333338</c:v>
                </c:pt>
                <c:pt idx="399">
                  <c:v>2.7130777777777779</c:v>
                </c:pt>
                <c:pt idx="400">
                  <c:v>2.7198822222222221</c:v>
                </c:pt>
                <c:pt idx="401">
                  <c:v>2.7266716666666668</c:v>
                </c:pt>
                <c:pt idx="402">
                  <c:v>2.7334455555555555</c:v>
                </c:pt>
                <c:pt idx="403">
                  <c:v>2.7402347222222221</c:v>
                </c:pt>
                <c:pt idx="404">
                  <c:v>2.7470699999999999</c:v>
                </c:pt>
                <c:pt idx="405">
                  <c:v>2.7538591666666665</c:v>
                </c:pt>
                <c:pt idx="406">
                  <c:v>2.7606330555555556</c:v>
                </c:pt>
                <c:pt idx="407">
                  <c:v>2.7674391666666671</c:v>
                </c:pt>
                <c:pt idx="408">
                  <c:v>2.7742588888888888</c:v>
                </c:pt>
                <c:pt idx="409">
                  <c:v>2.7810777777777775</c:v>
                </c:pt>
                <c:pt idx="410">
                  <c:v>2.7878222222222222</c:v>
                </c:pt>
                <c:pt idx="411">
                  <c:v>2.794597222222222</c:v>
                </c:pt>
                <c:pt idx="412">
                  <c:v>2.8014916666666667</c:v>
                </c:pt>
                <c:pt idx="413">
                  <c:v>2.8082361111111109</c:v>
                </c:pt>
                <c:pt idx="414">
                  <c:v>2.8150083333333336</c:v>
                </c:pt>
                <c:pt idx="415">
                  <c:v>2.8218000000000001</c:v>
                </c:pt>
                <c:pt idx="416">
                  <c:v>2.8286194444444446</c:v>
                </c:pt>
                <c:pt idx="417">
                  <c:v>2.8354222222222223</c:v>
                </c:pt>
                <c:pt idx="418">
                  <c:v>2.8422583333333331</c:v>
                </c:pt>
                <c:pt idx="419">
                  <c:v>2.8490333333333333</c:v>
                </c:pt>
                <c:pt idx="420">
                  <c:v>2.855838888888889</c:v>
                </c:pt>
                <c:pt idx="421">
                  <c:v>2.8626722222222223</c:v>
                </c:pt>
                <c:pt idx="422">
                  <c:v>2.8694027777777777</c:v>
                </c:pt>
                <c:pt idx="423">
                  <c:v>2.8761749999999999</c:v>
                </c:pt>
                <c:pt idx="424">
                  <c:v>2.8830416666666667</c:v>
                </c:pt>
                <c:pt idx="425">
                  <c:v>2.8898138888888889</c:v>
                </c:pt>
                <c:pt idx="426">
                  <c:v>2.8965749999999999</c:v>
                </c:pt>
                <c:pt idx="427">
                  <c:v>2.9033638888888889</c:v>
                </c:pt>
                <c:pt idx="428">
                  <c:v>2.9101527777777774</c:v>
                </c:pt>
                <c:pt idx="429">
                  <c:v>2.9170194444444446</c:v>
                </c:pt>
                <c:pt idx="430">
                  <c:v>2.9238555555555554</c:v>
                </c:pt>
                <c:pt idx="431">
                  <c:v>2.9305972222222221</c:v>
                </c:pt>
                <c:pt idx="432">
                  <c:v>2.9374333333333333</c:v>
                </c:pt>
                <c:pt idx="433">
                  <c:v>2.9441916666666668</c:v>
                </c:pt>
                <c:pt idx="434">
                  <c:v>2.9509666666666665</c:v>
                </c:pt>
                <c:pt idx="435">
                  <c:v>2.9577861111111114</c:v>
                </c:pt>
                <c:pt idx="436">
                  <c:v>2.9645888888888892</c:v>
                </c:pt>
                <c:pt idx="437">
                  <c:v>2.9713638888888889</c:v>
                </c:pt>
                <c:pt idx="438">
                  <c:v>2.9782166666666665</c:v>
                </c:pt>
                <c:pt idx="439">
                  <c:v>2.9849888888888887</c:v>
                </c:pt>
                <c:pt idx="440">
                  <c:v>2.9917472222222226</c:v>
                </c:pt>
                <c:pt idx="441">
                  <c:v>2.9985999999999997</c:v>
                </c:pt>
                <c:pt idx="442">
                  <c:v>3.0053722222222223</c:v>
                </c:pt>
                <c:pt idx="443">
                  <c:v>3.0121472222222221</c:v>
                </c:pt>
                <c:pt idx="444">
                  <c:v>3.0189972222222221</c:v>
                </c:pt>
                <c:pt idx="445">
                  <c:v>3.0257722222222223</c:v>
                </c:pt>
                <c:pt idx="446">
                  <c:v>3.032575</c:v>
                </c:pt>
                <c:pt idx="447">
                  <c:v>3.0394111111111108</c:v>
                </c:pt>
                <c:pt idx="448">
                  <c:v>3.0461388888888892</c:v>
                </c:pt>
                <c:pt idx="449">
                  <c:v>3.0529138888888889</c:v>
                </c:pt>
                <c:pt idx="450">
                  <c:v>3.0596888888888887</c:v>
                </c:pt>
                <c:pt idx="451">
                  <c:v>3.0665694444444442</c:v>
                </c:pt>
                <c:pt idx="452">
                  <c:v>3.073372222222222</c:v>
                </c:pt>
                <c:pt idx="453">
                  <c:v>3.0801166666666666</c:v>
                </c:pt>
                <c:pt idx="454">
                  <c:v>3.0868916666666664</c:v>
                </c:pt>
                <c:pt idx="455">
                  <c:v>3.0937416666666664</c:v>
                </c:pt>
                <c:pt idx="456">
                  <c:v>3.100513888888889</c:v>
                </c:pt>
                <c:pt idx="457">
                  <c:v>3.1072888888888888</c:v>
                </c:pt>
                <c:pt idx="458">
                  <c:v>3.114125</c:v>
                </c:pt>
                <c:pt idx="459">
                  <c:v>3.1209444444444445</c:v>
                </c:pt>
                <c:pt idx="460">
                  <c:v>3.1277333333333335</c:v>
                </c:pt>
                <c:pt idx="461">
                  <c:v>3.1345083333333332</c:v>
                </c:pt>
                <c:pt idx="462">
                  <c:v>3.1412666666666667</c:v>
                </c:pt>
                <c:pt idx="463">
                  <c:v>3.1481027777777779</c:v>
                </c:pt>
                <c:pt idx="464">
                  <c:v>3.154922222222222</c:v>
                </c:pt>
                <c:pt idx="465">
                  <c:v>3.161772222222222</c:v>
                </c:pt>
                <c:pt idx="466">
                  <c:v>3.1685472222222222</c:v>
                </c:pt>
                <c:pt idx="467">
                  <c:v>3.1753055555555556</c:v>
                </c:pt>
                <c:pt idx="468">
                  <c:v>3.1820805555555554</c:v>
                </c:pt>
                <c:pt idx="469">
                  <c:v>3.1889000000000003</c:v>
                </c:pt>
                <c:pt idx="470">
                  <c:v>3.1957055555555556</c:v>
                </c:pt>
                <c:pt idx="471">
                  <c:v>3.2024944444444445</c:v>
                </c:pt>
                <c:pt idx="472">
                  <c:v>3.2092694444444447</c:v>
                </c:pt>
                <c:pt idx="473">
                  <c:v>3.2160416666666665</c:v>
                </c:pt>
                <c:pt idx="474">
                  <c:v>3.222861111111111</c:v>
                </c:pt>
                <c:pt idx="475">
                  <c:v>3.2296805555555554</c:v>
                </c:pt>
                <c:pt idx="476">
                  <c:v>3.2364555555555556</c:v>
                </c:pt>
                <c:pt idx="477">
                  <c:v>3.2433055555555557</c:v>
                </c:pt>
                <c:pt idx="478">
                  <c:v>3.2500805555555559</c:v>
                </c:pt>
                <c:pt idx="479">
                  <c:v>3.2568555555555556</c:v>
                </c:pt>
                <c:pt idx="480">
                  <c:v>3.2636916666666669</c:v>
                </c:pt>
                <c:pt idx="481">
                  <c:v>3.2704638888888891</c:v>
                </c:pt>
                <c:pt idx="482">
                  <c:v>3.2772694444444443</c:v>
                </c:pt>
                <c:pt idx="483">
                  <c:v>3.2840416666666665</c:v>
                </c:pt>
                <c:pt idx="484">
                  <c:v>3.2908472222222218</c:v>
                </c:pt>
                <c:pt idx="485">
                  <c:v>3.2976666666666667</c:v>
                </c:pt>
                <c:pt idx="486">
                  <c:v>3.3044555555555557</c:v>
                </c:pt>
                <c:pt idx="487">
                  <c:v>3.3112305555555555</c:v>
                </c:pt>
                <c:pt idx="488">
                  <c:v>3.3180055555555557</c:v>
                </c:pt>
                <c:pt idx="489">
                  <c:v>3.3248111111111109</c:v>
                </c:pt>
                <c:pt idx="490">
                  <c:v>3.3315833333333336</c:v>
                </c:pt>
                <c:pt idx="491">
                  <c:v>3.3383888888888893</c:v>
                </c:pt>
                <c:pt idx="492">
                  <c:v>3.3452555555555556</c:v>
                </c:pt>
                <c:pt idx="493">
                  <c:v>3.3520444444444446</c:v>
                </c:pt>
                <c:pt idx="494">
                  <c:v>3.358802777777778</c:v>
                </c:pt>
                <c:pt idx="495">
                  <c:v>3.3656083333333333</c:v>
                </c:pt>
                <c:pt idx="496">
                  <c:v>3.372411111111111</c:v>
                </c:pt>
                <c:pt idx="497">
                  <c:v>3.3792166666666668</c:v>
                </c:pt>
                <c:pt idx="498">
                  <c:v>3.3860361111111108</c:v>
                </c:pt>
                <c:pt idx="499">
                  <c:v>3.3928277777777778</c:v>
                </c:pt>
                <c:pt idx="500">
                  <c:v>3.3996166666666667</c:v>
                </c:pt>
                <c:pt idx="501">
                  <c:v>3.4063888888888889</c:v>
                </c:pt>
                <c:pt idx="502">
                  <c:v>3.4131777777777779</c:v>
                </c:pt>
                <c:pt idx="503">
                  <c:v>3.4199222222222221</c:v>
                </c:pt>
                <c:pt idx="504">
                  <c:v>3.4267277777777778</c:v>
                </c:pt>
                <c:pt idx="505">
                  <c:v>3.4335611111111111</c:v>
                </c:pt>
                <c:pt idx="506">
                  <c:v>3.4403972222222223</c:v>
                </c:pt>
                <c:pt idx="507">
                  <c:v>3.4471416666666665</c:v>
                </c:pt>
                <c:pt idx="508">
                  <c:v>3.4539472222222218</c:v>
                </c:pt>
                <c:pt idx="509">
                  <c:v>3.4607361111111108</c:v>
                </c:pt>
                <c:pt idx="510">
                  <c:v>3.467602777777778</c:v>
                </c:pt>
                <c:pt idx="511">
                  <c:v>3.4743444444444442</c:v>
                </c:pt>
                <c:pt idx="512">
                  <c:v>3.4812111111111115</c:v>
                </c:pt>
                <c:pt idx="513">
                  <c:v>3.4879527777777777</c:v>
                </c:pt>
                <c:pt idx="514">
                  <c:v>3.4947888888888889</c:v>
                </c:pt>
                <c:pt idx="515">
                  <c:v>3.5015944444444442</c:v>
                </c:pt>
                <c:pt idx="516">
                  <c:v>3.5083972222222219</c:v>
                </c:pt>
                <c:pt idx="517">
                  <c:v>3.5151416666666666</c:v>
                </c:pt>
                <c:pt idx="518">
                  <c:v>3.5219944444444446</c:v>
                </c:pt>
                <c:pt idx="519">
                  <c:v>3.5287361111111113</c:v>
                </c:pt>
                <c:pt idx="520">
                  <c:v>3.5355722222222221</c:v>
                </c:pt>
                <c:pt idx="521">
                  <c:v>3.5423749999999998</c:v>
                </c:pt>
                <c:pt idx="522">
                  <c:v>3.5492111111111111</c:v>
                </c:pt>
                <c:pt idx="523">
                  <c:v>3.5559388888888885</c:v>
                </c:pt>
                <c:pt idx="524">
                  <c:v>3.5627277777777775</c:v>
                </c:pt>
                <c:pt idx="525">
                  <c:v>3.5695333333333332</c:v>
                </c:pt>
                <c:pt idx="526">
                  <c:v>3.5763527777777782</c:v>
                </c:pt>
                <c:pt idx="527">
                  <c:v>3.5831416666666667</c:v>
                </c:pt>
                <c:pt idx="528">
                  <c:v>3.5899333333333332</c:v>
                </c:pt>
                <c:pt idx="529">
                  <c:v>3.5967083333333334</c:v>
                </c:pt>
                <c:pt idx="530">
                  <c:v>3.6035111111111111</c:v>
                </c:pt>
                <c:pt idx="531">
                  <c:v>3.6102861111111113</c:v>
                </c:pt>
                <c:pt idx="532">
                  <c:v>3.617088888888889</c:v>
                </c:pt>
                <c:pt idx="533">
                  <c:v>3.6239111111111111</c:v>
                </c:pt>
                <c:pt idx="534">
                  <c:v>3.6306833333333333</c:v>
                </c:pt>
                <c:pt idx="535">
                  <c:v>3.6375333333333337</c:v>
                </c:pt>
                <c:pt idx="536">
                  <c:v>3.6442916666666667</c:v>
                </c:pt>
                <c:pt idx="537">
                  <c:v>3.6511277777777775</c:v>
                </c:pt>
                <c:pt idx="538">
                  <c:v>3.6579027777777782</c:v>
                </c:pt>
                <c:pt idx="539">
                  <c:v>3.6646777777777779</c:v>
                </c:pt>
                <c:pt idx="540">
                  <c:v>3.671497222222222</c:v>
                </c:pt>
                <c:pt idx="541">
                  <c:v>3.6782861111111109</c:v>
                </c:pt>
                <c:pt idx="542">
                  <c:v>3.6851222222222222</c:v>
                </c:pt>
                <c:pt idx="543">
                  <c:v>3.6918638888888888</c:v>
                </c:pt>
                <c:pt idx="544">
                  <c:v>3.698638888888889</c:v>
                </c:pt>
                <c:pt idx="545">
                  <c:v>3.7054749999999999</c:v>
                </c:pt>
                <c:pt idx="546">
                  <c:v>3.7122472222222225</c:v>
                </c:pt>
                <c:pt idx="547">
                  <c:v>3.719127777777778</c:v>
                </c:pt>
                <c:pt idx="548">
                  <c:v>3.7258722222222223</c:v>
                </c:pt>
                <c:pt idx="549">
                  <c:v>3.7326638888888888</c:v>
                </c:pt>
                <c:pt idx="550">
                  <c:v>3.739436111111111</c:v>
                </c:pt>
                <c:pt idx="551">
                  <c:v>3.746286111111111</c:v>
                </c:pt>
                <c:pt idx="552">
                  <c:v>3.753077777777778</c:v>
                </c:pt>
                <c:pt idx="553">
                  <c:v>3.7598499999999997</c:v>
                </c:pt>
                <c:pt idx="554">
                  <c:v>3.7666388888888886</c:v>
                </c:pt>
                <c:pt idx="555">
                  <c:v>3.7734138888888893</c:v>
                </c:pt>
                <c:pt idx="556">
                  <c:v>3.7802194444444446</c:v>
                </c:pt>
                <c:pt idx="557">
                  <c:v>3.7870527777777778</c:v>
                </c:pt>
                <c:pt idx="558">
                  <c:v>3.793827777777778</c:v>
                </c:pt>
                <c:pt idx="559">
                  <c:v>3.800677777777778</c:v>
                </c:pt>
                <c:pt idx="560">
                  <c:v>3.8074222222222218</c:v>
                </c:pt>
                <c:pt idx="561">
                  <c:v>3.8141972222222225</c:v>
                </c:pt>
                <c:pt idx="562">
                  <c:v>3.8210000000000002</c:v>
                </c:pt>
                <c:pt idx="563">
                  <c:v>3.8278055555555555</c:v>
                </c:pt>
                <c:pt idx="564">
                  <c:v>3.8346416666666663</c:v>
                </c:pt>
                <c:pt idx="565">
                  <c:v>3.8414305555555552</c:v>
                </c:pt>
                <c:pt idx="566">
                  <c:v>3.8482194444444446</c:v>
                </c:pt>
                <c:pt idx="567">
                  <c:v>3.8549916666666664</c:v>
                </c:pt>
                <c:pt idx="568">
                  <c:v>3.8618138888888889</c:v>
                </c:pt>
                <c:pt idx="569">
                  <c:v>3.8685888888888891</c:v>
                </c:pt>
                <c:pt idx="570">
                  <c:v>3.8753916666666668</c:v>
                </c:pt>
                <c:pt idx="571">
                  <c:v>3.8821666666666665</c:v>
                </c:pt>
                <c:pt idx="572">
                  <c:v>3.8890027777777778</c:v>
                </c:pt>
                <c:pt idx="573">
                  <c:v>3.8957750000000004</c:v>
                </c:pt>
                <c:pt idx="574">
                  <c:v>3.9025805555555557</c:v>
                </c:pt>
                <c:pt idx="575">
                  <c:v>3.9093555555555555</c:v>
                </c:pt>
                <c:pt idx="576">
                  <c:v>3.9162249999999998</c:v>
                </c:pt>
                <c:pt idx="577">
                  <c:v>3.9230083333333332</c:v>
                </c:pt>
                <c:pt idx="578">
                  <c:v>3.9298000000000002</c:v>
                </c:pt>
                <c:pt idx="579">
                  <c:v>3.9365583333333336</c:v>
                </c:pt>
                <c:pt idx="580">
                  <c:v>3.9433944444444444</c:v>
                </c:pt>
                <c:pt idx="581">
                  <c:v>3.9501527777777774</c:v>
                </c:pt>
                <c:pt idx="582">
                  <c:v>3.956955555555556</c:v>
                </c:pt>
                <c:pt idx="583">
                  <c:v>3.9638083333333332</c:v>
                </c:pt>
                <c:pt idx="584">
                  <c:v>3.9705805555555558</c:v>
                </c:pt>
                <c:pt idx="585">
                  <c:v>3.9773861111111111</c:v>
                </c:pt>
                <c:pt idx="586">
                  <c:v>3.9841583333333332</c:v>
                </c:pt>
                <c:pt idx="587">
                  <c:v>3.9909333333333334</c:v>
                </c:pt>
                <c:pt idx="588">
                  <c:v>3.9977388888888892</c:v>
                </c:pt>
                <c:pt idx="589">
                  <c:v>4.0045277777777777</c:v>
                </c:pt>
                <c:pt idx="590">
                  <c:v>4.0113166666666666</c:v>
                </c:pt>
                <c:pt idx="591">
                  <c:v>4.0181388888888883</c:v>
                </c:pt>
                <c:pt idx="592">
                  <c:v>4.0249111111111109</c:v>
                </c:pt>
                <c:pt idx="593">
                  <c:v>4.0317472222222221</c:v>
                </c:pt>
                <c:pt idx="594">
                  <c:v>4.0385361111111111</c:v>
                </c:pt>
                <c:pt idx="595">
                  <c:v>4.045355555555556</c:v>
                </c:pt>
                <c:pt idx="596">
                  <c:v>4.052113888888889</c:v>
                </c:pt>
                <c:pt idx="597">
                  <c:v>4.0589194444444443</c:v>
                </c:pt>
                <c:pt idx="598">
                  <c:v>4.0656944444444445</c:v>
                </c:pt>
                <c:pt idx="599">
                  <c:v>4.0725444444444445</c:v>
                </c:pt>
                <c:pt idx="600">
                  <c:v>4.0793499999999998</c:v>
                </c:pt>
                <c:pt idx="601">
                  <c:v>4.0860916666666665</c:v>
                </c:pt>
                <c:pt idx="602">
                  <c:v>4.092913888888889</c:v>
                </c:pt>
                <c:pt idx="603">
                  <c:v>4.0996722222222219</c:v>
                </c:pt>
                <c:pt idx="604">
                  <c:v>4.1064916666666669</c:v>
                </c:pt>
                <c:pt idx="605">
                  <c:v>4.1132944444444446</c:v>
                </c:pt>
                <c:pt idx="606">
                  <c:v>4.1200694444444448</c:v>
                </c:pt>
                <c:pt idx="607">
                  <c:v>4.1268750000000001</c:v>
                </c:pt>
                <c:pt idx="608">
                  <c:v>4.1336500000000003</c:v>
                </c:pt>
                <c:pt idx="609">
                  <c:v>4.1404999999999994</c:v>
                </c:pt>
                <c:pt idx="610">
                  <c:v>4.1472888888888892</c:v>
                </c:pt>
                <c:pt idx="611">
                  <c:v>4.1541250000000005</c:v>
                </c:pt>
                <c:pt idx="612">
                  <c:v>4.1608222222222224</c:v>
                </c:pt>
                <c:pt idx="613">
                  <c:v>4.1677027777777775</c:v>
                </c:pt>
                <c:pt idx="614">
                  <c:v>4.1745083333333328</c:v>
                </c:pt>
                <c:pt idx="615">
                  <c:v>4.1812805555555554</c:v>
                </c:pt>
                <c:pt idx="616">
                  <c:v>4.1880694444444444</c:v>
                </c:pt>
                <c:pt idx="617">
                  <c:v>4.1948611111111109</c:v>
                </c:pt>
                <c:pt idx="618">
                  <c:v>4.2016944444444446</c:v>
                </c:pt>
                <c:pt idx="619">
                  <c:v>4.2084999999999999</c:v>
                </c:pt>
                <c:pt idx="620">
                  <c:v>4.2152750000000001</c:v>
                </c:pt>
                <c:pt idx="621">
                  <c:v>4.222094444444445</c:v>
                </c:pt>
                <c:pt idx="622">
                  <c:v>4.2288388888888884</c:v>
                </c:pt>
                <c:pt idx="623">
                  <c:v>4.2356583333333333</c:v>
                </c:pt>
                <c:pt idx="624">
                  <c:v>4.2424166666666672</c:v>
                </c:pt>
                <c:pt idx="625">
                  <c:v>4.2492222222222225</c:v>
                </c:pt>
                <c:pt idx="626">
                  <c:v>4.2560250000000002</c:v>
                </c:pt>
                <c:pt idx="627">
                  <c:v>4.2628305555555555</c:v>
                </c:pt>
                <c:pt idx="628">
                  <c:v>4.2696194444444444</c:v>
                </c:pt>
                <c:pt idx="629">
                  <c:v>4.276472222222222</c:v>
                </c:pt>
                <c:pt idx="630">
                  <c:v>4.2833055555555557</c:v>
                </c:pt>
                <c:pt idx="631">
                  <c:v>4.2900499999999999</c:v>
                </c:pt>
                <c:pt idx="632">
                  <c:v>4.2968222222222217</c:v>
                </c:pt>
                <c:pt idx="633">
                  <c:v>4.3036138888888891</c:v>
                </c:pt>
                <c:pt idx="634">
                  <c:v>4.310402777777778</c:v>
                </c:pt>
                <c:pt idx="635">
                  <c:v>4.3172055555555557</c:v>
                </c:pt>
                <c:pt idx="636">
                  <c:v>4.3240416666666661</c:v>
                </c:pt>
                <c:pt idx="637">
                  <c:v>4.3308472222222223</c:v>
                </c:pt>
                <c:pt idx="638">
                  <c:v>4.33765</c:v>
                </c:pt>
                <c:pt idx="639">
                  <c:v>4.3444416666666665</c:v>
                </c:pt>
                <c:pt idx="640">
                  <c:v>4.3511861111111116</c:v>
                </c:pt>
                <c:pt idx="641">
                  <c:v>4.3580361111111108</c:v>
                </c:pt>
                <c:pt idx="642">
                  <c:v>4.3648694444444445</c:v>
                </c:pt>
                <c:pt idx="643">
                  <c:v>4.3716277777777783</c:v>
                </c:pt>
                <c:pt idx="644">
                  <c:v>4.3784027777777776</c:v>
                </c:pt>
                <c:pt idx="645">
                  <c:v>4.3851777777777778</c:v>
                </c:pt>
                <c:pt idx="646">
                  <c:v>4.3919972222222228</c:v>
                </c:pt>
                <c:pt idx="647">
                  <c:v>4.3987694444444445</c:v>
                </c:pt>
                <c:pt idx="648">
                  <c:v>4.4056055555555558</c:v>
                </c:pt>
                <c:pt idx="649">
                  <c:v>4.4123805555555551</c:v>
                </c:pt>
                <c:pt idx="650">
                  <c:v>4.4191555555555553</c:v>
                </c:pt>
                <c:pt idx="651">
                  <c:v>4.4259444444444442</c:v>
                </c:pt>
                <c:pt idx="652">
                  <c:v>4.4327944444444443</c:v>
                </c:pt>
                <c:pt idx="653">
                  <c:v>4.4395999999999995</c:v>
                </c:pt>
                <c:pt idx="654">
                  <c:v>4.4463722222222222</c:v>
                </c:pt>
                <c:pt idx="655">
                  <c:v>4.4531611111111111</c:v>
                </c:pt>
                <c:pt idx="656">
                  <c:v>4.4599361111111113</c:v>
                </c:pt>
                <c:pt idx="657">
                  <c:v>4.4667416666666666</c:v>
                </c:pt>
                <c:pt idx="658">
                  <c:v>4.4735750000000003</c:v>
                </c:pt>
                <c:pt idx="659">
                  <c:v>4.4803527777777781</c:v>
                </c:pt>
                <c:pt idx="660">
                  <c:v>4.4870944444444447</c:v>
                </c:pt>
                <c:pt idx="661">
                  <c:v>4.4939749999999998</c:v>
                </c:pt>
                <c:pt idx="662">
                  <c:v>4.50075</c:v>
                </c:pt>
                <c:pt idx="663">
                  <c:v>4.5075555555555553</c:v>
                </c:pt>
                <c:pt idx="664">
                  <c:v>4.5143277777777779</c:v>
                </c:pt>
                <c:pt idx="665">
                  <c:v>4.5211166666666669</c:v>
                </c:pt>
                <c:pt idx="666">
                  <c:v>4.5279666666666669</c:v>
                </c:pt>
                <c:pt idx="667">
                  <c:v>4.5347416666666662</c:v>
                </c:pt>
                <c:pt idx="668">
                  <c:v>4.5415472222222224</c:v>
                </c:pt>
                <c:pt idx="669">
                  <c:v>4.5483222222222217</c:v>
                </c:pt>
                <c:pt idx="670">
                  <c:v>4.5551555555555563</c:v>
                </c:pt>
                <c:pt idx="671">
                  <c:v>4.5619305555555556</c:v>
                </c:pt>
                <c:pt idx="672">
                  <c:v>4.5687055555555558</c:v>
                </c:pt>
                <c:pt idx="673">
                  <c:v>4.5755083333333335</c:v>
                </c:pt>
                <c:pt idx="674">
                  <c:v>4.5822972222222225</c:v>
                </c:pt>
                <c:pt idx="675">
                  <c:v>4.5891333333333337</c:v>
                </c:pt>
                <c:pt idx="676">
                  <c:v>4.595938888888889</c:v>
                </c:pt>
                <c:pt idx="677">
                  <c:v>4.6027416666666667</c:v>
                </c:pt>
                <c:pt idx="678">
                  <c:v>4.609516666666666</c:v>
                </c:pt>
                <c:pt idx="679">
                  <c:v>4.6163388888888885</c:v>
                </c:pt>
                <c:pt idx="680">
                  <c:v>4.6230666666666673</c:v>
                </c:pt>
                <c:pt idx="681">
                  <c:v>4.6298861111111114</c:v>
                </c:pt>
                <c:pt idx="682">
                  <c:v>4.6366611111111107</c:v>
                </c:pt>
                <c:pt idx="683">
                  <c:v>4.6434944444444453</c:v>
                </c:pt>
                <c:pt idx="684">
                  <c:v>4.6502694444444446</c:v>
                </c:pt>
                <c:pt idx="685">
                  <c:v>4.6570722222222223</c:v>
                </c:pt>
                <c:pt idx="686">
                  <c:v>4.6638472222222216</c:v>
                </c:pt>
                <c:pt idx="687">
                  <c:v>4.6706833333333329</c:v>
                </c:pt>
                <c:pt idx="688">
                  <c:v>4.6774861111111115</c:v>
                </c:pt>
                <c:pt idx="689">
                  <c:v>4.6842611111111108</c:v>
                </c:pt>
                <c:pt idx="690">
                  <c:v>4.691097222222222</c:v>
                </c:pt>
                <c:pt idx="691">
                  <c:v>4.697886111111111</c:v>
                </c:pt>
                <c:pt idx="692">
                  <c:v>4.7046750000000008</c:v>
                </c:pt>
                <c:pt idx="693">
                  <c:v>4.7114805555555561</c:v>
                </c:pt>
                <c:pt idx="694">
                  <c:v>4.7182555555555563</c:v>
                </c:pt>
                <c:pt idx="695">
                  <c:v>4.7250277777777772</c:v>
                </c:pt>
                <c:pt idx="696">
                  <c:v>4.7318777777777772</c:v>
                </c:pt>
                <c:pt idx="697">
                  <c:v>4.7386749999999997</c:v>
                </c:pt>
                <c:pt idx="698">
                  <c:v>4.7454722222222223</c:v>
                </c:pt>
                <c:pt idx="699">
                  <c:v>4.752269444444444</c:v>
                </c:pt>
                <c:pt idx="700">
                  <c:v>4.7590666666666666</c:v>
                </c:pt>
                <c:pt idx="701">
                  <c:v>4.7658638888888891</c:v>
                </c:pt>
                <c:pt idx="702">
                  <c:v>4.7726611111111117</c:v>
                </c:pt>
                <c:pt idx="703">
                  <c:v>4.7794583333333334</c:v>
                </c:pt>
                <c:pt idx="704">
                  <c:v>4.7862555555555559</c:v>
                </c:pt>
                <c:pt idx="705">
                  <c:v>4.7930527777777785</c:v>
                </c:pt>
                <c:pt idx="706">
                  <c:v>4.7998500000000002</c:v>
                </c:pt>
                <c:pt idx="707">
                  <c:v>4.8066472222222227</c:v>
                </c:pt>
                <c:pt idx="708">
                  <c:v>4.8134444444444444</c:v>
                </c:pt>
                <c:pt idx="709">
                  <c:v>4.8202416666666661</c:v>
                </c:pt>
                <c:pt idx="710">
                  <c:v>4.8270388888888887</c:v>
                </c:pt>
                <c:pt idx="711">
                  <c:v>4.8338361111111112</c:v>
                </c:pt>
                <c:pt idx="712">
                  <c:v>4.8406333333333329</c:v>
                </c:pt>
                <c:pt idx="713">
                  <c:v>4.8474305555555555</c:v>
                </c:pt>
                <c:pt idx="714">
                  <c:v>4.854227777777778</c:v>
                </c:pt>
                <c:pt idx="715">
                  <c:v>4.8610249999999997</c:v>
                </c:pt>
                <c:pt idx="716">
                  <c:v>4.8678222222222223</c:v>
                </c:pt>
                <c:pt idx="717">
                  <c:v>4.8746194444444448</c:v>
                </c:pt>
                <c:pt idx="718">
                  <c:v>4.8814166666666665</c:v>
                </c:pt>
                <c:pt idx="719">
                  <c:v>4.8882138888888891</c:v>
                </c:pt>
                <c:pt idx="720">
                  <c:v>4.8950111111111116</c:v>
                </c:pt>
                <c:pt idx="721">
                  <c:v>4.9018083333333333</c:v>
                </c:pt>
                <c:pt idx="722">
                  <c:v>4.908605555555555</c:v>
                </c:pt>
                <c:pt idx="723">
                  <c:v>4.9154027777777776</c:v>
                </c:pt>
                <c:pt idx="724">
                  <c:v>4.9221999999999992</c:v>
                </c:pt>
                <c:pt idx="725">
                  <c:v>4.9289972222222218</c:v>
                </c:pt>
                <c:pt idx="726">
                  <c:v>4.9357944444444444</c:v>
                </c:pt>
                <c:pt idx="727">
                  <c:v>4.9425916666666669</c:v>
                </c:pt>
                <c:pt idx="728">
                  <c:v>4.9493888888888886</c:v>
                </c:pt>
                <c:pt idx="729">
                  <c:v>4.9561861111111112</c:v>
                </c:pt>
                <c:pt idx="730">
                  <c:v>4.9629833333333337</c:v>
                </c:pt>
                <c:pt idx="731">
                  <c:v>4.9697805555555554</c:v>
                </c:pt>
                <c:pt idx="732">
                  <c:v>4.976577777777778</c:v>
                </c:pt>
                <c:pt idx="733">
                  <c:v>4.9833750000000006</c:v>
                </c:pt>
                <c:pt idx="734">
                  <c:v>4.9901722222222222</c:v>
                </c:pt>
                <c:pt idx="735">
                  <c:v>4.9969694444444448</c:v>
                </c:pt>
                <c:pt idx="736">
                  <c:v>5.0037666666666674</c:v>
                </c:pt>
                <c:pt idx="737">
                  <c:v>5.0105638888888882</c:v>
                </c:pt>
                <c:pt idx="738">
                  <c:v>5.0173611111111107</c:v>
                </c:pt>
                <c:pt idx="739">
                  <c:v>5.0241583333333333</c:v>
                </c:pt>
                <c:pt idx="740">
                  <c:v>5.030955555555555</c:v>
                </c:pt>
                <c:pt idx="741">
                  <c:v>5.0377527777777775</c:v>
                </c:pt>
                <c:pt idx="742">
                  <c:v>5.0445500000000001</c:v>
                </c:pt>
                <c:pt idx="743">
                  <c:v>5.0513472222222218</c:v>
                </c:pt>
                <c:pt idx="744">
                  <c:v>5.0581444444444443</c:v>
                </c:pt>
                <c:pt idx="745">
                  <c:v>5.0649416666666669</c:v>
                </c:pt>
                <c:pt idx="746">
                  <c:v>5.0717388888888886</c:v>
                </c:pt>
                <c:pt idx="747">
                  <c:v>5.0785361111111111</c:v>
                </c:pt>
                <c:pt idx="748">
                  <c:v>5.0853333333333337</c:v>
                </c:pt>
                <c:pt idx="749">
                  <c:v>5.0921305555555554</c:v>
                </c:pt>
                <c:pt idx="750">
                  <c:v>5.0989277777777779</c:v>
                </c:pt>
                <c:pt idx="751">
                  <c:v>5.1057250000000005</c:v>
                </c:pt>
                <c:pt idx="752">
                  <c:v>5.1125222222222231</c:v>
                </c:pt>
                <c:pt idx="753">
                  <c:v>5.1193194444444439</c:v>
                </c:pt>
                <c:pt idx="754">
                  <c:v>5.1261166666666664</c:v>
                </c:pt>
                <c:pt idx="755">
                  <c:v>5.132913888888889</c:v>
                </c:pt>
                <c:pt idx="756">
                  <c:v>5.1397111111111107</c:v>
                </c:pt>
                <c:pt idx="757">
                  <c:v>5.1465083333333332</c:v>
                </c:pt>
                <c:pt idx="758">
                  <c:v>5.1533055555555558</c:v>
                </c:pt>
                <c:pt idx="759">
                  <c:v>5.1601027777777775</c:v>
                </c:pt>
                <c:pt idx="760">
                  <c:v>5.1669</c:v>
                </c:pt>
                <c:pt idx="761">
                  <c:v>5.1736972222222226</c:v>
                </c:pt>
                <c:pt idx="762">
                  <c:v>5.1804944444444443</c:v>
                </c:pt>
                <c:pt idx="763">
                  <c:v>5.1872916666666669</c:v>
                </c:pt>
                <c:pt idx="764">
                  <c:v>5.1940888888888894</c:v>
                </c:pt>
                <c:pt idx="765">
                  <c:v>5.2008861111111111</c:v>
                </c:pt>
                <c:pt idx="766">
                  <c:v>5.2076833333333337</c:v>
                </c:pt>
                <c:pt idx="767">
                  <c:v>5.2144805555555562</c:v>
                </c:pt>
                <c:pt idx="768">
                  <c:v>5.221277777777777</c:v>
                </c:pt>
                <c:pt idx="769">
                  <c:v>5.2280749999999996</c:v>
                </c:pt>
                <c:pt idx="770">
                  <c:v>5.2348722222222221</c:v>
                </c:pt>
                <c:pt idx="771">
                  <c:v>5.2416694444444438</c:v>
                </c:pt>
                <c:pt idx="772">
                  <c:v>5.2484666666666664</c:v>
                </c:pt>
                <c:pt idx="773">
                  <c:v>5.255263888888889</c:v>
                </c:pt>
                <c:pt idx="774">
                  <c:v>5.2620611111111106</c:v>
                </c:pt>
                <c:pt idx="775">
                  <c:v>5.2688583333333332</c:v>
                </c:pt>
                <c:pt idx="776">
                  <c:v>5.2756555555555558</c:v>
                </c:pt>
                <c:pt idx="777">
                  <c:v>5.2824527777777783</c:v>
                </c:pt>
                <c:pt idx="778">
                  <c:v>5.28925</c:v>
                </c:pt>
                <c:pt idx="779">
                  <c:v>5.2960472222222226</c:v>
                </c:pt>
                <c:pt idx="780">
                  <c:v>5.3028444444444451</c:v>
                </c:pt>
                <c:pt idx="781">
                  <c:v>5.3096416666666668</c:v>
                </c:pt>
                <c:pt idx="782">
                  <c:v>5.3164388888888894</c:v>
                </c:pt>
                <c:pt idx="783">
                  <c:v>5.3232361111111119</c:v>
                </c:pt>
                <c:pt idx="784">
                  <c:v>5.3300333333333327</c:v>
                </c:pt>
                <c:pt idx="785">
                  <c:v>5.3368305555555553</c:v>
                </c:pt>
                <c:pt idx="786">
                  <c:v>5.3436277777777779</c:v>
                </c:pt>
                <c:pt idx="787">
                  <c:v>5.3504249999999995</c:v>
                </c:pt>
                <c:pt idx="788">
                  <c:v>5.3572222222222221</c:v>
                </c:pt>
                <c:pt idx="789">
                  <c:v>5.3640194444444447</c:v>
                </c:pt>
                <c:pt idx="790">
                  <c:v>5.3708166666666664</c:v>
                </c:pt>
                <c:pt idx="791">
                  <c:v>5.3776138888888889</c:v>
                </c:pt>
                <c:pt idx="792">
                  <c:v>5.3844111111111115</c:v>
                </c:pt>
                <c:pt idx="793">
                  <c:v>5.3912083333333332</c:v>
                </c:pt>
                <c:pt idx="794">
                  <c:v>5.3980055555555557</c:v>
                </c:pt>
                <c:pt idx="795">
                  <c:v>5.4048027777777783</c:v>
                </c:pt>
                <c:pt idx="796">
                  <c:v>5.4116</c:v>
                </c:pt>
                <c:pt idx="797">
                  <c:v>5.4183972222222225</c:v>
                </c:pt>
                <c:pt idx="798">
                  <c:v>5.4251944444444442</c:v>
                </c:pt>
                <c:pt idx="799">
                  <c:v>5.4319916666666659</c:v>
                </c:pt>
                <c:pt idx="800">
                  <c:v>5.4387888888888885</c:v>
                </c:pt>
                <c:pt idx="801">
                  <c:v>5.445586111111111</c:v>
                </c:pt>
                <c:pt idx="802">
                  <c:v>5.4523833333333336</c:v>
                </c:pt>
                <c:pt idx="803">
                  <c:v>5.4591805555555553</c:v>
                </c:pt>
                <c:pt idx="804">
                  <c:v>5.4659777777777778</c:v>
                </c:pt>
                <c:pt idx="805">
                  <c:v>5.4727750000000004</c:v>
                </c:pt>
                <c:pt idx="806">
                  <c:v>5.4795722222222221</c:v>
                </c:pt>
                <c:pt idx="807">
                  <c:v>5.4863694444444446</c:v>
                </c:pt>
                <c:pt idx="808">
                  <c:v>5.4931666666666672</c:v>
                </c:pt>
                <c:pt idx="809">
                  <c:v>5.4999638888888889</c:v>
                </c:pt>
                <c:pt idx="810">
                  <c:v>5.5067611111111114</c:v>
                </c:pt>
                <c:pt idx="811">
                  <c:v>5.513558333333334</c:v>
                </c:pt>
                <c:pt idx="812">
                  <c:v>5.5203555555555548</c:v>
                </c:pt>
                <c:pt idx="813">
                  <c:v>5.5271527777777774</c:v>
                </c:pt>
                <c:pt idx="814">
                  <c:v>5.5339499999999999</c:v>
                </c:pt>
                <c:pt idx="815">
                  <c:v>5.5407472222222216</c:v>
                </c:pt>
                <c:pt idx="816">
                  <c:v>5.5475444444444442</c:v>
                </c:pt>
                <c:pt idx="817">
                  <c:v>5.5543416666666667</c:v>
                </c:pt>
                <c:pt idx="818">
                  <c:v>5.5611388888888884</c:v>
                </c:pt>
                <c:pt idx="819">
                  <c:v>5.567936111111111</c:v>
                </c:pt>
                <c:pt idx="820">
                  <c:v>5.5747333333333335</c:v>
                </c:pt>
                <c:pt idx="821">
                  <c:v>5.5815305555555552</c:v>
                </c:pt>
                <c:pt idx="822">
                  <c:v>5.5883277777777778</c:v>
                </c:pt>
                <c:pt idx="823">
                  <c:v>5.5951250000000003</c:v>
                </c:pt>
                <c:pt idx="824">
                  <c:v>5.601922222222222</c:v>
                </c:pt>
                <c:pt idx="825">
                  <c:v>5.6087194444444446</c:v>
                </c:pt>
                <c:pt idx="826">
                  <c:v>5.6155166666666672</c:v>
                </c:pt>
                <c:pt idx="827">
                  <c:v>5.6223138888888897</c:v>
                </c:pt>
                <c:pt idx="828">
                  <c:v>5.6291111111111105</c:v>
                </c:pt>
                <c:pt idx="829">
                  <c:v>5.6359083333333331</c:v>
                </c:pt>
                <c:pt idx="830">
                  <c:v>5.6427055555555556</c:v>
                </c:pt>
                <c:pt idx="831">
                  <c:v>5.6495027777777773</c:v>
                </c:pt>
                <c:pt idx="832">
                  <c:v>5.6562999999999999</c:v>
                </c:pt>
                <c:pt idx="833">
                  <c:v>5.6630972222222224</c:v>
                </c:pt>
                <c:pt idx="834">
                  <c:v>5.6698944444444441</c:v>
                </c:pt>
                <c:pt idx="835">
                  <c:v>5.6766916666666667</c:v>
                </c:pt>
                <c:pt idx="836">
                  <c:v>5.6834888888888893</c:v>
                </c:pt>
                <c:pt idx="837">
                  <c:v>5.6902861111111109</c:v>
                </c:pt>
                <c:pt idx="838">
                  <c:v>5.6970833333333335</c:v>
                </c:pt>
                <c:pt idx="839">
                  <c:v>5.7038805555555561</c:v>
                </c:pt>
                <c:pt idx="840">
                  <c:v>5.7106777777777777</c:v>
                </c:pt>
                <c:pt idx="841">
                  <c:v>5.7174750000000003</c:v>
                </c:pt>
                <c:pt idx="842">
                  <c:v>5.7242722222222229</c:v>
                </c:pt>
                <c:pt idx="843">
                  <c:v>5.7310694444444437</c:v>
                </c:pt>
                <c:pt idx="844">
                  <c:v>5.7378666666666662</c:v>
                </c:pt>
                <c:pt idx="845">
                  <c:v>5.7446638888888888</c:v>
                </c:pt>
                <c:pt idx="846">
                  <c:v>5.7514611111111105</c:v>
                </c:pt>
                <c:pt idx="847">
                  <c:v>5.758258333333333</c:v>
                </c:pt>
                <c:pt idx="848">
                  <c:v>5.7650555555555556</c:v>
                </c:pt>
                <c:pt idx="849">
                  <c:v>5.7718527777777773</c:v>
                </c:pt>
                <c:pt idx="850">
                  <c:v>5.7786499999999998</c:v>
                </c:pt>
                <c:pt idx="851">
                  <c:v>5.7854472222222224</c:v>
                </c:pt>
                <c:pt idx="852">
                  <c:v>5.792244444444445</c:v>
                </c:pt>
                <c:pt idx="853">
                  <c:v>5.7990416666666667</c:v>
                </c:pt>
                <c:pt idx="854">
                  <c:v>5.8058388888888892</c:v>
                </c:pt>
                <c:pt idx="855">
                  <c:v>5.8126361111111118</c:v>
                </c:pt>
                <c:pt idx="856">
                  <c:v>5.8194333333333335</c:v>
                </c:pt>
                <c:pt idx="857">
                  <c:v>5.826230555555556</c:v>
                </c:pt>
                <c:pt idx="858">
                  <c:v>5.8330277777777786</c:v>
                </c:pt>
                <c:pt idx="859">
                  <c:v>5.8398249999999994</c:v>
                </c:pt>
                <c:pt idx="860">
                  <c:v>5.8466222222222219</c:v>
                </c:pt>
                <c:pt idx="861">
                  <c:v>5.8534194444444445</c:v>
                </c:pt>
                <c:pt idx="862">
                  <c:v>5.8602166666666662</c:v>
                </c:pt>
                <c:pt idx="863">
                  <c:v>5.8670138888888888</c:v>
                </c:pt>
                <c:pt idx="864">
                  <c:v>5.8738111111111113</c:v>
                </c:pt>
                <c:pt idx="865">
                  <c:v>5.880608333333333</c:v>
                </c:pt>
                <c:pt idx="866">
                  <c:v>5.8874055555555556</c:v>
                </c:pt>
                <c:pt idx="867">
                  <c:v>5.8942027777777781</c:v>
                </c:pt>
                <c:pt idx="868">
                  <c:v>5.9009999999999998</c:v>
                </c:pt>
                <c:pt idx="869">
                  <c:v>5.9077972222222224</c:v>
                </c:pt>
                <c:pt idx="870">
                  <c:v>5.9145944444444449</c:v>
                </c:pt>
                <c:pt idx="871">
                  <c:v>5.9213916666666666</c:v>
                </c:pt>
                <c:pt idx="872">
                  <c:v>5.9281888888888892</c:v>
                </c:pt>
                <c:pt idx="873">
                  <c:v>5.9349861111111117</c:v>
                </c:pt>
                <c:pt idx="874">
                  <c:v>5.9417833333333325</c:v>
                </c:pt>
                <c:pt idx="875">
                  <c:v>5.9485805555555551</c:v>
                </c:pt>
                <c:pt idx="876">
                  <c:v>5.9553777777777777</c:v>
                </c:pt>
                <c:pt idx="877">
                  <c:v>5.9621750000000002</c:v>
                </c:pt>
                <c:pt idx="878">
                  <c:v>5.9689722222222219</c:v>
                </c:pt>
                <c:pt idx="879">
                  <c:v>5.9757694444444445</c:v>
                </c:pt>
                <c:pt idx="880">
                  <c:v>5.982566666666667</c:v>
                </c:pt>
                <c:pt idx="881">
                  <c:v>5.9893638888888887</c:v>
                </c:pt>
                <c:pt idx="882">
                  <c:v>5.9961611111111113</c:v>
                </c:pt>
                <c:pt idx="883">
                  <c:v>6.0029583333333338</c:v>
                </c:pt>
                <c:pt idx="884">
                  <c:v>6.0097555555555555</c:v>
                </c:pt>
                <c:pt idx="885">
                  <c:v>6.0165527777777781</c:v>
                </c:pt>
                <c:pt idx="886">
                  <c:v>6.0233500000000006</c:v>
                </c:pt>
                <c:pt idx="887">
                  <c:v>6.0301472222222223</c:v>
                </c:pt>
                <c:pt idx="888">
                  <c:v>6.036944444444444</c:v>
                </c:pt>
                <c:pt idx="889">
                  <c:v>6.0437416666666666</c:v>
                </c:pt>
                <c:pt idx="890">
                  <c:v>6.0505388888888882</c:v>
                </c:pt>
                <c:pt idx="891">
                  <c:v>6.0573361111111108</c:v>
                </c:pt>
                <c:pt idx="892">
                  <c:v>6.0641333333333334</c:v>
                </c:pt>
                <c:pt idx="893">
                  <c:v>6.0709305555555551</c:v>
                </c:pt>
                <c:pt idx="894">
                  <c:v>6.0777277777777776</c:v>
                </c:pt>
                <c:pt idx="895">
                  <c:v>6.0845250000000002</c:v>
                </c:pt>
                <c:pt idx="896">
                  <c:v>6.0913222222222219</c:v>
                </c:pt>
                <c:pt idx="897">
                  <c:v>6.0981194444444444</c:v>
                </c:pt>
                <c:pt idx="898">
                  <c:v>6.104916666666667</c:v>
                </c:pt>
                <c:pt idx="899">
                  <c:v>6.1117138888888887</c:v>
                </c:pt>
                <c:pt idx="900">
                  <c:v>6.1185111111111112</c:v>
                </c:pt>
                <c:pt idx="901">
                  <c:v>6.1253083333333338</c:v>
                </c:pt>
                <c:pt idx="902">
                  <c:v>6.1321055555555564</c:v>
                </c:pt>
                <c:pt idx="903">
                  <c:v>6.1389027777777772</c:v>
                </c:pt>
                <c:pt idx="904">
                  <c:v>6.1456999999999997</c:v>
                </c:pt>
                <c:pt idx="905">
                  <c:v>6.1524972222222223</c:v>
                </c:pt>
                <c:pt idx="906">
                  <c:v>6.159294444444444</c:v>
                </c:pt>
                <c:pt idx="907">
                  <c:v>6.1660916666666665</c:v>
                </c:pt>
                <c:pt idx="908">
                  <c:v>6.1728888888888891</c:v>
                </c:pt>
                <c:pt idx="909">
                  <c:v>6.1796861111111108</c:v>
                </c:pt>
                <c:pt idx="910">
                  <c:v>6.1864833333333333</c:v>
                </c:pt>
                <c:pt idx="911">
                  <c:v>6.1932805555555559</c:v>
                </c:pt>
                <c:pt idx="912">
                  <c:v>6.2000777777777776</c:v>
                </c:pt>
                <c:pt idx="913">
                  <c:v>6.2068750000000001</c:v>
                </c:pt>
                <c:pt idx="914">
                  <c:v>6.2136722222222227</c:v>
                </c:pt>
                <c:pt idx="915">
                  <c:v>6.2204694444444444</c:v>
                </c:pt>
                <c:pt idx="916">
                  <c:v>6.2272666666666669</c:v>
                </c:pt>
                <c:pt idx="917">
                  <c:v>6.2340638888888895</c:v>
                </c:pt>
                <c:pt idx="918">
                  <c:v>6.2408611111111103</c:v>
                </c:pt>
                <c:pt idx="919">
                  <c:v>6.2476583333333329</c:v>
                </c:pt>
                <c:pt idx="920">
                  <c:v>6.2544555555555554</c:v>
                </c:pt>
                <c:pt idx="921">
                  <c:v>6.2612527777777771</c:v>
                </c:pt>
                <c:pt idx="922">
                  <c:v>6.2680499999999997</c:v>
                </c:pt>
                <c:pt idx="923">
                  <c:v>6.2748472222222222</c:v>
                </c:pt>
                <c:pt idx="924">
                  <c:v>6.2816444444444439</c:v>
                </c:pt>
                <c:pt idx="925">
                  <c:v>6.2884416666666665</c:v>
                </c:pt>
                <c:pt idx="926">
                  <c:v>6.2952388888888891</c:v>
                </c:pt>
                <c:pt idx="927">
                  <c:v>6.3020361111111116</c:v>
                </c:pt>
                <c:pt idx="928">
                  <c:v>6.3088333333333333</c:v>
                </c:pt>
                <c:pt idx="929">
                  <c:v>6.3156305555555559</c:v>
                </c:pt>
                <c:pt idx="930">
                  <c:v>6.3224277777777784</c:v>
                </c:pt>
                <c:pt idx="931">
                  <c:v>6.3292250000000001</c:v>
                </c:pt>
                <c:pt idx="932">
                  <c:v>6.3360222222222227</c:v>
                </c:pt>
                <c:pt idx="933">
                  <c:v>6.3428194444444452</c:v>
                </c:pt>
                <c:pt idx="934">
                  <c:v>6.349616666666666</c:v>
                </c:pt>
                <c:pt idx="935">
                  <c:v>6.3564138888888886</c:v>
                </c:pt>
                <c:pt idx="936">
                  <c:v>6.3632111111111112</c:v>
                </c:pt>
                <c:pt idx="937">
                  <c:v>6.3700083333333328</c:v>
                </c:pt>
                <c:pt idx="938">
                  <c:v>6.3768055555555554</c:v>
                </c:pt>
                <c:pt idx="939">
                  <c:v>6.383602777777778</c:v>
                </c:pt>
                <c:pt idx="940">
                  <c:v>6.3903999999999996</c:v>
                </c:pt>
                <c:pt idx="941">
                  <c:v>6.3971972222222222</c:v>
                </c:pt>
                <c:pt idx="942">
                  <c:v>6.4039944444444448</c:v>
                </c:pt>
                <c:pt idx="943">
                  <c:v>6.4107916666666664</c:v>
                </c:pt>
                <c:pt idx="944">
                  <c:v>6.417588888888889</c:v>
                </c:pt>
                <c:pt idx="945">
                  <c:v>6.4243861111111116</c:v>
                </c:pt>
                <c:pt idx="946">
                  <c:v>6.4311833333333333</c:v>
                </c:pt>
                <c:pt idx="947">
                  <c:v>6.4379805555555558</c:v>
                </c:pt>
                <c:pt idx="948">
                  <c:v>6.4447777777777784</c:v>
                </c:pt>
                <c:pt idx="949">
                  <c:v>6.4515749999999992</c:v>
                </c:pt>
                <c:pt idx="950">
                  <c:v>6.4583722222222217</c:v>
                </c:pt>
                <c:pt idx="951">
                  <c:v>6.4651694444444443</c:v>
                </c:pt>
                <c:pt idx="952">
                  <c:v>6.4719666666666669</c:v>
                </c:pt>
                <c:pt idx="953">
                  <c:v>6.4787638888888885</c:v>
                </c:pt>
                <c:pt idx="954">
                  <c:v>6.4855611111111111</c:v>
                </c:pt>
                <c:pt idx="955">
                  <c:v>6.4923583333333337</c:v>
                </c:pt>
                <c:pt idx="956">
                  <c:v>6.4991555555555554</c:v>
                </c:pt>
                <c:pt idx="957">
                  <c:v>6.5059527777777779</c:v>
                </c:pt>
                <c:pt idx="958">
                  <c:v>6.5127500000000005</c:v>
                </c:pt>
                <c:pt idx="959">
                  <c:v>6.5195472222222222</c:v>
                </c:pt>
                <c:pt idx="960">
                  <c:v>6.5263444444444447</c:v>
                </c:pt>
                <c:pt idx="961">
                  <c:v>6.5331416666666673</c:v>
                </c:pt>
                <c:pt idx="962">
                  <c:v>6.539938888888889</c:v>
                </c:pt>
                <c:pt idx="963">
                  <c:v>6.5467361111111115</c:v>
                </c:pt>
                <c:pt idx="964">
                  <c:v>6.5535333333333341</c:v>
                </c:pt>
                <c:pt idx="965">
                  <c:v>6.5603305555555549</c:v>
                </c:pt>
                <c:pt idx="966">
                  <c:v>6.5671277777777775</c:v>
                </c:pt>
                <c:pt idx="967">
                  <c:v>6.573925</c:v>
                </c:pt>
                <c:pt idx="968">
                  <c:v>6.5807222222222217</c:v>
                </c:pt>
                <c:pt idx="969">
                  <c:v>6.5875194444444443</c:v>
                </c:pt>
                <c:pt idx="970">
                  <c:v>6.5943166666666668</c:v>
                </c:pt>
                <c:pt idx="971">
                  <c:v>6.6011138888888885</c:v>
                </c:pt>
                <c:pt idx="972">
                  <c:v>6.6079111111111111</c:v>
                </c:pt>
                <c:pt idx="973">
                  <c:v>6.6147083333333336</c:v>
                </c:pt>
                <c:pt idx="974">
                  <c:v>6.6215055555555553</c:v>
                </c:pt>
                <c:pt idx="975">
                  <c:v>6.6283027777777779</c:v>
                </c:pt>
                <c:pt idx="976">
                  <c:v>6.6351000000000004</c:v>
                </c:pt>
                <c:pt idx="977">
                  <c:v>6.641897222222223</c:v>
                </c:pt>
                <c:pt idx="978">
                  <c:v>6.6486944444444447</c:v>
                </c:pt>
                <c:pt idx="979">
                  <c:v>6.6554916666666664</c:v>
                </c:pt>
                <c:pt idx="980">
                  <c:v>6.6622888888888889</c:v>
                </c:pt>
                <c:pt idx="981">
                  <c:v>6.6690861111111106</c:v>
                </c:pt>
                <c:pt idx="982">
                  <c:v>6.6758833333333332</c:v>
                </c:pt>
                <c:pt idx="983">
                  <c:v>6.6826805555555557</c:v>
                </c:pt>
                <c:pt idx="984">
                  <c:v>6.6894777777777774</c:v>
                </c:pt>
                <c:pt idx="985">
                  <c:v>6.696275</c:v>
                </c:pt>
                <c:pt idx="986">
                  <c:v>6.7030722222222225</c:v>
                </c:pt>
                <c:pt idx="987">
                  <c:v>6.7098694444444442</c:v>
                </c:pt>
                <c:pt idx="988">
                  <c:v>6.7166666666666668</c:v>
                </c:pt>
                <c:pt idx="989">
                  <c:v>6.7234638888888894</c:v>
                </c:pt>
                <c:pt idx="990">
                  <c:v>6.730261111111111</c:v>
                </c:pt>
                <c:pt idx="991">
                  <c:v>6.7370583333333336</c:v>
                </c:pt>
                <c:pt idx="992">
                  <c:v>6.7438555555555562</c:v>
                </c:pt>
                <c:pt idx="993">
                  <c:v>6.7506527777777769</c:v>
                </c:pt>
                <c:pt idx="994">
                  <c:v>6.7574499999999995</c:v>
                </c:pt>
                <c:pt idx="995">
                  <c:v>6.7642472222222221</c:v>
                </c:pt>
                <c:pt idx="996">
                  <c:v>6.7710444444444438</c:v>
                </c:pt>
                <c:pt idx="997">
                  <c:v>6.7778416666666663</c:v>
                </c:pt>
                <c:pt idx="998">
                  <c:v>6.7846388888888889</c:v>
                </c:pt>
                <c:pt idx="999">
                  <c:v>6.7914361111111106</c:v>
                </c:pt>
                <c:pt idx="1000">
                  <c:v>6.7982333333333331</c:v>
                </c:pt>
                <c:pt idx="1001">
                  <c:v>6.8050305555555557</c:v>
                </c:pt>
                <c:pt idx="1002">
                  <c:v>6.8118277777777783</c:v>
                </c:pt>
                <c:pt idx="1003">
                  <c:v>6.8186249999999999</c:v>
                </c:pt>
                <c:pt idx="1004">
                  <c:v>6.8254222222222225</c:v>
                </c:pt>
                <c:pt idx="1005">
                  <c:v>6.8322194444444451</c:v>
                </c:pt>
                <c:pt idx="1006">
                  <c:v>6.8390166666666667</c:v>
                </c:pt>
                <c:pt idx="1007">
                  <c:v>6.8458138888888893</c:v>
                </c:pt>
                <c:pt idx="1008">
                  <c:v>6.8526111111111119</c:v>
                </c:pt>
                <c:pt idx="1009">
                  <c:v>6.8594083333333327</c:v>
                </c:pt>
                <c:pt idx="1010">
                  <c:v>6.8662055555555552</c:v>
                </c:pt>
                <c:pt idx="1011">
                  <c:v>6.8730027777777778</c:v>
                </c:pt>
                <c:pt idx="1012">
                  <c:v>6.8797999999999995</c:v>
                </c:pt>
                <c:pt idx="1013">
                  <c:v>6.886597222222222</c:v>
                </c:pt>
                <c:pt idx="1014">
                  <c:v>6.8933944444444446</c:v>
                </c:pt>
                <c:pt idx="1015">
                  <c:v>6.9001916666666663</c:v>
                </c:pt>
                <c:pt idx="1016">
                  <c:v>6.9069888888888888</c:v>
                </c:pt>
                <c:pt idx="1017">
                  <c:v>6.9137861111111114</c:v>
                </c:pt>
                <c:pt idx="1018">
                  <c:v>6.9205833333333331</c:v>
                </c:pt>
                <c:pt idx="1019">
                  <c:v>6.9273805555555557</c:v>
                </c:pt>
                <c:pt idx="1020">
                  <c:v>6.9341777777777782</c:v>
                </c:pt>
                <c:pt idx="1021">
                  <c:v>6.9409749999999999</c:v>
                </c:pt>
                <c:pt idx="1022">
                  <c:v>6.9477722222222225</c:v>
                </c:pt>
                <c:pt idx="1023">
                  <c:v>6.954569444444445</c:v>
                </c:pt>
                <c:pt idx="1024">
                  <c:v>6.9613666666666658</c:v>
                </c:pt>
                <c:pt idx="1025">
                  <c:v>6.9681638888888884</c:v>
                </c:pt>
                <c:pt idx="1026">
                  <c:v>6.9749611111111109</c:v>
                </c:pt>
                <c:pt idx="1027">
                  <c:v>6.9817583333333335</c:v>
                </c:pt>
                <c:pt idx="1028">
                  <c:v>6.9885555555555552</c:v>
                </c:pt>
                <c:pt idx="1029">
                  <c:v>6.9953527777777778</c:v>
                </c:pt>
                <c:pt idx="1030">
                  <c:v>7.0021500000000003</c:v>
                </c:pt>
                <c:pt idx="1031">
                  <c:v>7.008947222222222</c:v>
                </c:pt>
                <c:pt idx="1032">
                  <c:v>7.0157444444444446</c:v>
                </c:pt>
                <c:pt idx="1033">
                  <c:v>7.0225416666666671</c:v>
                </c:pt>
                <c:pt idx="1034">
                  <c:v>7.0293388888888888</c:v>
                </c:pt>
                <c:pt idx="1035">
                  <c:v>7.0361361111111114</c:v>
                </c:pt>
                <c:pt idx="1036">
                  <c:v>7.0429333333333339</c:v>
                </c:pt>
                <c:pt idx="1037">
                  <c:v>7.0497305555555556</c:v>
                </c:pt>
                <c:pt idx="1038">
                  <c:v>7.0565277777777782</c:v>
                </c:pt>
                <c:pt idx="1039">
                  <c:v>7.0633250000000007</c:v>
                </c:pt>
                <c:pt idx="1040">
                  <c:v>7.0701222222222215</c:v>
                </c:pt>
                <c:pt idx="1041">
                  <c:v>7.0769194444444441</c:v>
                </c:pt>
                <c:pt idx="1042">
                  <c:v>7.0837166666666667</c:v>
                </c:pt>
                <c:pt idx="1043">
                  <c:v>7.0905138888888883</c:v>
                </c:pt>
                <c:pt idx="1044">
                  <c:v>7.0973111111111109</c:v>
                </c:pt>
                <c:pt idx="1045">
                  <c:v>7.1041083333333335</c:v>
                </c:pt>
                <c:pt idx="1046">
                  <c:v>7.1109055555555551</c:v>
                </c:pt>
                <c:pt idx="1047">
                  <c:v>7.1177027777777777</c:v>
                </c:pt>
                <c:pt idx="1048">
                  <c:v>7.1245000000000003</c:v>
                </c:pt>
                <c:pt idx="1049">
                  <c:v>7.131297222222222</c:v>
                </c:pt>
                <c:pt idx="1050">
                  <c:v>7.1380944444444445</c:v>
                </c:pt>
                <c:pt idx="1051">
                  <c:v>7.1448916666666671</c:v>
                </c:pt>
                <c:pt idx="1052">
                  <c:v>7.1516888888888897</c:v>
                </c:pt>
                <c:pt idx="1053">
                  <c:v>7.1584861111111113</c:v>
                </c:pt>
                <c:pt idx="1054">
                  <c:v>7.1652833333333339</c:v>
                </c:pt>
                <c:pt idx="1055">
                  <c:v>7.1720805555555556</c:v>
                </c:pt>
                <c:pt idx="1056">
                  <c:v>7.1788777777777772</c:v>
                </c:pt>
                <c:pt idx="1057">
                  <c:v>7.1856749999999998</c:v>
                </c:pt>
                <c:pt idx="1058">
                  <c:v>7.1924722222222224</c:v>
                </c:pt>
                <c:pt idx="1059">
                  <c:v>7.1992694444444441</c:v>
                </c:pt>
                <c:pt idx="1060">
                  <c:v>7.2060666666666666</c:v>
                </c:pt>
                <c:pt idx="1061">
                  <c:v>7.2128638888888892</c:v>
                </c:pt>
                <c:pt idx="1062">
                  <c:v>7.2196611111111109</c:v>
                </c:pt>
                <c:pt idx="1063">
                  <c:v>7.2264583333333334</c:v>
                </c:pt>
                <c:pt idx="1064">
                  <c:v>7.233255555555556</c:v>
                </c:pt>
                <c:pt idx="1065">
                  <c:v>7.2400527777777777</c:v>
                </c:pt>
                <c:pt idx="1066">
                  <c:v>7.2468500000000002</c:v>
                </c:pt>
                <c:pt idx="1067">
                  <c:v>7.2536472222222228</c:v>
                </c:pt>
                <c:pt idx="1068">
                  <c:v>7.2604444444444445</c:v>
                </c:pt>
                <c:pt idx="1069">
                  <c:v>7.2672416666666662</c:v>
                </c:pt>
                <c:pt idx="1070">
                  <c:v>7.2740388888888887</c:v>
                </c:pt>
                <c:pt idx="1071">
                  <c:v>7.2808361111111104</c:v>
                </c:pt>
                <c:pt idx="1072">
                  <c:v>7.287633333333333</c:v>
                </c:pt>
                <c:pt idx="1073">
                  <c:v>7.2944305555555555</c:v>
                </c:pt>
                <c:pt idx="1074">
                  <c:v>7.3012277777777772</c:v>
                </c:pt>
                <c:pt idx="1075">
                  <c:v>7.3080249999999998</c:v>
                </c:pt>
                <c:pt idx="1076">
                  <c:v>7.3148222222222223</c:v>
                </c:pt>
                <c:pt idx="1077">
                  <c:v>7.3216194444444449</c:v>
                </c:pt>
                <c:pt idx="1078">
                  <c:v>7.3284166666666666</c:v>
                </c:pt>
                <c:pt idx="1079">
                  <c:v>7.3352138888888891</c:v>
                </c:pt>
                <c:pt idx="1080">
                  <c:v>7.3420111111111117</c:v>
                </c:pt>
                <c:pt idx="1081">
                  <c:v>7.3488083333333334</c:v>
                </c:pt>
                <c:pt idx="1082">
                  <c:v>7.355605555555556</c:v>
                </c:pt>
                <c:pt idx="1083">
                  <c:v>7.3624027777777785</c:v>
                </c:pt>
                <c:pt idx="1084">
                  <c:v>7.3691999999999993</c:v>
                </c:pt>
                <c:pt idx="1085">
                  <c:v>7.3759972222222219</c:v>
                </c:pt>
                <c:pt idx="1086">
                  <c:v>7.3827944444444444</c:v>
                </c:pt>
                <c:pt idx="1087">
                  <c:v>7.3895916666666661</c:v>
                </c:pt>
                <c:pt idx="1088">
                  <c:v>7.3963888888888887</c:v>
                </c:pt>
                <c:pt idx="1089">
                  <c:v>7.4031861111111112</c:v>
                </c:pt>
                <c:pt idx="1090">
                  <c:v>7.4099833333333329</c:v>
                </c:pt>
                <c:pt idx="1091">
                  <c:v>7.4167805555555555</c:v>
                </c:pt>
                <c:pt idx="1092">
                  <c:v>7.4235777777777781</c:v>
                </c:pt>
                <c:pt idx="1093">
                  <c:v>7.4303749999999997</c:v>
                </c:pt>
                <c:pt idx="1094">
                  <c:v>7.4371722222222223</c:v>
                </c:pt>
                <c:pt idx="1095">
                  <c:v>7.4439694444444449</c:v>
                </c:pt>
                <c:pt idx="1096">
                  <c:v>7.4507666666666665</c:v>
                </c:pt>
                <c:pt idx="1097">
                  <c:v>7.4575638888888891</c:v>
                </c:pt>
                <c:pt idx="1098">
                  <c:v>7.4643611111111117</c:v>
                </c:pt>
                <c:pt idx="1099">
                  <c:v>7.4711583333333325</c:v>
                </c:pt>
                <c:pt idx="1100">
                  <c:v>7.477955555555555</c:v>
                </c:pt>
                <c:pt idx="1101">
                  <c:v>7.4847527777777776</c:v>
                </c:pt>
                <c:pt idx="1102">
                  <c:v>7.4915500000000002</c:v>
                </c:pt>
                <c:pt idx="1103">
                  <c:v>7.4983472222222218</c:v>
                </c:pt>
                <c:pt idx="1104">
                  <c:v>7.5051444444444444</c:v>
                </c:pt>
                <c:pt idx="1105">
                  <c:v>7.511941666666667</c:v>
                </c:pt>
                <c:pt idx="1106">
                  <c:v>7.5187388888888886</c:v>
                </c:pt>
              </c:numCache>
            </c:numRef>
          </c:cat>
          <c:val>
            <c:numRef>
              <c:f>'BD41016#2'!$F$6:$F$1112</c:f>
              <c:numCache>
                <c:formatCode>0.00</c:formatCode>
                <c:ptCount val="1107"/>
                <c:pt idx="0">
                  <c:v>20.710999999999999</c:v>
                </c:pt>
                <c:pt idx="1">
                  <c:v>20.715</c:v>
                </c:pt>
                <c:pt idx="2">
                  <c:v>20.74</c:v>
                </c:pt>
                <c:pt idx="3">
                  <c:v>20.7</c:v>
                </c:pt>
                <c:pt idx="4">
                  <c:v>20.716000000000001</c:v>
                </c:pt>
                <c:pt idx="5">
                  <c:v>20.751000000000001</c:v>
                </c:pt>
                <c:pt idx="6">
                  <c:v>20.683</c:v>
                </c:pt>
                <c:pt idx="7">
                  <c:v>20.706</c:v>
                </c:pt>
                <c:pt idx="8">
                  <c:v>20.725999999999999</c:v>
                </c:pt>
                <c:pt idx="9">
                  <c:v>20.675999999999998</c:v>
                </c:pt>
                <c:pt idx="10">
                  <c:v>20.689</c:v>
                </c:pt>
                <c:pt idx="11">
                  <c:v>20.707999999999998</c:v>
                </c:pt>
                <c:pt idx="12">
                  <c:v>20.646000000000001</c:v>
                </c:pt>
                <c:pt idx="13">
                  <c:v>20.690999999999999</c:v>
                </c:pt>
                <c:pt idx="14">
                  <c:v>20.707000000000001</c:v>
                </c:pt>
                <c:pt idx="15">
                  <c:v>20.686</c:v>
                </c:pt>
                <c:pt idx="16">
                  <c:v>20.672000000000001</c:v>
                </c:pt>
                <c:pt idx="17">
                  <c:v>20.687999999999999</c:v>
                </c:pt>
                <c:pt idx="18">
                  <c:v>20.706</c:v>
                </c:pt>
                <c:pt idx="19">
                  <c:v>20.666</c:v>
                </c:pt>
                <c:pt idx="20">
                  <c:v>20.681000000000001</c:v>
                </c:pt>
                <c:pt idx="21">
                  <c:v>20.715</c:v>
                </c:pt>
                <c:pt idx="22">
                  <c:v>20.724</c:v>
                </c:pt>
                <c:pt idx="23">
                  <c:v>20.657</c:v>
                </c:pt>
                <c:pt idx="24">
                  <c:v>20.68</c:v>
                </c:pt>
                <c:pt idx="25">
                  <c:v>20.704000000000001</c:v>
                </c:pt>
                <c:pt idx="26">
                  <c:v>20.71</c:v>
                </c:pt>
                <c:pt idx="27">
                  <c:v>20.693000000000001</c:v>
                </c:pt>
                <c:pt idx="28">
                  <c:v>20.69</c:v>
                </c:pt>
                <c:pt idx="29">
                  <c:v>20.701000000000001</c:v>
                </c:pt>
                <c:pt idx="30">
                  <c:v>20.706</c:v>
                </c:pt>
                <c:pt idx="31">
                  <c:v>20.742000000000001</c:v>
                </c:pt>
                <c:pt idx="32">
                  <c:v>20.69</c:v>
                </c:pt>
                <c:pt idx="33">
                  <c:v>20.686</c:v>
                </c:pt>
                <c:pt idx="34">
                  <c:v>20.69</c:v>
                </c:pt>
                <c:pt idx="35">
                  <c:v>20.718</c:v>
                </c:pt>
                <c:pt idx="36">
                  <c:v>20.751000000000001</c:v>
                </c:pt>
                <c:pt idx="37">
                  <c:v>20.7</c:v>
                </c:pt>
                <c:pt idx="38">
                  <c:v>20.7</c:v>
                </c:pt>
                <c:pt idx="39">
                  <c:v>20.719000000000001</c:v>
                </c:pt>
                <c:pt idx="40">
                  <c:v>20.728999999999999</c:v>
                </c:pt>
                <c:pt idx="41">
                  <c:v>20.76</c:v>
                </c:pt>
                <c:pt idx="42">
                  <c:v>20.780999999999999</c:v>
                </c:pt>
                <c:pt idx="43">
                  <c:v>20.788</c:v>
                </c:pt>
                <c:pt idx="44">
                  <c:v>20.856999999999999</c:v>
                </c:pt>
                <c:pt idx="45">
                  <c:v>20.97</c:v>
                </c:pt>
                <c:pt idx="46">
                  <c:v>21.097000000000001</c:v>
                </c:pt>
                <c:pt idx="47">
                  <c:v>21.254000000000001</c:v>
                </c:pt>
                <c:pt idx="48">
                  <c:v>21.45</c:v>
                </c:pt>
                <c:pt idx="49">
                  <c:v>21.655000000000001</c:v>
                </c:pt>
                <c:pt idx="50">
                  <c:v>21.821000000000002</c:v>
                </c:pt>
                <c:pt idx="51">
                  <c:v>21.995999999999999</c:v>
                </c:pt>
                <c:pt idx="52">
                  <c:v>22.209</c:v>
                </c:pt>
                <c:pt idx="53">
                  <c:v>22.39</c:v>
                </c:pt>
                <c:pt idx="54">
                  <c:v>22.608000000000001</c:v>
                </c:pt>
                <c:pt idx="55">
                  <c:v>22.832999999999998</c:v>
                </c:pt>
                <c:pt idx="56">
                  <c:v>23.013999999999999</c:v>
                </c:pt>
                <c:pt idx="57">
                  <c:v>23.193000000000001</c:v>
                </c:pt>
                <c:pt idx="58">
                  <c:v>23.381</c:v>
                </c:pt>
                <c:pt idx="59">
                  <c:v>23.527999999999999</c:v>
                </c:pt>
                <c:pt idx="60">
                  <c:v>23.677</c:v>
                </c:pt>
                <c:pt idx="61">
                  <c:v>23.85</c:v>
                </c:pt>
                <c:pt idx="62">
                  <c:v>23.998000000000001</c:v>
                </c:pt>
                <c:pt idx="63">
                  <c:v>24.117000000000001</c:v>
                </c:pt>
                <c:pt idx="64">
                  <c:v>24.207000000000001</c:v>
                </c:pt>
                <c:pt idx="65">
                  <c:v>24.288</c:v>
                </c:pt>
                <c:pt idx="66">
                  <c:v>24.314</c:v>
                </c:pt>
                <c:pt idx="67">
                  <c:v>24.332000000000001</c:v>
                </c:pt>
                <c:pt idx="68">
                  <c:v>24.276</c:v>
                </c:pt>
                <c:pt idx="69">
                  <c:v>24.266999999999999</c:v>
                </c:pt>
                <c:pt idx="70">
                  <c:v>24.201000000000001</c:v>
                </c:pt>
                <c:pt idx="71">
                  <c:v>24.161999999999999</c:v>
                </c:pt>
                <c:pt idx="72">
                  <c:v>24.033000000000001</c:v>
                </c:pt>
                <c:pt idx="73">
                  <c:v>23.905000000000001</c:v>
                </c:pt>
                <c:pt idx="74">
                  <c:v>23.838000000000001</c:v>
                </c:pt>
                <c:pt idx="75">
                  <c:v>23.741</c:v>
                </c:pt>
                <c:pt idx="76">
                  <c:v>23.649000000000001</c:v>
                </c:pt>
                <c:pt idx="77">
                  <c:v>23.56</c:v>
                </c:pt>
                <c:pt idx="78">
                  <c:v>23.483000000000001</c:v>
                </c:pt>
                <c:pt idx="79">
                  <c:v>23.393999999999998</c:v>
                </c:pt>
                <c:pt idx="80">
                  <c:v>23.314</c:v>
                </c:pt>
                <c:pt idx="81">
                  <c:v>23.225000000000001</c:v>
                </c:pt>
                <c:pt idx="82">
                  <c:v>23.152999999999999</c:v>
                </c:pt>
                <c:pt idx="83">
                  <c:v>23.071999999999999</c:v>
                </c:pt>
                <c:pt idx="84">
                  <c:v>22.99</c:v>
                </c:pt>
                <c:pt idx="85">
                  <c:v>22.939</c:v>
                </c:pt>
                <c:pt idx="86">
                  <c:v>22.847000000000001</c:v>
                </c:pt>
                <c:pt idx="87">
                  <c:v>22.788</c:v>
                </c:pt>
                <c:pt idx="88">
                  <c:v>22.73</c:v>
                </c:pt>
                <c:pt idx="89">
                  <c:v>22.670999999999999</c:v>
                </c:pt>
                <c:pt idx="90">
                  <c:v>22.61</c:v>
                </c:pt>
                <c:pt idx="91">
                  <c:v>22.553999999999998</c:v>
                </c:pt>
                <c:pt idx="92">
                  <c:v>22.484999999999999</c:v>
                </c:pt>
                <c:pt idx="93">
                  <c:v>22.443999999999999</c:v>
                </c:pt>
                <c:pt idx="94">
                  <c:v>22.382999999999999</c:v>
                </c:pt>
                <c:pt idx="95">
                  <c:v>22.349</c:v>
                </c:pt>
                <c:pt idx="96">
                  <c:v>22.309000000000001</c:v>
                </c:pt>
                <c:pt idx="97">
                  <c:v>22.239000000000001</c:v>
                </c:pt>
                <c:pt idx="98">
                  <c:v>22.198</c:v>
                </c:pt>
                <c:pt idx="99">
                  <c:v>22.163</c:v>
                </c:pt>
                <c:pt idx="100">
                  <c:v>22.117999999999999</c:v>
                </c:pt>
                <c:pt idx="101">
                  <c:v>22.056999999999999</c:v>
                </c:pt>
                <c:pt idx="102">
                  <c:v>22.042999999999999</c:v>
                </c:pt>
                <c:pt idx="103">
                  <c:v>22.013999999999999</c:v>
                </c:pt>
                <c:pt idx="104">
                  <c:v>21.959</c:v>
                </c:pt>
                <c:pt idx="105">
                  <c:v>21.952999999999999</c:v>
                </c:pt>
                <c:pt idx="106">
                  <c:v>21.908999999999999</c:v>
                </c:pt>
                <c:pt idx="107">
                  <c:v>21.881</c:v>
                </c:pt>
                <c:pt idx="108">
                  <c:v>21.853000000000002</c:v>
                </c:pt>
                <c:pt idx="109">
                  <c:v>21.84</c:v>
                </c:pt>
                <c:pt idx="110">
                  <c:v>21.806000000000001</c:v>
                </c:pt>
                <c:pt idx="111">
                  <c:v>21.792999999999999</c:v>
                </c:pt>
                <c:pt idx="112">
                  <c:v>21.768000000000001</c:v>
                </c:pt>
                <c:pt idx="113">
                  <c:v>21.75</c:v>
                </c:pt>
                <c:pt idx="114">
                  <c:v>21.739000000000001</c:v>
                </c:pt>
                <c:pt idx="115">
                  <c:v>21.731000000000002</c:v>
                </c:pt>
                <c:pt idx="116">
                  <c:v>21.719000000000001</c:v>
                </c:pt>
                <c:pt idx="117">
                  <c:v>21.716000000000001</c:v>
                </c:pt>
                <c:pt idx="118">
                  <c:v>21.68</c:v>
                </c:pt>
                <c:pt idx="119">
                  <c:v>21.672000000000001</c:v>
                </c:pt>
                <c:pt idx="120">
                  <c:v>21.675000000000001</c:v>
                </c:pt>
                <c:pt idx="121">
                  <c:v>21.658999999999999</c:v>
                </c:pt>
                <c:pt idx="122">
                  <c:v>21.661999999999999</c:v>
                </c:pt>
                <c:pt idx="123">
                  <c:v>21.635999999999999</c:v>
                </c:pt>
                <c:pt idx="124">
                  <c:v>21.628</c:v>
                </c:pt>
                <c:pt idx="125">
                  <c:v>21.614999999999998</c:v>
                </c:pt>
                <c:pt idx="126">
                  <c:v>21.617999999999999</c:v>
                </c:pt>
                <c:pt idx="127">
                  <c:v>21.619</c:v>
                </c:pt>
                <c:pt idx="128">
                  <c:v>21.609000000000002</c:v>
                </c:pt>
                <c:pt idx="129">
                  <c:v>21.605</c:v>
                </c:pt>
                <c:pt idx="130">
                  <c:v>21.6</c:v>
                </c:pt>
                <c:pt idx="131">
                  <c:v>21.6</c:v>
                </c:pt>
                <c:pt idx="132">
                  <c:v>21.599</c:v>
                </c:pt>
                <c:pt idx="133">
                  <c:v>21.596</c:v>
                </c:pt>
                <c:pt idx="134">
                  <c:v>21.596</c:v>
                </c:pt>
                <c:pt idx="135">
                  <c:v>21.577999999999999</c:v>
                </c:pt>
                <c:pt idx="136">
                  <c:v>21.581</c:v>
                </c:pt>
                <c:pt idx="137">
                  <c:v>21.588999999999999</c:v>
                </c:pt>
                <c:pt idx="138">
                  <c:v>21.588999999999999</c:v>
                </c:pt>
                <c:pt idx="139">
                  <c:v>21.576000000000001</c:v>
                </c:pt>
                <c:pt idx="140">
                  <c:v>21.562999999999999</c:v>
                </c:pt>
                <c:pt idx="141">
                  <c:v>21.56</c:v>
                </c:pt>
                <c:pt idx="142">
                  <c:v>21.547000000000001</c:v>
                </c:pt>
                <c:pt idx="143">
                  <c:v>21.545000000000002</c:v>
                </c:pt>
                <c:pt idx="144">
                  <c:v>21.55</c:v>
                </c:pt>
                <c:pt idx="145">
                  <c:v>21.55</c:v>
                </c:pt>
                <c:pt idx="146">
                  <c:v>21.547000000000001</c:v>
                </c:pt>
                <c:pt idx="147">
                  <c:v>21.547000000000001</c:v>
                </c:pt>
                <c:pt idx="148">
                  <c:v>21.555</c:v>
                </c:pt>
                <c:pt idx="149">
                  <c:v>21.542000000000002</c:v>
                </c:pt>
                <c:pt idx="150">
                  <c:v>21.562999999999999</c:v>
                </c:pt>
                <c:pt idx="151">
                  <c:v>21.552</c:v>
                </c:pt>
                <c:pt idx="152">
                  <c:v>21.56</c:v>
                </c:pt>
                <c:pt idx="153">
                  <c:v>21.562999999999999</c:v>
                </c:pt>
                <c:pt idx="154">
                  <c:v>21.565000000000001</c:v>
                </c:pt>
                <c:pt idx="155">
                  <c:v>21.56</c:v>
                </c:pt>
                <c:pt idx="156">
                  <c:v>21.555</c:v>
                </c:pt>
                <c:pt idx="157">
                  <c:v>21.571000000000002</c:v>
                </c:pt>
                <c:pt idx="158">
                  <c:v>21.56</c:v>
                </c:pt>
                <c:pt idx="159">
                  <c:v>21.558</c:v>
                </c:pt>
                <c:pt idx="160">
                  <c:v>21.577999999999999</c:v>
                </c:pt>
                <c:pt idx="161">
                  <c:v>21.565000000000001</c:v>
                </c:pt>
                <c:pt idx="162">
                  <c:v>21.577999999999999</c:v>
                </c:pt>
                <c:pt idx="163">
                  <c:v>21.565000000000001</c:v>
                </c:pt>
                <c:pt idx="164">
                  <c:v>21.582999999999998</c:v>
                </c:pt>
                <c:pt idx="165">
                  <c:v>21.581</c:v>
                </c:pt>
                <c:pt idx="166">
                  <c:v>21.581</c:v>
                </c:pt>
                <c:pt idx="167">
                  <c:v>21.591000000000001</c:v>
                </c:pt>
                <c:pt idx="168">
                  <c:v>21.603999999999999</c:v>
                </c:pt>
                <c:pt idx="169">
                  <c:v>21.596</c:v>
                </c:pt>
                <c:pt idx="170">
                  <c:v>21.599</c:v>
                </c:pt>
                <c:pt idx="171">
                  <c:v>21.625</c:v>
                </c:pt>
                <c:pt idx="172">
                  <c:v>21.606999999999999</c:v>
                </c:pt>
                <c:pt idx="173">
                  <c:v>21.617000000000001</c:v>
                </c:pt>
                <c:pt idx="174">
                  <c:v>21.617000000000001</c:v>
                </c:pt>
                <c:pt idx="175">
                  <c:v>21.64</c:v>
                </c:pt>
                <c:pt idx="176">
                  <c:v>21.648</c:v>
                </c:pt>
                <c:pt idx="177">
                  <c:v>21.632000000000001</c:v>
                </c:pt>
                <c:pt idx="178">
                  <c:v>21.638000000000002</c:v>
                </c:pt>
                <c:pt idx="179">
                  <c:v>21.645</c:v>
                </c:pt>
                <c:pt idx="180">
                  <c:v>21.638000000000002</c:v>
                </c:pt>
                <c:pt idx="181">
                  <c:v>21.65</c:v>
                </c:pt>
                <c:pt idx="182">
                  <c:v>21.658000000000001</c:v>
                </c:pt>
                <c:pt idx="183">
                  <c:v>21.648</c:v>
                </c:pt>
                <c:pt idx="184">
                  <c:v>21.655999999999999</c:v>
                </c:pt>
                <c:pt idx="185">
                  <c:v>21.655999999999999</c:v>
                </c:pt>
                <c:pt idx="186">
                  <c:v>21.678999999999998</c:v>
                </c:pt>
                <c:pt idx="187">
                  <c:v>21.669</c:v>
                </c:pt>
                <c:pt idx="188">
                  <c:v>21.669</c:v>
                </c:pt>
                <c:pt idx="189">
                  <c:v>21.678999999999998</c:v>
                </c:pt>
                <c:pt idx="190">
                  <c:v>21.684000000000001</c:v>
                </c:pt>
                <c:pt idx="191">
                  <c:v>21.669</c:v>
                </c:pt>
                <c:pt idx="192">
                  <c:v>21.689</c:v>
                </c:pt>
                <c:pt idx="193">
                  <c:v>21.684999999999999</c:v>
                </c:pt>
                <c:pt idx="194">
                  <c:v>21.664000000000001</c:v>
                </c:pt>
                <c:pt idx="195">
                  <c:v>21.66</c:v>
                </c:pt>
                <c:pt idx="196">
                  <c:v>21.623999999999999</c:v>
                </c:pt>
                <c:pt idx="197">
                  <c:v>21.635000000000002</c:v>
                </c:pt>
                <c:pt idx="198">
                  <c:v>21.629000000000001</c:v>
                </c:pt>
                <c:pt idx="199">
                  <c:v>21.65</c:v>
                </c:pt>
                <c:pt idx="200">
                  <c:v>21.658000000000001</c:v>
                </c:pt>
                <c:pt idx="201">
                  <c:v>21.652999999999999</c:v>
                </c:pt>
                <c:pt idx="202">
                  <c:v>21.652999999999999</c:v>
                </c:pt>
                <c:pt idx="203">
                  <c:v>21.672999999999998</c:v>
                </c:pt>
                <c:pt idx="204">
                  <c:v>21.658000000000001</c:v>
                </c:pt>
                <c:pt idx="205">
                  <c:v>21.693999999999999</c:v>
                </c:pt>
                <c:pt idx="206">
                  <c:v>21.684000000000001</c:v>
                </c:pt>
                <c:pt idx="207">
                  <c:v>21.681000000000001</c:v>
                </c:pt>
                <c:pt idx="208">
                  <c:v>21.716000000000001</c:v>
                </c:pt>
                <c:pt idx="209">
                  <c:v>21.719000000000001</c:v>
                </c:pt>
                <c:pt idx="210">
                  <c:v>21.706</c:v>
                </c:pt>
                <c:pt idx="211">
                  <c:v>21.719000000000001</c:v>
                </c:pt>
                <c:pt idx="212">
                  <c:v>21.707999999999998</c:v>
                </c:pt>
                <c:pt idx="213">
                  <c:v>21.734000000000002</c:v>
                </c:pt>
                <c:pt idx="214">
                  <c:v>21.728999999999999</c:v>
                </c:pt>
                <c:pt idx="215">
                  <c:v>21.75</c:v>
                </c:pt>
                <c:pt idx="216">
                  <c:v>21.75</c:v>
                </c:pt>
                <c:pt idx="217">
                  <c:v>21.739000000000001</c:v>
                </c:pt>
                <c:pt idx="218">
                  <c:v>21.736999999999998</c:v>
                </c:pt>
                <c:pt idx="219">
                  <c:v>21.754999999999999</c:v>
                </c:pt>
                <c:pt idx="220">
                  <c:v>21.765000000000001</c:v>
                </c:pt>
                <c:pt idx="221">
                  <c:v>21.757000000000001</c:v>
                </c:pt>
                <c:pt idx="222">
                  <c:v>21.77</c:v>
                </c:pt>
                <c:pt idx="223">
                  <c:v>21.76</c:v>
                </c:pt>
                <c:pt idx="224">
                  <c:v>21.798999999999999</c:v>
                </c:pt>
                <c:pt idx="225">
                  <c:v>21.780999999999999</c:v>
                </c:pt>
                <c:pt idx="226">
                  <c:v>21.788</c:v>
                </c:pt>
                <c:pt idx="227">
                  <c:v>21.795999999999999</c:v>
                </c:pt>
                <c:pt idx="228">
                  <c:v>21.794</c:v>
                </c:pt>
                <c:pt idx="229">
                  <c:v>21.792000000000002</c:v>
                </c:pt>
                <c:pt idx="230">
                  <c:v>21.762</c:v>
                </c:pt>
                <c:pt idx="231">
                  <c:v>21.789000000000001</c:v>
                </c:pt>
                <c:pt idx="232">
                  <c:v>21.79</c:v>
                </c:pt>
                <c:pt idx="233">
                  <c:v>21.747</c:v>
                </c:pt>
                <c:pt idx="234">
                  <c:v>21.762</c:v>
                </c:pt>
                <c:pt idx="235">
                  <c:v>21.762</c:v>
                </c:pt>
                <c:pt idx="236">
                  <c:v>21.762</c:v>
                </c:pt>
                <c:pt idx="237">
                  <c:v>21.762</c:v>
                </c:pt>
                <c:pt idx="238">
                  <c:v>21.783000000000001</c:v>
                </c:pt>
                <c:pt idx="239">
                  <c:v>21.774999999999999</c:v>
                </c:pt>
                <c:pt idx="240">
                  <c:v>21.795999999999999</c:v>
                </c:pt>
                <c:pt idx="241">
                  <c:v>21.783999999999999</c:v>
                </c:pt>
                <c:pt idx="242">
                  <c:v>21.774999999999999</c:v>
                </c:pt>
                <c:pt idx="243">
                  <c:v>21.797000000000001</c:v>
                </c:pt>
                <c:pt idx="244">
                  <c:v>21.811</c:v>
                </c:pt>
                <c:pt idx="245">
                  <c:v>21.806000000000001</c:v>
                </c:pt>
                <c:pt idx="246">
                  <c:v>21.827999999999999</c:v>
                </c:pt>
                <c:pt idx="247">
                  <c:v>21.826000000000001</c:v>
                </c:pt>
                <c:pt idx="248">
                  <c:v>21.846</c:v>
                </c:pt>
                <c:pt idx="249">
                  <c:v>21.841000000000001</c:v>
                </c:pt>
                <c:pt idx="250">
                  <c:v>21.852</c:v>
                </c:pt>
                <c:pt idx="251">
                  <c:v>21.841000000000001</c:v>
                </c:pt>
                <c:pt idx="252">
                  <c:v>21.859000000000002</c:v>
                </c:pt>
                <c:pt idx="253">
                  <c:v>21.861999999999998</c:v>
                </c:pt>
                <c:pt idx="254">
                  <c:v>21.861999999999998</c:v>
                </c:pt>
                <c:pt idx="255">
                  <c:v>21.872</c:v>
                </c:pt>
                <c:pt idx="256">
                  <c:v>21.88</c:v>
                </c:pt>
                <c:pt idx="257">
                  <c:v>21.88</c:v>
                </c:pt>
                <c:pt idx="258">
                  <c:v>21.875</c:v>
                </c:pt>
                <c:pt idx="259">
                  <c:v>21.895</c:v>
                </c:pt>
                <c:pt idx="260">
                  <c:v>21.888000000000002</c:v>
                </c:pt>
                <c:pt idx="261">
                  <c:v>21.885000000000002</c:v>
                </c:pt>
                <c:pt idx="262">
                  <c:v>21.911000000000001</c:v>
                </c:pt>
                <c:pt idx="263">
                  <c:v>21.902999999999999</c:v>
                </c:pt>
                <c:pt idx="264">
                  <c:v>21.89</c:v>
                </c:pt>
                <c:pt idx="265">
                  <c:v>21.870999999999999</c:v>
                </c:pt>
                <c:pt idx="266">
                  <c:v>21.870999999999999</c:v>
                </c:pt>
                <c:pt idx="267">
                  <c:v>21.861999999999998</c:v>
                </c:pt>
                <c:pt idx="268">
                  <c:v>21.876999999999999</c:v>
                </c:pt>
                <c:pt idx="269">
                  <c:v>21.882000000000001</c:v>
                </c:pt>
                <c:pt idx="270">
                  <c:v>21.882000000000001</c:v>
                </c:pt>
                <c:pt idx="271">
                  <c:v>21.882000000000001</c:v>
                </c:pt>
                <c:pt idx="272">
                  <c:v>21.887</c:v>
                </c:pt>
                <c:pt idx="273">
                  <c:v>21.88</c:v>
                </c:pt>
                <c:pt idx="274">
                  <c:v>21.895</c:v>
                </c:pt>
                <c:pt idx="275">
                  <c:v>21.888999999999999</c:v>
                </c:pt>
                <c:pt idx="276">
                  <c:v>21.895</c:v>
                </c:pt>
                <c:pt idx="277">
                  <c:v>21.917000000000002</c:v>
                </c:pt>
                <c:pt idx="278">
                  <c:v>21.911000000000001</c:v>
                </c:pt>
                <c:pt idx="279">
                  <c:v>21.923999999999999</c:v>
                </c:pt>
                <c:pt idx="280">
                  <c:v>21.922000000000001</c:v>
                </c:pt>
                <c:pt idx="281">
                  <c:v>21.93</c:v>
                </c:pt>
                <c:pt idx="282">
                  <c:v>21.946000000000002</c:v>
                </c:pt>
                <c:pt idx="283">
                  <c:v>21.937999999999999</c:v>
                </c:pt>
                <c:pt idx="284">
                  <c:v>21.946000000000002</c:v>
                </c:pt>
                <c:pt idx="285">
                  <c:v>21.959</c:v>
                </c:pt>
                <c:pt idx="286">
                  <c:v>21.966000000000001</c:v>
                </c:pt>
                <c:pt idx="287">
                  <c:v>21.969000000000001</c:v>
                </c:pt>
                <c:pt idx="288">
                  <c:v>21.959</c:v>
                </c:pt>
                <c:pt idx="289">
                  <c:v>21.974</c:v>
                </c:pt>
                <c:pt idx="290">
                  <c:v>21.997</c:v>
                </c:pt>
                <c:pt idx="291">
                  <c:v>21.974</c:v>
                </c:pt>
                <c:pt idx="292">
                  <c:v>21.995000000000001</c:v>
                </c:pt>
                <c:pt idx="293">
                  <c:v>21.989000000000001</c:v>
                </c:pt>
                <c:pt idx="294">
                  <c:v>21.992000000000001</c:v>
                </c:pt>
                <c:pt idx="295">
                  <c:v>22.004999999999999</c:v>
                </c:pt>
                <c:pt idx="296">
                  <c:v>22.007999999999999</c:v>
                </c:pt>
                <c:pt idx="297">
                  <c:v>21.988</c:v>
                </c:pt>
                <c:pt idx="298">
                  <c:v>21.99</c:v>
                </c:pt>
                <c:pt idx="299">
                  <c:v>21.986999999999998</c:v>
                </c:pt>
                <c:pt idx="300">
                  <c:v>21.991</c:v>
                </c:pt>
                <c:pt idx="301">
                  <c:v>21.943000000000001</c:v>
                </c:pt>
                <c:pt idx="302">
                  <c:v>21.937999999999999</c:v>
                </c:pt>
                <c:pt idx="303">
                  <c:v>21.952999999999999</c:v>
                </c:pt>
                <c:pt idx="304">
                  <c:v>21.969000000000001</c:v>
                </c:pt>
                <c:pt idx="305">
                  <c:v>21.981000000000002</c:v>
                </c:pt>
                <c:pt idx="306">
                  <c:v>21.994</c:v>
                </c:pt>
                <c:pt idx="307">
                  <c:v>21.986999999999998</c:v>
                </c:pt>
                <c:pt idx="308">
                  <c:v>21.981999999999999</c:v>
                </c:pt>
                <c:pt idx="309">
                  <c:v>22.001000000000001</c:v>
                </c:pt>
                <c:pt idx="310">
                  <c:v>22.013999999999999</c:v>
                </c:pt>
                <c:pt idx="311">
                  <c:v>22.006</c:v>
                </c:pt>
                <c:pt idx="312">
                  <c:v>22.029</c:v>
                </c:pt>
                <c:pt idx="313">
                  <c:v>22.027000000000001</c:v>
                </c:pt>
                <c:pt idx="314">
                  <c:v>22.027000000000001</c:v>
                </c:pt>
                <c:pt idx="315">
                  <c:v>22.042000000000002</c:v>
                </c:pt>
                <c:pt idx="316">
                  <c:v>22.04</c:v>
                </c:pt>
                <c:pt idx="317">
                  <c:v>22.068000000000001</c:v>
                </c:pt>
                <c:pt idx="318">
                  <c:v>22.045000000000002</c:v>
                </c:pt>
                <c:pt idx="319">
                  <c:v>22.062999999999999</c:v>
                </c:pt>
                <c:pt idx="320">
                  <c:v>22.071000000000002</c:v>
                </c:pt>
                <c:pt idx="321">
                  <c:v>22.06</c:v>
                </c:pt>
                <c:pt idx="322">
                  <c:v>22.084</c:v>
                </c:pt>
                <c:pt idx="323">
                  <c:v>22.068000000000001</c:v>
                </c:pt>
                <c:pt idx="324">
                  <c:v>22.088999999999999</c:v>
                </c:pt>
                <c:pt idx="325">
                  <c:v>22.091000000000001</c:v>
                </c:pt>
                <c:pt idx="326">
                  <c:v>22.094000000000001</c:v>
                </c:pt>
                <c:pt idx="327">
                  <c:v>22.088999999999999</c:v>
                </c:pt>
                <c:pt idx="328">
                  <c:v>22.091000000000001</c:v>
                </c:pt>
                <c:pt idx="329">
                  <c:v>22.103999999999999</c:v>
                </c:pt>
                <c:pt idx="330">
                  <c:v>22.088999999999999</c:v>
                </c:pt>
                <c:pt idx="331">
                  <c:v>22.077000000000002</c:v>
                </c:pt>
                <c:pt idx="332">
                  <c:v>22.102</c:v>
                </c:pt>
                <c:pt idx="333">
                  <c:v>22.068000000000001</c:v>
                </c:pt>
                <c:pt idx="334">
                  <c:v>22.065000000000001</c:v>
                </c:pt>
                <c:pt idx="335">
                  <c:v>22.07</c:v>
                </c:pt>
                <c:pt idx="336">
                  <c:v>22.06</c:v>
                </c:pt>
                <c:pt idx="337">
                  <c:v>22.068000000000001</c:v>
                </c:pt>
                <c:pt idx="338">
                  <c:v>22.064</c:v>
                </c:pt>
                <c:pt idx="339">
                  <c:v>22.087</c:v>
                </c:pt>
                <c:pt idx="340">
                  <c:v>22.108000000000001</c:v>
                </c:pt>
                <c:pt idx="341">
                  <c:v>22.103000000000002</c:v>
                </c:pt>
                <c:pt idx="342">
                  <c:v>22.123000000000001</c:v>
                </c:pt>
                <c:pt idx="343">
                  <c:v>22.108000000000001</c:v>
                </c:pt>
                <c:pt idx="344">
                  <c:v>22.116</c:v>
                </c:pt>
                <c:pt idx="345">
                  <c:v>22.116</c:v>
                </c:pt>
                <c:pt idx="346">
                  <c:v>22.116</c:v>
                </c:pt>
                <c:pt idx="347">
                  <c:v>22.131</c:v>
                </c:pt>
                <c:pt idx="348">
                  <c:v>22.120999999999999</c:v>
                </c:pt>
                <c:pt idx="349">
                  <c:v>22.134</c:v>
                </c:pt>
                <c:pt idx="350">
                  <c:v>22.149000000000001</c:v>
                </c:pt>
                <c:pt idx="351">
                  <c:v>22.167000000000002</c:v>
                </c:pt>
                <c:pt idx="352">
                  <c:v>22.158999999999999</c:v>
                </c:pt>
                <c:pt idx="353">
                  <c:v>22.149000000000001</c:v>
                </c:pt>
                <c:pt idx="354">
                  <c:v>22.18</c:v>
                </c:pt>
                <c:pt idx="355">
                  <c:v>22.157</c:v>
                </c:pt>
                <c:pt idx="356">
                  <c:v>22.169</c:v>
                </c:pt>
                <c:pt idx="357">
                  <c:v>22.18</c:v>
                </c:pt>
                <c:pt idx="358">
                  <c:v>22.169</c:v>
                </c:pt>
                <c:pt idx="359">
                  <c:v>22.184999999999999</c:v>
                </c:pt>
                <c:pt idx="360">
                  <c:v>22.2</c:v>
                </c:pt>
                <c:pt idx="361">
                  <c:v>22.196999999999999</c:v>
                </c:pt>
                <c:pt idx="362">
                  <c:v>22.204999999999998</c:v>
                </c:pt>
                <c:pt idx="363">
                  <c:v>22.225000000000001</c:v>
                </c:pt>
                <c:pt idx="364">
                  <c:v>22.187999999999999</c:v>
                </c:pt>
                <c:pt idx="365">
                  <c:v>22.18</c:v>
                </c:pt>
                <c:pt idx="366">
                  <c:v>22.175999999999998</c:v>
                </c:pt>
                <c:pt idx="367">
                  <c:v>22.161999999999999</c:v>
                </c:pt>
                <c:pt idx="368">
                  <c:v>22.158999999999999</c:v>
                </c:pt>
                <c:pt idx="369">
                  <c:v>22.146999999999998</c:v>
                </c:pt>
                <c:pt idx="370">
                  <c:v>22.163</c:v>
                </c:pt>
                <c:pt idx="371">
                  <c:v>22.169</c:v>
                </c:pt>
                <c:pt idx="372">
                  <c:v>22.193999999999999</c:v>
                </c:pt>
                <c:pt idx="373">
                  <c:v>22.187999999999999</c:v>
                </c:pt>
                <c:pt idx="374">
                  <c:v>22.186</c:v>
                </c:pt>
                <c:pt idx="375">
                  <c:v>22.196000000000002</c:v>
                </c:pt>
                <c:pt idx="376">
                  <c:v>22.190999999999999</c:v>
                </c:pt>
                <c:pt idx="377">
                  <c:v>22.209</c:v>
                </c:pt>
                <c:pt idx="378">
                  <c:v>22.206</c:v>
                </c:pt>
                <c:pt idx="379">
                  <c:v>22.227</c:v>
                </c:pt>
                <c:pt idx="380">
                  <c:v>22.216999999999999</c:v>
                </c:pt>
                <c:pt idx="381">
                  <c:v>22.219000000000001</c:v>
                </c:pt>
                <c:pt idx="382">
                  <c:v>22.213999999999999</c:v>
                </c:pt>
                <c:pt idx="383">
                  <c:v>22.231999999999999</c:v>
                </c:pt>
                <c:pt idx="384">
                  <c:v>22.234000000000002</c:v>
                </c:pt>
                <c:pt idx="385">
                  <c:v>22.228999999999999</c:v>
                </c:pt>
                <c:pt idx="386">
                  <c:v>22.236999999999998</c:v>
                </c:pt>
                <c:pt idx="387">
                  <c:v>22.247</c:v>
                </c:pt>
                <c:pt idx="388">
                  <c:v>22.247</c:v>
                </c:pt>
                <c:pt idx="389">
                  <c:v>22.251999999999999</c:v>
                </c:pt>
                <c:pt idx="390">
                  <c:v>22.265000000000001</c:v>
                </c:pt>
                <c:pt idx="391">
                  <c:v>22.26</c:v>
                </c:pt>
                <c:pt idx="392">
                  <c:v>22.27</c:v>
                </c:pt>
                <c:pt idx="393">
                  <c:v>22.277999999999999</c:v>
                </c:pt>
                <c:pt idx="394">
                  <c:v>22.292999999999999</c:v>
                </c:pt>
                <c:pt idx="395">
                  <c:v>22.288</c:v>
                </c:pt>
                <c:pt idx="396">
                  <c:v>22.300999999999998</c:v>
                </c:pt>
                <c:pt idx="397">
                  <c:v>22.303000000000001</c:v>
                </c:pt>
                <c:pt idx="398">
                  <c:v>22.303000000000001</c:v>
                </c:pt>
                <c:pt idx="399">
                  <c:v>22.303000000000001</c:v>
                </c:pt>
                <c:pt idx="400">
                  <c:v>22.244</c:v>
                </c:pt>
                <c:pt idx="401">
                  <c:v>22.221</c:v>
                </c:pt>
                <c:pt idx="402">
                  <c:v>22.274000000000001</c:v>
                </c:pt>
                <c:pt idx="403">
                  <c:v>22.236999999999998</c:v>
                </c:pt>
                <c:pt idx="404">
                  <c:v>22.25</c:v>
                </c:pt>
                <c:pt idx="405">
                  <c:v>22.268999999999998</c:v>
                </c:pt>
                <c:pt idx="406">
                  <c:v>22.260999999999999</c:v>
                </c:pt>
                <c:pt idx="407">
                  <c:v>22.260999999999999</c:v>
                </c:pt>
                <c:pt idx="408">
                  <c:v>22.259</c:v>
                </c:pt>
                <c:pt idx="409">
                  <c:v>22.283999999999999</c:v>
                </c:pt>
                <c:pt idx="410">
                  <c:v>22.263999999999999</c:v>
                </c:pt>
                <c:pt idx="411">
                  <c:v>22.297000000000001</c:v>
                </c:pt>
                <c:pt idx="412">
                  <c:v>22.312000000000001</c:v>
                </c:pt>
                <c:pt idx="413">
                  <c:v>22.282</c:v>
                </c:pt>
                <c:pt idx="414">
                  <c:v>22.321999999999999</c:v>
                </c:pt>
                <c:pt idx="415">
                  <c:v>22.324999999999999</c:v>
                </c:pt>
                <c:pt idx="416">
                  <c:v>22.373000000000001</c:v>
                </c:pt>
                <c:pt idx="417">
                  <c:v>22.422000000000001</c:v>
                </c:pt>
                <c:pt idx="418">
                  <c:v>22.454999999999998</c:v>
                </c:pt>
                <c:pt idx="419">
                  <c:v>22.562000000000001</c:v>
                </c:pt>
                <c:pt idx="420">
                  <c:v>22.631</c:v>
                </c:pt>
                <c:pt idx="421">
                  <c:v>22.718</c:v>
                </c:pt>
                <c:pt idx="422">
                  <c:v>22.82</c:v>
                </c:pt>
                <c:pt idx="423">
                  <c:v>22.934999999999999</c:v>
                </c:pt>
                <c:pt idx="424">
                  <c:v>23.055</c:v>
                </c:pt>
                <c:pt idx="425">
                  <c:v>23.143999999999998</c:v>
                </c:pt>
                <c:pt idx="426">
                  <c:v>23.3</c:v>
                </c:pt>
                <c:pt idx="427">
                  <c:v>23.422000000000001</c:v>
                </c:pt>
                <c:pt idx="428">
                  <c:v>23.547000000000001</c:v>
                </c:pt>
                <c:pt idx="429">
                  <c:v>23.677</c:v>
                </c:pt>
                <c:pt idx="430">
                  <c:v>23.797000000000001</c:v>
                </c:pt>
                <c:pt idx="431">
                  <c:v>23.922000000000001</c:v>
                </c:pt>
                <c:pt idx="432">
                  <c:v>24.045000000000002</c:v>
                </c:pt>
                <c:pt idx="433">
                  <c:v>24.114000000000001</c:v>
                </c:pt>
                <c:pt idx="434">
                  <c:v>24.193000000000001</c:v>
                </c:pt>
                <c:pt idx="435">
                  <c:v>24.234000000000002</c:v>
                </c:pt>
                <c:pt idx="436">
                  <c:v>24.263999999999999</c:v>
                </c:pt>
                <c:pt idx="437">
                  <c:v>24.297000000000001</c:v>
                </c:pt>
                <c:pt idx="438">
                  <c:v>24.297000000000001</c:v>
                </c:pt>
                <c:pt idx="439">
                  <c:v>24.297000000000001</c:v>
                </c:pt>
                <c:pt idx="440">
                  <c:v>24.277000000000001</c:v>
                </c:pt>
                <c:pt idx="441">
                  <c:v>24.251000000000001</c:v>
                </c:pt>
                <c:pt idx="442">
                  <c:v>24.248999999999999</c:v>
                </c:pt>
                <c:pt idx="443">
                  <c:v>24.204999999999998</c:v>
                </c:pt>
                <c:pt idx="444">
                  <c:v>24.175000000000001</c:v>
                </c:pt>
                <c:pt idx="445">
                  <c:v>24.154</c:v>
                </c:pt>
                <c:pt idx="446">
                  <c:v>24.097999999999999</c:v>
                </c:pt>
                <c:pt idx="447">
                  <c:v>24.07</c:v>
                </c:pt>
                <c:pt idx="448">
                  <c:v>24.021999999999998</c:v>
                </c:pt>
                <c:pt idx="449">
                  <c:v>23.991</c:v>
                </c:pt>
                <c:pt idx="450">
                  <c:v>23.945</c:v>
                </c:pt>
                <c:pt idx="451">
                  <c:v>23.911999999999999</c:v>
                </c:pt>
                <c:pt idx="452">
                  <c:v>23.870999999999999</c:v>
                </c:pt>
                <c:pt idx="453">
                  <c:v>23.838000000000001</c:v>
                </c:pt>
                <c:pt idx="454">
                  <c:v>23.786999999999999</c:v>
                </c:pt>
                <c:pt idx="455">
                  <c:v>23.751000000000001</c:v>
                </c:pt>
                <c:pt idx="456">
                  <c:v>23.713000000000001</c:v>
                </c:pt>
                <c:pt idx="457">
                  <c:v>23.677</c:v>
                </c:pt>
                <c:pt idx="458">
                  <c:v>23.658999999999999</c:v>
                </c:pt>
                <c:pt idx="459">
                  <c:v>23.623999999999999</c:v>
                </c:pt>
                <c:pt idx="460">
                  <c:v>23.596</c:v>
                </c:pt>
                <c:pt idx="461">
                  <c:v>23.556999999999999</c:v>
                </c:pt>
                <c:pt idx="462">
                  <c:v>23.510999999999999</c:v>
                </c:pt>
                <c:pt idx="463">
                  <c:v>23.481000000000002</c:v>
                </c:pt>
                <c:pt idx="464">
                  <c:v>23.466000000000001</c:v>
                </c:pt>
                <c:pt idx="465">
                  <c:v>23.448</c:v>
                </c:pt>
                <c:pt idx="466">
                  <c:v>23.414000000000001</c:v>
                </c:pt>
                <c:pt idx="467">
                  <c:v>23.388999999999999</c:v>
                </c:pt>
                <c:pt idx="468">
                  <c:v>23.381</c:v>
                </c:pt>
                <c:pt idx="469">
                  <c:v>23.346</c:v>
                </c:pt>
                <c:pt idx="470">
                  <c:v>23.312000000000001</c:v>
                </c:pt>
                <c:pt idx="471">
                  <c:v>23.297000000000001</c:v>
                </c:pt>
                <c:pt idx="472">
                  <c:v>23.271999999999998</c:v>
                </c:pt>
                <c:pt idx="473">
                  <c:v>23.260999999999999</c:v>
                </c:pt>
                <c:pt idx="474">
                  <c:v>23.245999999999999</c:v>
                </c:pt>
                <c:pt idx="475">
                  <c:v>23.218</c:v>
                </c:pt>
                <c:pt idx="476">
                  <c:v>23.195</c:v>
                </c:pt>
                <c:pt idx="477">
                  <c:v>23.18</c:v>
                </c:pt>
                <c:pt idx="478">
                  <c:v>23.175000000000001</c:v>
                </c:pt>
                <c:pt idx="479">
                  <c:v>23.17</c:v>
                </c:pt>
                <c:pt idx="480">
                  <c:v>23.149000000000001</c:v>
                </c:pt>
                <c:pt idx="481">
                  <c:v>23.123999999999999</c:v>
                </c:pt>
                <c:pt idx="482">
                  <c:v>23.106000000000002</c:v>
                </c:pt>
                <c:pt idx="483">
                  <c:v>23.108000000000001</c:v>
                </c:pt>
                <c:pt idx="484">
                  <c:v>23.096</c:v>
                </c:pt>
                <c:pt idx="485">
                  <c:v>23.096</c:v>
                </c:pt>
                <c:pt idx="486">
                  <c:v>23.062000000000001</c:v>
                </c:pt>
                <c:pt idx="487">
                  <c:v>23.065000000000001</c:v>
                </c:pt>
                <c:pt idx="488">
                  <c:v>23.047000000000001</c:v>
                </c:pt>
                <c:pt idx="489">
                  <c:v>23.033999999999999</c:v>
                </c:pt>
                <c:pt idx="490">
                  <c:v>23.015999999999998</c:v>
                </c:pt>
                <c:pt idx="491">
                  <c:v>23.021999999999998</c:v>
                </c:pt>
                <c:pt idx="492">
                  <c:v>23.006</c:v>
                </c:pt>
                <c:pt idx="493">
                  <c:v>23.013999999999999</c:v>
                </c:pt>
                <c:pt idx="494">
                  <c:v>22.995999999999999</c:v>
                </c:pt>
                <c:pt idx="495">
                  <c:v>23.001000000000001</c:v>
                </c:pt>
                <c:pt idx="496">
                  <c:v>22.975999999999999</c:v>
                </c:pt>
                <c:pt idx="497">
                  <c:v>22.981000000000002</c:v>
                </c:pt>
                <c:pt idx="498">
                  <c:v>22.968</c:v>
                </c:pt>
                <c:pt idx="499">
                  <c:v>22.971</c:v>
                </c:pt>
                <c:pt idx="500">
                  <c:v>22.971</c:v>
                </c:pt>
                <c:pt idx="501">
                  <c:v>22.96</c:v>
                </c:pt>
                <c:pt idx="502">
                  <c:v>22.963000000000001</c:v>
                </c:pt>
                <c:pt idx="503">
                  <c:v>22.954999999999998</c:v>
                </c:pt>
                <c:pt idx="504">
                  <c:v>22.95</c:v>
                </c:pt>
                <c:pt idx="505">
                  <c:v>22.95</c:v>
                </c:pt>
                <c:pt idx="506">
                  <c:v>22.942</c:v>
                </c:pt>
                <c:pt idx="507">
                  <c:v>22.954999999999998</c:v>
                </c:pt>
                <c:pt idx="508">
                  <c:v>22.94</c:v>
                </c:pt>
                <c:pt idx="509">
                  <c:v>22.93</c:v>
                </c:pt>
                <c:pt idx="510">
                  <c:v>22.911999999999999</c:v>
                </c:pt>
                <c:pt idx="511">
                  <c:v>22.925000000000001</c:v>
                </c:pt>
                <c:pt idx="512">
                  <c:v>22.931999999999999</c:v>
                </c:pt>
                <c:pt idx="513">
                  <c:v>22.907</c:v>
                </c:pt>
                <c:pt idx="514">
                  <c:v>22.919</c:v>
                </c:pt>
                <c:pt idx="515">
                  <c:v>22.911999999999999</c:v>
                </c:pt>
                <c:pt idx="516">
                  <c:v>22.914000000000001</c:v>
                </c:pt>
                <c:pt idx="517">
                  <c:v>22.908999999999999</c:v>
                </c:pt>
                <c:pt idx="518">
                  <c:v>22.908000000000001</c:v>
                </c:pt>
                <c:pt idx="519">
                  <c:v>22.928999999999998</c:v>
                </c:pt>
                <c:pt idx="520">
                  <c:v>22.922000000000001</c:v>
                </c:pt>
                <c:pt idx="521">
                  <c:v>22.902000000000001</c:v>
                </c:pt>
                <c:pt idx="522">
                  <c:v>22.925999999999998</c:v>
                </c:pt>
                <c:pt idx="523">
                  <c:v>22.925999999999998</c:v>
                </c:pt>
                <c:pt idx="524">
                  <c:v>22.925999999999998</c:v>
                </c:pt>
                <c:pt idx="525">
                  <c:v>22.916</c:v>
                </c:pt>
                <c:pt idx="526">
                  <c:v>22.914000000000001</c:v>
                </c:pt>
                <c:pt idx="527">
                  <c:v>22.951000000000001</c:v>
                </c:pt>
                <c:pt idx="528">
                  <c:v>22.943000000000001</c:v>
                </c:pt>
                <c:pt idx="529">
                  <c:v>22.96</c:v>
                </c:pt>
                <c:pt idx="530">
                  <c:v>22.960999999999999</c:v>
                </c:pt>
                <c:pt idx="531">
                  <c:v>22.952999999999999</c:v>
                </c:pt>
                <c:pt idx="532">
                  <c:v>22.952999999999999</c:v>
                </c:pt>
                <c:pt idx="533">
                  <c:v>22.97</c:v>
                </c:pt>
                <c:pt idx="534">
                  <c:v>22.963000000000001</c:v>
                </c:pt>
                <c:pt idx="535">
                  <c:v>22.954999999999998</c:v>
                </c:pt>
                <c:pt idx="536">
                  <c:v>22.986999999999998</c:v>
                </c:pt>
                <c:pt idx="537">
                  <c:v>22.981000000000002</c:v>
                </c:pt>
                <c:pt idx="538">
                  <c:v>22.99</c:v>
                </c:pt>
                <c:pt idx="539">
                  <c:v>22.977</c:v>
                </c:pt>
                <c:pt idx="540">
                  <c:v>22.972000000000001</c:v>
                </c:pt>
                <c:pt idx="541">
                  <c:v>22.972000000000001</c:v>
                </c:pt>
                <c:pt idx="542">
                  <c:v>22.97</c:v>
                </c:pt>
                <c:pt idx="543">
                  <c:v>23.007999999999999</c:v>
                </c:pt>
                <c:pt idx="544">
                  <c:v>22.977</c:v>
                </c:pt>
                <c:pt idx="545">
                  <c:v>22.959</c:v>
                </c:pt>
                <c:pt idx="546">
                  <c:v>22.99</c:v>
                </c:pt>
                <c:pt idx="547">
                  <c:v>22.972000000000001</c:v>
                </c:pt>
                <c:pt idx="548">
                  <c:v>22.986999999999998</c:v>
                </c:pt>
                <c:pt idx="549">
                  <c:v>22.981000000000002</c:v>
                </c:pt>
                <c:pt idx="550">
                  <c:v>23</c:v>
                </c:pt>
                <c:pt idx="551">
                  <c:v>22.984999999999999</c:v>
                </c:pt>
                <c:pt idx="552">
                  <c:v>22.972000000000001</c:v>
                </c:pt>
                <c:pt idx="553">
                  <c:v>22.986999999999998</c:v>
                </c:pt>
                <c:pt idx="554">
                  <c:v>22.998000000000001</c:v>
                </c:pt>
                <c:pt idx="555">
                  <c:v>22.995999999999999</c:v>
                </c:pt>
                <c:pt idx="556">
                  <c:v>23.003</c:v>
                </c:pt>
                <c:pt idx="557">
                  <c:v>22.99</c:v>
                </c:pt>
                <c:pt idx="558">
                  <c:v>22.995999999999999</c:v>
                </c:pt>
                <c:pt idx="559">
                  <c:v>22.991</c:v>
                </c:pt>
                <c:pt idx="560">
                  <c:v>22.998000000000001</c:v>
                </c:pt>
                <c:pt idx="561">
                  <c:v>22.981999999999999</c:v>
                </c:pt>
                <c:pt idx="562">
                  <c:v>22.99</c:v>
                </c:pt>
                <c:pt idx="563">
                  <c:v>23.012</c:v>
                </c:pt>
                <c:pt idx="564">
                  <c:v>23.003</c:v>
                </c:pt>
                <c:pt idx="565">
                  <c:v>22.994</c:v>
                </c:pt>
                <c:pt idx="566">
                  <c:v>22.998999999999999</c:v>
                </c:pt>
                <c:pt idx="567">
                  <c:v>22.995999999999999</c:v>
                </c:pt>
                <c:pt idx="568">
                  <c:v>23.004999999999999</c:v>
                </c:pt>
                <c:pt idx="569">
                  <c:v>22.998999999999999</c:v>
                </c:pt>
                <c:pt idx="570">
                  <c:v>23.006</c:v>
                </c:pt>
                <c:pt idx="571">
                  <c:v>23.013000000000002</c:v>
                </c:pt>
                <c:pt idx="572">
                  <c:v>23.032</c:v>
                </c:pt>
                <c:pt idx="573">
                  <c:v>23.004000000000001</c:v>
                </c:pt>
                <c:pt idx="574">
                  <c:v>23.001999999999999</c:v>
                </c:pt>
                <c:pt idx="575">
                  <c:v>23.015000000000001</c:v>
                </c:pt>
                <c:pt idx="576">
                  <c:v>22.997</c:v>
                </c:pt>
                <c:pt idx="577">
                  <c:v>23.01</c:v>
                </c:pt>
                <c:pt idx="578">
                  <c:v>23.004999999999999</c:v>
                </c:pt>
                <c:pt idx="579">
                  <c:v>23</c:v>
                </c:pt>
                <c:pt idx="580">
                  <c:v>23.015000000000001</c:v>
                </c:pt>
                <c:pt idx="581">
                  <c:v>23.015000000000001</c:v>
                </c:pt>
                <c:pt idx="582">
                  <c:v>22.997</c:v>
                </c:pt>
                <c:pt idx="583">
                  <c:v>23.013000000000002</c:v>
                </c:pt>
                <c:pt idx="584">
                  <c:v>23.024999999999999</c:v>
                </c:pt>
                <c:pt idx="585">
                  <c:v>23.007999999999999</c:v>
                </c:pt>
                <c:pt idx="586">
                  <c:v>23.013000000000002</c:v>
                </c:pt>
                <c:pt idx="587">
                  <c:v>23.030999999999999</c:v>
                </c:pt>
                <c:pt idx="588">
                  <c:v>23.033000000000001</c:v>
                </c:pt>
                <c:pt idx="589">
                  <c:v>23.023</c:v>
                </c:pt>
                <c:pt idx="590">
                  <c:v>23.02</c:v>
                </c:pt>
                <c:pt idx="591">
                  <c:v>23.038</c:v>
                </c:pt>
                <c:pt idx="592">
                  <c:v>23.02</c:v>
                </c:pt>
                <c:pt idx="593">
                  <c:v>23.036000000000001</c:v>
                </c:pt>
                <c:pt idx="594">
                  <c:v>23.027999999999999</c:v>
                </c:pt>
                <c:pt idx="595">
                  <c:v>23.047999999999998</c:v>
                </c:pt>
                <c:pt idx="596">
                  <c:v>23.030999999999999</c:v>
                </c:pt>
                <c:pt idx="597">
                  <c:v>23.036000000000001</c:v>
                </c:pt>
                <c:pt idx="598">
                  <c:v>23.038</c:v>
                </c:pt>
                <c:pt idx="599">
                  <c:v>23.047999999999998</c:v>
                </c:pt>
                <c:pt idx="600">
                  <c:v>23.038</c:v>
                </c:pt>
                <c:pt idx="601">
                  <c:v>23.042999999999999</c:v>
                </c:pt>
                <c:pt idx="602">
                  <c:v>23.041</c:v>
                </c:pt>
                <c:pt idx="603">
                  <c:v>23.047999999999998</c:v>
                </c:pt>
                <c:pt idx="604">
                  <c:v>23.050999999999998</c:v>
                </c:pt>
                <c:pt idx="605">
                  <c:v>23.045999999999999</c:v>
                </c:pt>
                <c:pt idx="606">
                  <c:v>23.050999999999998</c:v>
                </c:pt>
                <c:pt idx="607">
                  <c:v>23.056000000000001</c:v>
                </c:pt>
                <c:pt idx="608">
                  <c:v>23.061</c:v>
                </c:pt>
                <c:pt idx="609">
                  <c:v>23.065999999999999</c:v>
                </c:pt>
                <c:pt idx="610">
                  <c:v>23.061</c:v>
                </c:pt>
                <c:pt idx="611">
                  <c:v>23.061</c:v>
                </c:pt>
                <c:pt idx="612">
                  <c:v>23.088999999999999</c:v>
                </c:pt>
                <c:pt idx="613">
                  <c:v>23.053000000000001</c:v>
                </c:pt>
                <c:pt idx="614">
                  <c:v>23.074000000000002</c:v>
                </c:pt>
                <c:pt idx="615">
                  <c:v>23.099</c:v>
                </c:pt>
                <c:pt idx="616">
                  <c:v>23.068999999999999</c:v>
                </c:pt>
                <c:pt idx="617">
                  <c:v>23.068999999999999</c:v>
                </c:pt>
                <c:pt idx="618">
                  <c:v>23.074000000000002</c:v>
                </c:pt>
                <c:pt idx="619">
                  <c:v>23.079000000000001</c:v>
                </c:pt>
                <c:pt idx="620">
                  <c:v>23.091999999999999</c:v>
                </c:pt>
                <c:pt idx="621">
                  <c:v>23.084</c:v>
                </c:pt>
                <c:pt idx="622">
                  <c:v>23.11</c:v>
                </c:pt>
                <c:pt idx="623">
                  <c:v>23.094000000000001</c:v>
                </c:pt>
                <c:pt idx="624">
                  <c:v>23.094000000000001</c:v>
                </c:pt>
                <c:pt idx="625">
                  <c:v>23.074000000000002</c:v>
                </c:pt>
                <c:pt idx="626">
                  <c:v>23.094000000000001</c:v>
                </c:pt>
                <c:pt idx="627">
                  <c:v>23.074000000000002</c:v>
                </c:pt>
                <c:pt idx="628">
                  <c:v>23.088999999999999</c:v>
                </c:pt>
                <c:pt idx="629">
                  <c:v>23.099</c:v>
                </c:pt>
                <c:pt idx="630">
                  <c:v>23.114999999999998</c:v>
                </c:pt>
                <c:pt idx="631">
                  <c:v>23.087</c:v>
                </c:pt>
                <c:pt idx="632">
                  <c:v>23.102</c:v>
                </c:pt>
                <c:pt idx="633">
                  <c:v>23.105</c:v>
                </c:pt>
                <c:pt idx="634">
                  <c:v>23.091999999999999</c:v>
                </c:pt>
                <c:pt idx="635">
                  <c:v>23.106999999999999</c:v>
                </c:pt>
                <c:pt idx="636">
                  <c:v>23.105</c:v>
                </c:pt>
                <c:pt idx="637">
                  <c:v>23.097000000000001</c:v>
                </c:pt>
                <c:pt idx="638">
                  <c:v>23.106999999999999</c:v>
                </c:pt>
                <c:pt idx="639">
                  <c:v>23.102</c:v>
                </c:pt>
                <c:pt idx="640">
                  <c:v>23.111999999999998</c:v>
                </c:pt>
                <c:pt idx="641">
                  <c:v>23.106999999999999</c:v>
                </c:pt>
                <c:pt idx="642">
                  <c:v>23.143999999999998</c:v>
                </c:pt>
                <c:pt idx="643">
                  <c:v>23.172000000000001</c:v>
                </c:pt>
                <c:pt idx="644">
                  <c:v>23.190999999999999</c:v>
                </c:pt>
                <c:pt idx="645">
                  <c:v>23.169</c:v>
                </c:pt>
                <c:pt idx="646">
                  <c:v>23.152000000000001</c:v>
                </c:pt>
                <c:pt idx="647">
                  <c:v>23.184000000000001</c:v>
                </c:pt>
                <c:pt idx="648">
                  <c:v>23.184000000000001</c:v>
                </c:pt>
                <c:pt idx="649">
                  <c:v>23.178999999999998</c:v>
                </c:pt>
                <c:pt idx="650">
                  <c:v>23.193999999999999</c:v>
                </c:pt>
                <c:pt idx="651">
                  <c:v>23.209</c:v>
                </c:pt>
                <c:pt idx="652">
                  <c:v>23.198</c:v>
                </c:pt>
                <c:pt idx="653">
                  <c:v>23.206</c:v>
                </c:pt>
                <c:pt idx="654">
                  <c:v>23.216000000000001</c:v>
                </c:pt>
                <c:pt idx="655">
                  <c:v>23.218</c:v>
                </c:pt>
                <c:pt idx="656">
                  <c:v>23.210999999999999</c:v>
                </c:pt>
                <c:pt idx="657">
                  <c:v>23.207999999999998</c:v>
                </c:pt>
                <c:pt idx="658">
                  <c:v>23.199000000000002</c:v>
                </c:pt>
                <c:pt idx="659">
                  <c:v>23.225000000000001</c:v>
                </c:pt>
                <c:pt idx="660">
                  <c:v>23.218</c:v>
                </c:pt>
                <c:pt idx="661">
                  <c:v>23.239000000000001</c:v>
                </c:pt>
                <c:pt idx="662">
                  <c:v>23.228999999999999</c:v>
                </c:pt>
                <c:pt idx="663">
                  <c:v>23.231000000000002</c:v>
                </c:pt>
                <c:pt idx="664">
                  <c:v>23.213000000000001</c:v>
                </c:pt>
                <c:pt idx="665">
                  <c:v>23.244</c:v>
                </c:pt>
                <c:pt idx="666">
                  <c:v>23.234000000000002</c:v>
                </c:pt>
                <c:pt idx="667">
                  <c:v>23.245000000000001</c:v>
                </c:pt>
                <c:pt idx="668">
                  <c:v>23.24</c:v>
                </c:pt>
                <c:pt idx="669">
                  <c:v>23.24</c:v>
                </c:pt>
                <c:pt idx="670">
                  <c:v>23.23</c:v>
                </c:pt>
                <c:pt idx="671">
                  <c:v>23.228000000000002</c:v>
                </c:pt>
                <c:pt idx="672">
                  <c:v>23.231999999999999</c:v>
                </c:pt>
                <c:pt idx="673">
                  <c:v>23.236999999999998</c:v>
                </c:pt>
                <c:pt idx="674">
                  <c:v>23.222999999999999</c:v>
                </c:pt>
                <c:pt idx="675">
                  <c:v>23.23</c:v>
                </c:pt>
                <c:pt idx="676">
                  <c:v>23.236999999999998</c:v>
                </c:pt>
                <c:pt idx="677">
                  <c:v>23.234999999999999</c:v>
                </c:pt>
                <c:pt idx="678">
                  <c:v>23.228000000000002</c:v>
                </c:pt>
                <c:pt idx="679">
                  <c:v>23.24</c:v>
                </c:pt>
                <c:pt idx="680">
                  <c:v>23.265000000000001</c:v>
                </c:pt>
                <c:pt idx="681">
                  <c:v>23.238</c:v>
                </c:pt>
                <c:pt idx="682">
                  <c:v>23.245999999999999</c:v>
                </c:pt>
                <c:pt idx="683">
                  <c:v>23.254000000000001</c:v>
                </c:pt>
                <c:pt idx="684">
                  <c:v>23.245999999999999</c:v>
                </c:pt>
                <c:pt idx="685">
                  <c:v>23.236000000000001</c:v>
                </c:pt>
                <c:pt idx="686">
                  <c:v>23.225999999999999</c:v>
                </c:pt>
                <c:pt idx="687">
                  <c:v>23.238</c:v>
                </c:pt>
                <c:pt idx="688">
                  <c:v>23.241</c:v>
                </c:pt>
                <c:pt idx="689">
                  <c:v>23.241</c:v>
                </c:pt>
                <c:pt idx="690">
                  <c:v>23.259</c:v>
                </c:pt>
                <c:pt idx="691">
                  <c:v>23.251000000000001</c:v>
                </c:pt>
                <c:pt idx="692">
                  <c:v>23.260999999999999</c:v>
                </c:pt>
                <c:pt idx="693">
                  <c:v>23.251000000000001</c:v>
                </c:pt>
                <c:pt idx="694">
                  <c:v>23.259</c:v>
                </c:pt>
                <c:pt idx="695">
                  <c:v>23.283999999999999</c:v>
                </c:pt>
                <c:pt idx="696">
                  <c:v>23.251000000000001</c:v>
                </c:pt>
                <c:pt idx="697">
                  <c:v>23.274000000000001</c:v>
                </c:pt>
                <c:pt idx="698">
                  <c:v>23.266999999999999</c:v>
                </c:pt>
                <c:pt idx="699">
                  <c:v>23.277000000000001</c:v>
                </c:pt>
                <c:pt idx="700">
                  <c:v>23.282</c:v>
                </c:pt>
                <c:pt idx="701">
                  <c:v>23.286999999999999</c:v>
                </c:pt>
                <c:pt idx="702">
                  <c:v>23.282</c:v>
                </c:pt>
                <c:pt idx="703">
                  <c:v>23.283999999999999</c:v>
                </c:pt>
                <c:pt idx="704">
                  <c:v>23.282</c:v>
                </c:pt>
                <c:pt idx="705">
                  <c:v>23.271999999999998</c:v>
                </c:pt>
                <c:pt idx="706">
                  <c:v>23.295000000000002</c:v>
                </c:pt>
                <c:pt idx="707">
                  <c:v>23.286999999999999</c:v>
                </c:pt>
                <c:pt idx="708">
                  <c:v>23.292000000000002</c:v>
                </c:pt>
                <c:pt idx="709">
                  <c:v>23.302</c:v>
                </c:pt>
                <c:pt idx="710">
                  <c:v>23.315000000000001</c:v>
                </c:pt>
                <c:pt idx="711">
                  <c:v>23.29</c:v>
                </c:pt>
                <c:pt idx="712">
                  <c:v>23.274000000000001</c:v>
                </c:pt>
                <c:pt idx="713">
                  <c:v>23.292000000000002</c:v>
                </c:pt>
                <c:pt idx="714">
                  <c:v>23.305</c:v>
                </c:pt>
                <c:pt idx="715">
                  <c:v>23.29</c:v>
                </c:pt>
                <c:pt idx="716">
                  <c:v>23.279</c:v>
                </c:pt>
                <c:pt idx="717">
                  <c:v>23.292000000000002</c:v>
                </c:pt>
                <c:pt idx="718">
                  <c:v>23.3</c:v>
                </c:pt>
                <c:pt idx="719">
                  <c:v>23.318999999999999</c:v>
                </c:pt>
                <c:pt idx="720">
                  <c:v>23.321999999999999</c:v>
                </c:pt>
                <c:pt idx="721">
                  <c:v>23.306999999999999</c:v>
                </c:pt>
                <c:pt idx="722">
                  <c:v>23.34</c:v>
                </c:pt>
                <c:pt idx="723">
                  <c:v>23.33</c:v>
                </c:pt>
                <c:pt idx="724">
                  <c:v>23.356999999999999</c:v>
                </c:pt>
                <c:pt idx="725">
                  <c:v>23.364000000000001</c:v>
                </c:pt>
                <c:pt idx="726">
                  <c:v>23.350999999999999</c:v>
                </c:pt>
                <c:pt idx="727">
                  <c:v>23.352</c:v>
                </c:pt>
                <c:pt idx="728">
                  <c:v>23.384</c:v>
                </c:pt>
                <c:pt idx="729">
                  <c:v>23.373999999999999</c:v>
                </c:pt>
                <c:pt idx="730">
                  <c:v>23.38</c:v>
                </c:pt>
                <c:pt idx="731">
                  <c:v>23.398</c:v>
                </c:pt>
                <c:pt idx="732">
                  <c:v>23.363</c:v>
                </c:pt>
                <c:pt idx="733">
                  <c:v>23.385999999999999</c:v>
                </c:pt>
                <c:pt idx="734">
                  <c:v>23.402999999999999</c:v>
                </c:pt>
                <c:pt idx="735">
                  <c:v>23.388000000000002</c:v>
                </c:pt>
                <c:pt idx="736">
                  <c:v>23.390999999999998</c:v>
                </c:pt>
                <c:pt idx="737">
                  <c:v>23.411000000000001</c:v>
                </c:pt>
                <c:pt idx="738">
                  <c:v>23.396000000000001</c:v>
                </c:pt>
                <c:pt idx="739">
                  <c:v>23.399000000000001</c:v>
                </c:pt>
                <c:pt idx="740">
                  <c:v>23.416</c:v>
                </c:pt>
                <c:pt idx="741">
                  <c:v>23.431000000000001</c:v>
                </c:pt>
                <c:pt idx="742">
                  <c:v>23.481999999999999</c:v>
                </c:pt>
                <c:pt idx="743">
                  <c:v>23.574000000000002</c:v>
                </c:pt>
                <c:pt idx="744">
                  <c:v>23.687000000000001</c:v>
                </c:pt>
                <c:pt idx="745">
                  <c:v>23.818999999999999</c:v>
                </c:pt>
                <c:pt idx="746">
                  <c:v>23.99</c:v>
                </c:pt>
                <c:pt idx="747">
                  <c:v>24.151</c:v>
                </c:pt>
                <c:pt idx="748">
                  <c:v>24.341999999999999</c:v>
                </c:pt>
                <c:pt idx="749">
                  <c:v>24.542999999999999</c:v>
                </c:pt>
                <c:pt idx="750">
                  <c:v>24.699000000000002</c:v>
                </c:pt>
                <c:pt idx="751">
                  <c:v>24.907</c:v>
                </c:pt>
                <c:pt idx="752">
                  <c:v>25.09</c:v>
                </c:pt>
                <c:pt idx="753">
                  <c:v>25.285</c:v>
                </c:pt>
                <c:pt idx="754">
                  <c:v>25.463999999999999</c:v>
                </c:pt>
                <c:pt idx="755">
                  <c:v>25.640999999999998</c:v>
                </c:pt>
                <c:pt idx="756">
                  <c:v>25.818000000000001</c:v>
                </c:pt>
                <c:pt idx="757">
                  <c:v>26.001000000000001</c:v>
                </c:pt>
                <c:pt idx="758">
                  <c:v>26.169</c:v>
                </c:pt>
                <c:pt idx="759">
                  <c:v>26.347999999999999</c:v>
                </c:pt>
                <c:pt idx="760">
                  <c:v>26.488</c:v>
                </c:pt>
                <c:pt idx="761">
                  <c:v>26.620999999999999</c:v>
                </c:pt>
                <c:pt idx="762">
                  <c:v>26.71</c:v>
                </c:pt>
                <c:pt idx="763">
                  <c:v>26.783999999999999</c:v>
                </c:pt>
                <c:pt idx="764">
                  <c:v>26.794</c:v>
                </c:pt>
                <c:pt idx="765">
                  <c:v>26.789000000000001</c:v>
                </c:pt>
                <c:pt idx="766">
                  <c:v>26.783999999999999</c:v>
                </c:pt>
                <c:pt idx="767">
                  <c:v>26.725000000000001</c:v>
                </c:pt>
                <c:pt idx="768">
                  <c:v>26.649000000000001</c:v>
                </c:pt>
                <c:pt idx="769">
                  <c:v>26.585999999999999</c:v>
                </c:pt>
                <c:pt idx="770">
                  <c:v>26.524999999999999</c:v>
                </c:pt>
                <c:pt idx="771">
                  <c:v>26.513999999999999</c:v>
                </c:pt>
                <c:pt idx="772">
                  <c:v>26.404</c:v>
                </c:pt>
                <c:pt idx="773">
                  <c:v>26.326000000000001</c:v>
                </c:pt>
                <c:pt idx="774">
                  <c:v>26.222000000000001</c:v>
                </c:pt>
                <c:pt idx="775">
                  <c:v>26.145</c:v>
                </c:pt>
                <c:pt idx="776">
                  <c:v>26.053000000000001</c:v>
                </c:pt>
                <c:pt idx="777">
                  <c:v>25.951000000000001</c:v>
                </c:pt>
                <c:pt idx="778">
                  <c:v>25.861999999999998</c:v>
                </c:pt>
                <c:pt idx="779">
                  <c:v>25.773</c:v>
                </c:pt>
                <c:pt idx="780">
                  <c:v>25.678000000000001</c:v>
                </c:pt>
                <c:pt idx="781">
                  <c:v>25.614000000000001</c:v>
                </c:pt>
                <c:pt idx="782">
                  <c:v>25.53</c:v>
                </c:pt>
                <c:pt idx="783">
                  <c:v>25.446000000000002</c:v>
                </c:pt>
                <c:pt idx="784">
                  <c:v>25.358000000000001</c:v>
                </c:pt>
                <c:pt idx="785">
                  <c:v>25.277000000000001</c:v>
                </c:pt>
                <c:pt idx="786">
                  <c:v>25.206</c:v>
                </c:pt>
                <c:pt idx="787">
                  <c:v>25.152000000000001</c:v>
                </c:pt>
                <c:pt idx="788">
                  <c:v>25.106000000000002</c:v>
                </c:pt>
                <c:pt idx="789">
                  <c:v>25.032</c:v>
                </c:pt>
                <c:pt idx="790">
                  <c:v>24.951000000000001</c:v>
                </c:pt>
                <c:pt idx="791">
                  <c:v>24.896999999999998</c:v>
                </c:pt>
                <c:pt idx="792">
                  <c:v>24.867999999999999</c:v>
                </c:pt>
                <c:pt idx="793">
                  <c:v>24.872</c:v>
                </c:pt>
                <c:pt idx="794">
                  <c:v>24.83</c:v>
                </c:pt>
                <c:pt idx="795">
                  <c:v>24.774000000000001</c:v>
                </c:pt>
                <c:pt idx="796">
                  <c:v>24.738</c:v>
                </c:pt>
                <c:pt idx="797">
                  <c:v>24.687000000000001</c:v>
                </c:pt>
                <c:pt idx="798">
                  <c:v>24.649000000000001</c:v>
                </c:pt>
                <c:pt idx="799">
                  <c:v>24.608000000000001</c:v>
                </c:pt>
                <c:pt idx="800">
                  <c:v>24.574999999999999</c:v>
                </c:pt>
                <c:pt idx="801">
                  <c:v>24.536000000000001</c:v>
                </c:pt>
                <c:pt idx="802">
                  <c:v>24.506</c:v>
                </c:pt>
                <c:pt idx="803">
                  <c:v>24.481999999999999</c:v>
                </c:pt>
                <c:pt idx="804">
                  <c:v>24.434999999999999</c:v>
                </c:pt>
                <c:pt idx="805">
                  <c:v>24.402999999999999</c:v>
                </c:pt>
                <c:pt idx="806">
                  <c:v>24.378</c:v>
                </c:pt>
                <c:pt idx="807">
                  <c:v>24.341999999999999</c:v>
                </c:pt>
                <c:pt idx="808">
                  <c:v>24.321999999999999</c:v>
                </c:pt>
                <c:pt idx="809">
                  <c:v>24.309000000000001</c:v>
                </c:pt>
                <c:pt idx="810">
                  <c:v>24.277000000000001</c:v>
                </c:pt>
                <c:pt idx="811">
                  <c:v>24.321999999999999</c:v>
                </c:pt>
                <c:pt idx="812">
                  <c:v>24.300999999999998</c:v>
                </c:pt>
                <c:pt idx="813">
                  <c:v>24.271999999999998</c:v>
                </c:pt>
                <c:pt idx="814">
                  <c:v>24.254999999999999</c:v>
                </c:pt>
                <c:pt idx="815">
                  <c:v>24.262</c:v>
                </c:pt>
                <c:pt idx="816">
                  <c:v>24.242000000000001</c:v>
                </c:pt>
                <c:pt idx="817">
                  <c:v>24.221</c:v>
                </c:pt>
                <c:pt idx="818">
                  <c:v>24.210999999999999</c:v>
                </c:pt>
                <c:pt idx="819">
                  <c:v>24.167999999999999</c:v>
                </c:pt>
                <c:pt idx="820">
                  <c:v>24.16</c:v>
                </c:pt>
                <c:pt idx="821">
                  <c:v>24.155000000000001</c:v>
                </c:pt>
                <c:pt idx="822">
                  <c:v>24.123999999999999</c:v>
                </c:pt>
                <c:pt idx="823">
                  <c:v>24.117999999999999</c:v>
                </c:pt>
                <c:pt idx="824">
                  <c:v>24.111000000000001</c:v>
                </c:pt>
                <c:pt idx="825">
                  <c:v>24.077999999999999</c:v>
                </c:pt>
                <c:pt idx="826">
                  <c:v>24.065000000000001</c:v>
                </c:pt>
                <c:pt idx="827">
                  <c:v>24.062999999999999</c:v>
                </c:pt>
                <c:pt idx="828">
                  <c:v>24.077999999999999</c:v>
                </c:pt>
                <c:pt idx="829">
                  <c:v>24.096</c:v>
                </c:pt>
                <c:pt idx="830">
                  <c:v>24.113</c:v>
                </c:pt>
                <c:pt idx="831">
                  <c:v>24.111000000000001</c:v>
                </c:pt>
                <c:pt idx="832">
                  <c:v>24.1</c:v>
                </c:pt>
                <c:pt idx="833">
                  <c:v>24.093</c:v>
                </c:pt>
                <c:pt idx="834">
                  <c:v>24.103000000000002</c:v>
                </c:pt>
                <c:pt idx="835">
                  <c:v>24.067</c:v>
                </c:pt>
                <c:pt idx="836">
                  <c:v>24.065000000000001</c:v>
                </c:pt>
                <c:pt idx="837">
                  <c:v>24.059000000000001</c:v>
                </c:pt>
                <c:pt idx="838">
                  <c:v>24.059000000000001</c:v>
                </c:pt>
                <c:pt idx="839">
                  <c:v>24.042999999999999</c:v>
                </c:pt>
                <c:pt idx="840">
                  <c:v>24.032</c:v>
                </c:pt>
                <c:pt idx="841">
                  <c:v>24.023</c:v>
                </c:pt>
                <c:pt idx="842">
                  <c:v>24.015999999999998</c:v>
                </c:pt>
                <c:pt idx="843">
                  <c:v>24.018000000000001</c:v>
                </c:pt>
                <c:pt idx="844">
                  <c:v>24.023</c:v>
                </c:pt>
                <c:pt idx="845">
                  <c:v>24.05</c:v>
                </c:pt>
                <c:pt idx="846">
                  <c:v>24.07</c:v>
                </c:pt>
                <c:pt idx="847">
                  <c:v>24.085999999999999</c:v>
                </c:pt>
                <c:pt idx="848">
                  <c:v>24.071000000000002</c:v>
                </c:pt>
                <c:pt idx="849">
                  <c:v>24.062999999999999</c:v>
                </c:pt>
                <c:pt idx="850">
                  <c:v>24.056000000000001</c:v>
                </c:pt>
                <c:pt idx="851">
                  <c:v>24.047999999999998</c:v>
                </c:pt>
                <c:pt idx="852">
                  <c:v>24.053000000000001</c:v>
                </c:pt>
                <c:pt idx="853">
                  <c:v>24.047999999999998</c:v>
                </c:pt>
                <c:pt idx="854">
                  <c:v>24.045999999999999</c:v>
                </c:pt>
                <c:pt idx="855">
                  <c:v>24.024000000000001</c:v>
                </c:pt>
                <c:pt idx="856">
                  <c:v>24.021999999999998</c:v>
                </c:pt>
                <c:pt idx="857">
                  <c:v>24.026</c:v>
                </c:pt>
                <c:pt idx="858">
                  <c:v>24.04</c:v>
                </c:pt>
                <c:pt idx="859">
                  <c:v>24.004000000000001</c:v>
                </c:pt>
                <c:pt idx="860">
                  <c:v>24.007000000000001</c:v>
                </c:pt>
                <c:pt idx="861">
                  <c:v>24.065999999999999</c:v>
                </c:pt>
                <c:pt idx="862">
                  <c:v>24.097999999999999</c:v>
                </c:pt>
                <c:pt idx="863">
                  <c:v>24.08</c:v>
                </c:pt>
                <c:pt idx="864">
                  <c:v>24.065000000000001</c:v>
                </c:pt>
                <c:pt idx="865">
                  <c:v>24.077000000000002</c:v>
                </c:pt>
                <c:pt idx="866">
                  <c:v>24.07</c:v>
                </c:pt>
                <c:pt idx="867">
                  <c:v>24.048999999999999</c:v>
                </c:pt>
                <c:pt idx="868">
                  <c:v>24.039000000000001</c:v>
                </c:pt>
                <c:pt idx="869">
                  <c:v>24.048999999999999</c:v>
                </c:pt>
                <c:pt idx="870">
                  <c:v>24.042999999999999</c:v>
                </c:pt>
                <c:pt idx="871">
                  <c:v>24.047999999999998</c:v>
                </c:pt>
                <c:pt idx="872">
                  <c:v>24.024999999999999</c:v>
                </c:pt>
                <c:pt idx="873">
                  <c:v>24.029</c:v>
                </c:pt>
                <c:pt idx="874">
                  <c:v>24.035</c:v>
                </c:pt>
                <c:pt idx="875">
                  <c:v>24.082000000000001</c:v>
                </c:pt>
                <c:pt idx="876">
                  <c:v>24.088999999999999</c:v>
                </c:pt>
                <c:pt idx="877">
                  <c:v>24.084</c:v>
                </c:pt>
                <c:pt idx="878">
                  <c:v>24.094000000000001</c:v>
                </c:pt>
                <c:pt idx="879">
                  <c:v>24.079000000000001</c:v>
                </c:pt>
                <c:pt idx="880">
                  <c:v>24.085999999999999</c:v>
                </c:pt>
                <c:pt idx="881">
                  <c:v>24.076000000000001</c:v>
                </c:pt>
                <c:pt idx="882">
                  <c:v>24.081</c:v>
                </c:pt>
                <c:pt idx="883">
                  <c:v>24.091999999999999</c:v>
                </c:pt>
                <c:pt idx="884">
                  <c:v>24.076000000000001</c:v>
                </c:pt>
                <c:pt idx="885">
                  <c:v>24.062999999999999</c:v>
                </c:pt>
                <c:pt idx="886">
                  <c:v>24.088999999999999</c:v>
                </c:pt>
                <c:pt idx="887">
                  <c:v>24.102</c:v>
                </c:pt>
                <c:pt idx="888">
                  <c:v>24.140999999999998</c:v>
                </c:pt>
                <c:pt idx="889">
                  <c:v>24.138999999999999</c:v>
                </c:pt>
                <c:pt idx="890">
                  <c:v>24.120999999999999</c:v>
                </c:pt>
                <c:pt idx="891">
                  <c:v>24.113</c:v>
                </c:pt>
                <c:pt idx="892">
                  <c:v>24.116</c:v>
                </c:pt>
                <c:pt idx="893">
                  <c:v>24.100999999999999</c:v>
                </c:pt>
                <c:pt idx="894">
                  <c:v>24.116</c:v>
                </c:pt>
                <c:pt idx="895">
                  <c:v>24.097999999999999</c:v>
                </c:pt>
                <c:pt idx="896">
                  <c:v>24.100999999999999</c:v>
                </c:pt>
                <c:pt idx="897">
                  <c:v>24.096</c:v>
                </c:pt>
                <c:pt idx="898">
                  <c:v>24.084</c:v>
                </c:pt>
                <c:pt idx="899">
                  <c:v>24.134</c:v>
                </c:pt>
                <c:pt idx="900">
                  <c:v>24.146000000000001</c:v>
                </c:pt>
                <c:pt idx="901">
                  <c:v>24.152999999999999</c:v>
                </c:pt>
                <c:pt idx="902">
                  <c:v>24.15</c:v>
                </c:pt>
                <c:pt idx="903">
                  <c:v>24.14</c:v>
                </c:pt>
                <c:pt idx="904">
                  <c:v>24.158000000000001</c:v>
                </c:pt>
                <c:pt idx="905">
                  <c:v>24.14</c:v>
                </c:pt>
                <c:pt idx="906">
                  <c:v>24.145</c:v>
                </c:pt>
                <c:pt idx="907">
                  <c:v>24.132999999999999</c:v>
                </c:pt>
                <c:pt idx="908">
                  <c:v>24.148</c:v>
                </c:pt>
                <c:pt idx="909">
                  <c:v>24.148</c:v>
                </c:pt>
                <c:pt idx="910">
                  <c:v>24.122</c:v>
                </c:pt>
                <c:pt idx="911">
                  <c:v>24.129000000000001</c:v>
                </c:pt>
                <c:pt idx="912">
                  <c:v>24.135999999999999</c:v>
                </c:pt>
                <c:pt idx="913">
                  <c:v>24.117000000000001</c:v>
                </c:pt>
                <c:pt idx="914">
                  <c:v>24.137</c:v>
                </c:pt>
                <c:pt idx="915">
                  <c:v>24.166</c:v>
                </c:pt>
                <c:pt idx="916">
                  <c:v>24.175000000000001</c:v>
                </c:pt>
                <c:pt idx="917">
                  <c:v>24.187999999999999</c:v>
                </c:pt>
                <c:pt idx="918">
                  <c:v>24.181999999999999</c:v>
                </c:pt>
                <c:pt idx="919">
                  <c:v>24.172000000000001</c:v>
                </c:pt>
                <c:pt idx="920">
                  <c:v>24.177</c:v>
                </c:pt>
                <c:pt idx="921">
                  <c:v>24.175000000000001</c:v>
                </c:pt>
                <c:pt idx="922">
                  <c:v>24.172000000000001</c:v>
                </c:pt>
                <c:pt idx="923">
                  <c:v>24.161999999999999</c:v>
                </c:pt>
                <c:pt idx="924">
                  <c:v>24.167000000000002</c:v>
                </c:pt>
                <c:pt idx="925">
                  <c:v>24.167000000000002</c:v>
                </c:pt>
                <c:pt idx="926">
                  <c:v>24.177</c:v>
                </c:pt>
                <c:pt idx="927">
                  <c:v>24.18</c:v>
                </c:pt>
                <c:pt idx="928">
                  <c:v>24.167000000000002</c:v>
                </c:pt>
                <c:pt idx="929">
                  <c:v>24.172000000000001</c:v>
                </c:pt>
                <c:pt idx="930">
                  <c:v>24.175000000000001</c:v>
                </c:pt>
                <c:pt idx="931">
                  <c:v>24.181000000000001</c:v>
                </c:pt>
                <c:pt idx="932">
                  <c:v>24.155000000000001</c:v>
                </c:pt>
                <c:pt idx="933">
                  <c:v>24.167999999999999</c:v>
                </c:pt>
                <c:pt idx="934">
                  <c:v>24.164000000000001</c:v>
                </c:pt>
                <c:pt idx="935">
                  <c:v>24.151</c:v>
                </c:pt>
                <c:pt idx="936">
                  <c:v>24.146000000000001</c:v>
                </c:pt>
                <c:pt idx="937">
                  <c:v>24.157</c:v>
                </c:pt>
                <c:pt idx="938">
                  <c:v>24.146000000000001</c:v>
                </c:pt>
                <c:pt idx="939">
                  <c:v>24.161999999999999</c:v>
                </c:pt>
                <c:pt idx="940">
                  <c:v>24.151</c:v>
                </c:pt>
                <c:pt idx="941">
                  <c:v>24.166</c:v>
                </c:pt>
                <c:pt idx="942">
                  <c:v>24.173999999999999</c:v>
                </c:pt>
                <c:pt idx="943">
                  <c:v>24.21</c:v>
                </c:pt>
                <c:pt idx="944">
                  <c:v>24.190999999999999</c:v>
                </c:pt>
                <c:pt idx="945">
                  <c:v>24.233000000000001</c:v>
                </c:pt>
                <c:pt idx="946">
                  <c:v>24.234999999999999</c:v>
                </c:pt>
                <c:pt idx="947">
                  <c:v>24.242000000000001</c:v>
                </c:pt>
                <c:pt idx="948">
                  <c:v>24.231999999999999</c:v>
                </c:pt>
                <c:pt idx="949">
                  <c:v>24.227</c:v>
                </c:pt>
                <c:pt idx="950">
                  <c:v>24.219000000000001</c:v>
                </c:pt>
                <c:pt idx="951">
                  <c:v>24.23</c:v>
                </c:pt>
                <c:pt idx="952">
                  <c:v>24.227</c:v>
                </c:pt>
                <c:pt idx="953">
                  <c:v>24.23</c:v>
                </c:pt>
                <c:pt idx="954">
                  <c:v>24.222000000000001</c:v>
                </c:pt>
                <c:pt idx="955">
                  <c:v>24.242000000000001</c:v>
                </c:pt>
                <c:pt idx="956">
                  <c:v>24.245000000000001</c:v>
                </c:pt>
                <c:pt idx="957">
                  <c:v>24.227</c:v>
                </c:pt>
                <c:pt idx="958">
                  <c:v>24.231999999999999</c:v>
                </c:pt>
                <c:pt idx="959">
                  <c:v>24.234999999999999</c:v>
                </c:pt>
                <c:pt idx="960">
                  <c:v>24.231999999999999</c:v>
                </c:pt>
                <c:pt idx="961">
                  <c:v>24.25</c:v>
                </c:pt>
                <c:pt idx="962">
                  <c:v>24.24</c:v>
                </c:pt>
                <c:pt idx="963">
                  <c:v>24.231999999999999</c:v>
                </c:pt>
                <c:pt idx="964">
                  <c:v>24.231999999999999</c:v>
                </c:pt>
                <c:pt idx="965">
                  <c:v>24.222999999999999</c:v>
                </c:pt>
                <c:pt idx="966">
                  <c:v>24.24</c:v>
                </c:pt>
                <c:pt idx="967">
                  <c:v>24.219000000000001</c:v>
                </c:pt>
                <c:pt idx="968">
                  <c:v>24.236000000000001</c:v>
                </c:pt>
                <c:pt idx="969">
                  <c:v>24.236999999999998</c:v>
                </c:pt>
                <c:pt idx="970">
                  <c:v>24.222999999999999</c:v>
                </c:pt>
                <c:pt idx="971">
                  <c:v>24.245000000000001</c:v>
                </c:pt>
                <c:pt idx="972">
                  <c:v>24.238</c:v>
                </c:pt>
                <c:pt idx="973">
                  <c:v>24.238</c:v>
                </c:pt>
                <c:pt idx="974">
                  <c:v>24.234000000000002</c:v>
                </c:pt>
                <c:pt idx="975">
                  <c:v>24.236000000000001</c:v>
                </c:pt>
                <c:pt idx="976">
                  <c:v>24.25</c:v>
                </c:pt>
                <c:pt idx="977">
                  <c:v>24.24</c:v>
                </c:pt>
                <c:pt idx="978">
                  <c:v>24.234000000000002</c:v>
                </c:pt>
                <c:pt idx="979">
                  <c:v>24.231999999999999</c:v>
                </c:pt>
                <c:pt idx="980">
                  <c:v>24.236999999999998</c:v>
                </c:pt>
                <c:pt idx="981">
                  <c:v>24.26</c:v>
                </c:pt>
                <c:pt idx="982">
                  <c:v>24.26</c:v>
                </c:pt>
                <c:pt idx="983">
                  <c:v>24.247</c:v>
                </c:pt>
                <c:pt idx="984">
                  <c:v>24.257000000000001</c:v>
                </c:pt>
                <c:pt idx="985">
                  <c:v>24.251999999999999</c:v>
                </c:pt>
                <c:pt idx="986">
                  <c:v>24.263000000000002</c:v>
                </c:pt>
                <c:pt idx="987">
                  <c:v>24.242000000000001</c:v>
                </c:pt>
                <c:pt idx="988">
                  <c:v>24.268000000000001</c:v>
                </c:pt>
                <c:pt idx="989">
                  <c:v>24.254999999999999</c:v>
                </c:pt>
                <c:pt idx="990">
                  <c:v>24.273</c:v>
                </c:pt>
                <c:pt idx="991">
                  <c:v>24.263000000000002</c:v>
                </c:pt>
                <c:pt idx="992">
                  <c:v>24.265000000000001</c:v>
                </c:pt>
                <c:pt idx="993">
                  <c:v>24.27</c:v>
                </c:pt>
                <c:pt idx="994">
                  <c:v>24.28</c:v>
                </c:pt>
                <c:pt idx="995">
                  <c:v>24.26</c:v>
                </c:pt>
                <c:pt idx="996">
                  <c:v>24.274999999999999</c:v>
                </c:pt>
                <c:pt idx="997">
                  <c:v>24.285</c:v>
                </c:pt>
                <c:pt idx="998">
                  <c:v>24.273</c:v>
                </c:pt>
                <c:pt idx="999">
                  <c:v>24.274999999999999</c:v>
                </c:pt>
                <c:pt idx="1000">
                  <c:v>24.277999999999999</c:v>
                </c:pt>
                <c:pt idx="1001">
                  <c:v>24.28</c:v>
                </c:pt>
                <c:pt idx="1002">
                  <c:v>24.288</c:v>
                </c:pt>
                <c:pt idx="1003">
                  <c:v>24.265000000000001</c:v>
                </c:pt>
                <c:pt idx="1004">
                  <c:v>24.288</c:v>
                </c:pt>
                <c:pt idx="1005">
                  <c:v>24.283000000000001</c:v>
                </c:pt>
                <c:pt idx="1006">
                  <c:v>24.297999999999998</c:v>
                </c:pt>
                <c:pt idx="1007">
                  <c:v>24.277999999999999</c:v>
                </c:pt>
                <c:pt idx="1008">
                  <c:v>24.292999999999999</c:v>
                </c:pt>
                <c:pt idx="1009">
                  <c:v>24.297999999999998</c:v>
                </c:pt>
                <c:pt idx="1010">
                  <c:v>24.291</c:v>
                </c:pt>
                <c:pt idx="1011">
                  <c:v>24.315999999999999</c:v>
                </c:pt>
                <c:pt idx="1012">
                  <c:v>24.303000000000001</c:v>
                </c:pt>
                <c:pt idx="1013">
                  <c:v>24.297999999999998</c:v>
                </c:pt>
                <c:pt idx="1014">
                  <c:v>24.324000000000002</c:v>
                </c:pt>
                <c:pt idx="1015">
                  <c:v>24.318999999999999</c:v>
                </c:pt>
                <c:pt idx="1016">
                  <c:v>24.314</c:v>
                </c:pt>
                <c:pt idx="1017">
                  <c:v>24.315999999999999</c:v>
                </c:pt>
                <c:pt idx="1018">
                  <c:v>24.324000000000002</c:v>
                </c:pt>
                <c:pt idx="1019">
                  <c:v>24.344000000000001</c:v>
                </c:pt>
                <c:pt idx="1020">
                  <c:v>24.321000000000002</c:v>
                </c:pt>
                <c:pt idx="1021">
                  <c:v>24.318999999999999</c:v>
                </c:pt>
                <c:pt idx="1022">
                  <c:v>24.329000000000001</c:v>
                </c:pt>
                <c:pt idx="1023">
                  <c:v>24.324000000000002</c:v>
                </c:pt>
                <c:pt idx="1024">
                  <c:v>24.334</c:v>
                </c:pt>
                <c:pt idx="1025">
                  <c:v>24.331</c:v>
                </c:pt>
                <c:pt idx="1026">
                  <c:v>24.344000000000001</c:v>
                </c:pt>
                <c:pt idx="1027">
                  <c:v>24.334</c:v>
                </c:pt>
                <c:pt idx="1028">
                  <c:v>24.359000000000002</c:v>
                </c:pt>
                <c:pt idx="1029">
                  <c:v>24.338999999999999</c:v>
                </c:pt>
                <c:pt idx="1030">
                  <c:v>24.359000000000002</c:v>
                </c:pt>
                <c:pt idx="1031">
                  <c:v>24.361999999999998</c:v>
                </c:pt>
                <c:pt idx="1032">
                  <c:v>24.349</c:v>
                </c:pt>
                <c:pt idx="1033">
                  <c:v>24.350999999999999</c:v>
                </c:pt>
                <c:pt idx="1034">
                  <c:v>24.352</c:v>
                </c:pt>
                <c:pt idx="1035">
                  <c:v>24.367999999999999</c:v>
                </c:pt>
                <c:pt idx="1036">
                  <c:v>24.367000000000001</c:v>
                </c:pt>
                <c:pt idx="1037">
                  <c:v>24.385999999999999</c:v>
                </c:pt>
                <c:pt idx="1038">
                  <c:v>24.352</c:v>
                </c:pt>
                <c:pt idx="1039">
                  <c:v>24.359000000000002</c:v>
                </c:pt>
                <c:pt idx="1040">
                  <c:v>24.372</c:v>
                </c:pt>
                <c:pt idx="1041">
                  <c:v>24.361000000000001</c:v>
                </c:pt>
                <c:pt idx="1042">
                  <c:v>24.373999999999999</c:v>
                </c:pt>
                <c:pt idx="1043">
                  <c:v>24.379000000000001</c:v>
                </c:pt>
                <c:pt idx="1044">
                  <c:v>24.388000000000002</c:v>
                </c:pt>
                <c:pt idx="1045">
                  <c:v>24.396999999999998</c:v>
                </c:pt>
                <c:pt idx="1046">
                  <c:v>24.385000000000002</c:v>
                </c:pt>
                <c:pt idx="1047">
                  <c:v>24.370999999999999</c:v>
                </c:pt>
                <c:pt idx="1048">
                  <c:v>24.375</c:v>
                </c:pt>
                <c:pt idx="1049">
                  <c:v>24.388999999999999</c:v>
                </c:pt>
                <c:pt idx="1050">
                  <c:v>24.388999999999999</c:v>
                </c:pt>
                <c:pt idx="1051">
                  <c:v>24.411999999999999</c:v>
                </c:pt>
                <c:pt idx="1052">
                  <c:v>24.39</c:v>
                </c:pt>
                <c:pt idx="1053">
                  <c:v>24.376999999999999</c:v>
                </c:pt>
                <c:pt idx="1054">
                  <c:v>24.396999999999998</c:v>
                </c:pt>
                <c:pt idx="1055">
                  <c:v>24.393999999999998</c:v>
                </c:pt>
                <c:pt idx="1056">
                  <c:v>24.388999999999999</c:v>
                </c:pt>
                <c:pt idx="1057">
                  <c:v>24.401</c:v>
                </c:pt>
                <c:pt idx="1058">
                  <c:v>24.399000000000001</c:v>
                </c:pt>
                <c:pt idx="1059">
                  <c:v>24.408999999999999</c:v>
                </c:pt>
                <c:pt idx="1060">
                  <c:v>24.396000000000001</c:v>
                </c:pt>
                <c:pt idx="1061">
                  <c:v>24.364999999999998</c:v>
                </c:pt>
                <c:pt idx="1062">
                  <c:v>24.364999999999998</c:v>
                </c:pt>
                <c:pt idx="1063">
                  <c:v>24.396999999999998</c:v>
                </c:pt>
                <c:pt idx="1064">
                  <c:v>24.388999999999999</c:v>
                </c:pt>
                <c:pt idx="1065">
                  <c:v>24.369</c:v>
                </c:pt>
                <c:pt idx="1066">
                  <c:v>24.370999999999999</c:v>
                </c:pt>
                <c:pt idx="1067">
                  <c:v>24.411000000000001</c:v>
                </c:pt>
                <c:pt idx="1068">
                  <c:v>24.370999999999999</c:v>
                </c:pt>
                <c:pt idx="1069">
                  <c:v>24.338999999999999</c:v>
                </c:pt>
                <c:pt idx="1070">
                  <c:v>24.390999999999998</c:v>
                </c:pt>
                <c:pt idx="1071">
                  <c:v>24.38</c:v>
                </c:pt>
                <c:pt idx="1072">
                  <c:v>24.361000000000001</c:v>
                </c:pt>
                <c:pt idx="1073">
                  <c:v>24.375</c:v>
                </c:pt>
                <c:pt idx="1074">
                  <c:v>24.382999999999999</c:v>
                </c:pt>
                <c:pt idx="1075">
                  <c:v>24.381</c:v>
                </c:pt>
                <c:pt idx="1076">
                  <c:v>24.376000000000001</c:v>
                </c:pt>
                <c:pt idx="1077">
                  <c:v>24.367999999999999</c:v>
                </c:pt>
                <c:pt idx="1078">
                  <c:v>24.373000000000001</c:v>
                </c:pt>
                <c:pt idx="1079">
                  <c:v>24.388999999999999</c:v>
                </c:pt>
                <c:pt idx="1080">
                  <c:v>24.388999999999999</c:v>
                </c:pt>
                <c:pt idx="1081">
                  <c:v>24.399000000000001</c:v>
                </c:pt>
                <c:pt idx="1082">
                  <c:v>24.393999999999998</c:v>
                </c:pt>
                <c:pt idx="1083">
                  <c:v>24.388999999999999</c:v>
                </c:pt>
                <c:pt idx="1084">
                  <c:v>24.401</c:v>
                </c:pt>
                <c:pt idx="1085">
                  <c:v>24.390999999999998</c:v>
                </c:pt>
                <c:pt idx="1086">
                  <c:v>24.385999999999999</c:v>
                </c:pt>
                <c:pt idx="1087">
                  <c:v>24.404</c:v>
                </c:pt>
                <c:pt idx="1088">
                  <c:v>24.408999999999999</c:v>
                </c:pt>
                <c:pt idx="1089">
                  <c:v>24.401</c:v>
                </c:pt>
                <c:pt idx="1090">
                  <c:v>24.401</c:v>
                </c:pt>
                <c:pt idx="1091">
                  <c:v>24.388999999999999</c:v>
                </c:pt>
                <c:pt idx="1092">
                  <c:v>24.404</c:v>
                </c:pt>
                <c:pt idx="1093">
                  <c:v>24.417000000000002</c:v>
                </c:pt>
                <c:pt idx="1094">
                  <c:v>24.427</c:v>
                </c:pt>
                <c:pt idx="1095">
                  <c:v>24.419</c:v>
                </c:pt>
                <c:pt idx="1096">
                  <c:v>24.427</c:v>
                </c:pt>
                <c:pt idx="1097">
                  <c:v>24.427</c:v>
                </c:pt>
                <c:pt idx="1098">
                  <c:v>24.422000000000001</c:v>
                </c:pt>
                <c:pt idx="1099">
                  <c:v>24.434999999999999</c:v>
                </c:pt>
                <c:pt idx="1100">
                  <c:v>24.43</c:v>
                </c:pt>
                <c:pt idx="1101">
                  <c:v>24.437000000000001</c:v>
                </c:pt>
                <c:pt idx="1102">
                  <c:v>24.422000000000001</c:v>
                </c:pt>
                <c:pt idx="1103">
                  <c:v>24.437000000000001</c:v>
                </c:pt>
                <c:pt idx="1104">
                  <c:v>24.45</c:v>
                </c:pt>
                <c:pt idx="1105">
                  <c:v>24.445</c:v>
                </c:pt>
                <c:pt idx="1106">
                  <c:v>24.454999999999998</c:v>
                </c:pt>
              </c:numCache>
            </c:numRef>
          </c:val>
          <c:smooth val="0"/>
        </c:ser>
        <c:ser>
          <c:idx val="2"/>
          <c:order val="2"/>
          <c:tx>
            <c:v>Reactor wall left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'BD41016#2'!$J$6:$J$1112</c:f>
              <c:numCache>
                <c:formatCode>0.0</c:formatCode>
                <c:ptCount val="1107"/>
                <c:pt idx="0">
                  <c:v>1.5577622222222223E-3</c:v>
                </c:pt>
                <c:pt idx="1">
                  <c:v>8.0276166666666659E-3</c:v>
                </c:pt>
                <c:pt idx="2">
                  <c:v>1.4572455555555554E-2</c:v>
                </c:pt>
                <c:pt idx="3">
                  <c:v>2.137698611111111E-2</c:v>
                </c:pt>
                <c:pt idx="4">
                  <c:v>2.8150972222222223E-2</c:v>
                </c:pt>
                <c:pt idx="5">
                  <c:v>3.4986027777777783E-2</c:v>
                </c:pt>
                <c:pt idx="6">
                  <c:v>4.1821138888888887E-2</c:v>
                </c:pt>
                <c:pt idx="7">
                  <c:v>4.8596499999999994E-2</c:v>
                </c:pt>
                <c:pt idx="8">
                  <c:v>5.5370472222222224E-2</c:v>
                </c:pt>
                <c:pt idx="9">
                  <c:v>6.2144444444444447E-2</c:v>
                </c:pt>
                <c:pt idx="10">
                  <c:v>6.8979527777777785E-2</c:v>
                </c:pt>
                <c:pt idx="11">
                  <c:v>7.5784055555555563E-2</c:v>
                </c:pt>
                <c:pt idx="12">
                  <c:v>8.2619138888888888E-2</c:v>
                </c:pt>
                <c:pt idx="13">
                  <c:v>8.9393111111111118E-2</c:v>
                </c:pt>
                <c:pt idx="14">
                  <c:v>9.6106000000000011E-2</c:v>
                </c:pt>
                <c:pt idx="15">
                  <c:v>0.1029716111111111</c:v>
                </c:pt>
                <c:pt idx="16">
                  <c:v>0.10977613888888889</c:v>
                </c:pt>
                <c:pt idx="17">
                  <c:v>0.11655155555555556</c:v>
                </c:pt>
                <c:pt idx="18">
                  <c:v>0.12337130555555556</c:v>
                </c:pt>
                <c:pt idx="19">
                  <c:v>0.13017602777777776</c:v>
                </c:pt>
                <c:pt idx="20">
                  <c:v>0.13694983333333333</c:v>
                </c:pt>
                <c:pt idx="21">
                  <c:v>0.14370852777777776</c:v>
                </c:pt>
                <c:pt idx="22">
                  <c:v>0.15054361111111111</c:v>
                </c:pt>
                <c:pt idx="23">
                  <c:v>0.15731758333333334</c:v>
                </c:pt>
                <c:pt idx="24">
                  <c:v>0.16413738888888887</c:v>
                </c:pt>
                <c:pt idx="25">
                  <c:v>0.17091138888888888</c:v>
                </c:pt>
                <c:pt idx="26">
                  <c:v>0.1776867222222222</c:v>
                </c:pt>
                <c:pt idx="27">
                  <c:v>0.18449125</c:v>
                </c:pt>
                <c:pt idx="28">
                  <c:v>0.19132633333333335</c:v>
                </c:pt>
                <c:pt idx="29">
                  <c:v>0.19810033333333332</c:v>
                </c:pt>
                <c:pt idx="30">
                  <c:v>0.20487430555555555</c:v>
                </c:pt>
                <c:pt idx="31">
                  <c:v>0.2117246388888889</c:v>
                </c:pt>
                <c:pt idx="32">
                  <c:v>0.2184986388888889</c:v>
                </c:pt>
                <c:pt idx="33">
                  <c:v>0.22537952777777778</c:v>
                </c:pt>
                <c:pt idx="34">
                  <c:v>0.23210769444444446</c:v>
                </c:pt>
                <c:pt idx="35">
                  <c:v>0.23889694444444445</c:v>
                </c:pt>
                <c:pt idx="36">
                  <c:v>0.24567230555555555</c:v>
                </c:pt>
                <c:pt idx="37">
                  <c:v>0.25250738888888891</c:v>
                </c:pt>
                <c:pt idx="38">
                  <c:v>0.25925080555555557</c:v>
                </c:pt>
                <c:pt idx="39">
                  <c:v>0.26609011111111108</c:v>
                </c:pt>
                <c:pt idx="40">
                  <c:v>0.27287516666666667</c:v>
                </c:pt>
                <c:pt idx="41">
                  <c:v>0.27969500000000003</c:v>
                </c:pt>
                <c:pt idx="42">
                  <c:v>0.28643833333333335</c:v>
                </c:pt>
                <c:pt idx="43">
                  <c:v>0.2933344444444444</c:v>
                </c:pt>
                <c:pt idx="44">
                  <c:v>0.30009333333333332</c:v>
                </c:pt>
                <c:pt idx="45">
                  <c:v>0.3068825</c:v>
                </c:pt>
                <c:pt idx="46">
                  <c:v>0.31370222222222222</c:v>
                </c:pt>
                <c:pt idx="47">
                  <c:v>0.32047777777777781</c:v>
                </c:pt>
                <c:pt idx="48">
                  <c:v>0.3272363888888889</c:v>
                </c:pt>
                <c:pt idx="49">
                  <c:v>0.33404083333333334</c:v>
                </c:pt>
                <c:pt idx="50">
                  <c:v>0.3408761111111111</c:v>
                </c:pt>
                <c:pt idx="51">
                  <c:v>0.3476805555555556</c:v>
                </c:pt>
                <c:pt idx="52">
                  <c:v>0.35443916666666664</c:v>
                </c:pt>
                <c:pt idx="53">
                  <c:v>0.36127444444444445</c:v>
                </c:pt>
                <c:pt idx="54">
                  <c:v>0.36804833333333331</c:v>
                </c:pt>
                <c:pt idx="55">
                  <c:v>0.37483749999999999</c:v>
                </c:pt>
                <c:pt idx="56">
                  <c:v>0.3816127777777778</c:v>
                </c:pt>
                <c:pt idx="57">
                  <c:v>0.38843277777777774</c:v>
                </c:pt>
                <c:pt idx="58">
                  <c:v>0.39522194444444442</c:v>
                </c:pt>
                <c:pt idx="59">
                  <c:v>0.40199583333333333</c:v>
                </c:pt>
                <c:pt idx="60">
                  <c:v>0.40881583333333338</c:v>
                </c:pt>
                <c:pt idx="61">
                  <c:v>0.41565083333333336</c:v>
                </c:pt>
                <c:pt idx="62">
                  <c:v>0.42247055555555557</c:v>
                </c:pt>
                <c:pt idx="63">
                  <c:v>0.4292294444444445</c:v>
                </c:pt>
                <c:pt idx="64">
                  <c:v>0.43600333333333335</c:v>
                </c:pt>
                <c:pt idx="65">
                  <c:v>0.44279250000000003</c:v>
                </c:pt>
                <c:pt idx="66">
                  <c:v>0.4495986111111111</c:v>
                </c:pt>
                <c:pt idx="67">
                  <c:v>0.45640305555555555</c:v>
                </c:pt>
                <c:pt idx="68">
                  <c:v>0.46319222222222223</c:v>
                </c:pt>
                <c:pt idx="69">
                  <c:v>0.47002722222222221</c:v>
                </c:pt>
                <c:pt idx="70">
                  <c:v>0.47680138888888884</c:v>
                </c:pt>
                <c:pt idx="71">
                  <c:v>0.48360583333333335</c:v>
                </c:pt>
                <c:pt idx="72">
                  <c:v>0.4903797222222222</c:v>
                </c:pt>
                <c:pt idx="73">
                  <c:v>0.49715388888888884</c:v>
                </c:pt>
                <c:pt idx="74">
                  <c:v>0.50398888888888882</c:v>
                </c:pt>
                <c:pt idx="75">
                  <c:v>0.51074750000000002</c:v>
                </c:pt>
                <c:pt idx="76">
                  <c:v>0.51756888888888886</c:v>
                </c:pt>
                <c:pt idx="77">
                  <c:v>0.52434277777777782</c:v>
                </c:pt>
                <c:pt idx="78">
                  <c:v>0.53117777777777775</c:v>
                </c:pt>
                <c:pt idx="79">
                  <c:v>0.53798250000000003</c:v>
                </c:pt>
                <c:pt idx="80">
                  <c:v>0.54475638888888889</c:v>
                </c:pt>
                <c:pt idx="81">
                  <c:v>0.55157611111111116</c:v>
                </c:pt>
                <c:pt idx="82">
                  <c:v>0.55835027777777779</c:v>
                </c:pt>
                <c:pt idx="83">
                  <c:v>0.56509361111111112</c:v>
                </c:pt>
                <c:pt idx="84">
                  <c:v>0.57198972222222222</c:v>
                </c:pt>
                <c:pt idx="85">
                  <c:v>0.57877888888888884</c:v>
                </c:pt>
                <c:pt idx="86">
                  <c:v>0.58555305555555559</c:v>
                </c:pt>
                <c:pt idx="87">
                  <c:v>0.59231305555555558</c:v>
                </c:pt>
                <c:pt idx="88">
                  <c:v>0.59914833333333339</c:v>
                </c:pt>
                <c:pt idx="89">
                  <c:v>0.60592222222222225</c:v>
                </c:pt>
                <c:pt idx="90">
                  <c:v>0.61272666666666664</c:v>
                </c:pt>
                <c:pt idx="91">
                  <c:v>0.61951583333333338</c:v>
                </c:pt>
                <c:pt idx="92">
                  <c:v>0.62633583333333342</c:v>
                </c:pt>
                <c:pt idx="93">
                  <c:v>0.6330944444444444</c:v>
                </c:pt>
                <c:pt idx="94">
                  <c:v>0.63994472222222221</c:v>
                </c:pt>
                <c:pt idx="95">
                  <c:v>0.64671861111111106</c:v>
                </c:pt>
                <c:pt idx="96">
                  <c:v>0.65353861111111111</c:v>
                </c:pt>
                <c:pt idx="97">
                  <c:v>0.66031388888888887</c:v>
                </c:pt>
                <c:pt idx="98">
                  <c:v>0.6671488888888889</c:v>
                </c:pt>
                <c:pt idx="99">
                  <c:v>0.67392305555555554</c:v>
                </c:pt>
                <c:pt idx="100">
                  <c:v>0.68075805555555546</c:v>
                </c:pt>
                <c:pt idx="101">
                  <c:v>0.6875013888888889</c:v>
                </c:pt>
                <c:pt idx="102">
                  <c:v>0.69433666666666671</c:v>
                </c:pt>
                <c:pt idx="103">
                  <c:v>0.7010952777777778</c:v>
                </c:pt>
                <c:pt idx="104">
                  <c:v>0.70791500000000007</c:v>
                </c:pt>
                <c:pt idx="105">
                  <c:v>0.7146891666666666</c:v>
                </c:pt>
                <c:pt idx="106">
                  <c:v>0.7214936111111111</c:v>
                </c:pt>
                <c:pt idx="107">
                  <c:v>0.72826888888888885</c:v>
                </c:pt>
                <c:pt idx="108">
                  <c:v>0.73505805555555548</c:v>
                </c:pt>
                <c:pt idx="109">
                  <c:v>0.74192388888888883</c:v>
                </c:pt>
                <c:pt idx="110">
                  <c:v>0.74866722222222226</c:v>
                </c:pt>
                <c:pt idx="111">
                  <c:v>0.75548694444444453</c:v>
                </c:pt>
                <c:pt idx="112">
                  <c:v>0.7622916666666667</c:v>
                </c:pt>
                <c:pt idx="113">
                  <c:v>0.76908083333333332</c:v>
                </c:pt>
                <c:pt idx="114">
                  <c:v>0.77591583333333336</c:v>
                </c:pt>
                <c:pt idx="115">
                  <c:v>0.78264416666666659</c:v>
                </c:pt>
                <c:pt idx="116">
                  <c:v>0.78943472222222222</c:v>
                </c:pt>
                <c:pt idx="117">
                  <c:v>0.79623916666666661</c:v>
                </c:pt>
                <c:pt idx="118">
                  <c:v>0.80312027777777784</c:v>
                </c:pt>
                <c:pt idx="119">
                  <c:v>0.80989416666666669</c:v>
                </c:pt>
                <c:pt idx="120">
                  <c:v>0.81669861111111108</c:v>
                </c:pt>
                <c:pt idx="121">
                  <c:v>0.82350305555555547</c:v>
                </c:pt>
                <c:pt idx="122">
                  <c:v>0.83024666666666669</c:v>
                </c:pt>
                <c:pt idx="123">
                  <c:v>0.83702055555555555</c:v>
                </c:pt>
                <c:pt idx="124">
                  <c:v>0.84382500000000005</c:v>
                </c:pt>
                <c:pt idx="125">
                  <c:v>0.85066027777777775</c:v>
                </c:pt>
                <c:pt idx="126">
                  <c:v>0.85746472222222225</c:v>
                </c:pt>
                <c:pt idx="127">
                  <c:v>0.86424000000000001</c:v>
                </c:pt>
                <c:pt idx="128">
                  <c:v>0.87112111111111112</c:v>
                </c:pt>
                <c:pt idx="129">
                  <c:v>0.87786444444444445</c:v>
                </c:pt>
                <c:pt idx="130">
                  <c:v>0.8846383333333333</c:v>
                </c:pt>
                <c:pt idx="131">
                  <c:v>0.89147361111111112</c:v>
                </c:pt>
                <c:pt idx="132">
                  <c:v>0.89820166666666668</c:v>
                </c:pt>
                <c:pt idx="133">
                  <c:v>0.90502138888888894</c:v>
                </c:pt>
                <c:pt idx="134">
                  <c:v>0.91178027777777781</c:v>
                </c:pt>
                <c:pt idx="135">
                  <c:v>0.91863055555555562</c:v>
                </c:pt>
                <c:pt idx="136">
                  <c:v>0.9254349999999999</c:v>
                </c:pt>
                <c:pt idx="137">
                  <c:v>0.93221027777777776</c:v>
                </c:pt>
                <c:pt idx="138">
                  <c:v>0.93899972222222217</c:v>
                </c:pt>
                <c:pt idx="139">
                  <c:v>0.9458347222222222</c:v>
                </c:pt>
                <c:pt idx="140">
                  <c:v>0.95262388888888883</c:v>
                </c:pt>
                <c:pt idx="141">
                  <c:v>0.95945916666666664</c:v>
                </c:pt>
                <c:pt idx="142">
                  <c:v>0.96624833333333338</c:v>
                </c:pt>
                <c:pt idx="143">
                  <c:v>0.97297638888888893</c:v>
                </c:pt>
                <c:pt idx="144">
                  <c:v>0.9797811111111111</c:v>
                </c:pt>
                <c:pt idx="145">
                  <c:v>0.98657027777777773</c:v>
                </c:pt>
                <c:pt idx="146">
                  <c:v>0.99339</c:v>
                </c:pt>
                <c:pt idx="147">
                  <c:v>1.0001652777777776</c:v>
                </c:pt>
                <c:pt idx="148">
                  <c:v>1.0069547222222222</c:v>
                </c:pt>
                <c:pt idx="149">
                  <c:v>1.0137744444444445</c:v>
                </c:pt>
                <c:pt idx="150">
                  <c:v>1.0205636111111112</c:v>
                </c:pt>
                <c:pt idx="151">
                  <c:v>1.0273836111111112</c:v>
                </c:pt>
                <c:pt idx="152">
                  <c:v>1.0341575000000001</c:v>
                </c:pt>
                <c:pt idx="153">
                  <c:v>1.0409466666666667</c:v>
                </c:pt>
                <c:pt idx="154">
                  <c:v>1.047751388888889</c:v>
                </c:pt>
                <c:pt idx="155">
                  <c:v>1.0545252777777778</c:v>
                </c:pt>
                <c:pt idx="156">
                  <c:v>1.0613602777777777</c:v>
                </c:pt>
                <c:pt idx="157">
                  <c:v>1.0681358333333333</c:v>
                </c:pt>
                <c:pt idx="158">
                  <c:v>1.074986111111111</c:v>
                </c:pt>
                <c:pt idx="159">
                  <c:v>1.0818363888888889</c:v>
                </c:pt>
                <c:pt idx="160">
                  <c:v>1.088595</c:v>
                </c:pt>
                <c:pt idx="161">
                  <c:v>1.095353888888889</c:v>
                </c:pt>
                <c:pt idx="162">
                  <c:v>1.1021277777777778</c:v>
                </c:pt>
                <c:pt idx="163">
                  <c:v>1.1089016666666667</c:v>
                </c:pt>
                <c:pt idx="164">
                  <c:v>1.1157522222222223</c:v>
                </c:pt>
                <c:pt idx="165">
                  <c:v>1.1225719444444444</c:v>
                </c:pt>
                <c:pt idx="166">
                  <c:v>1.129361111111111</c:v>
                </c:pt>
                <c:pt idx="167">
                  <c:v>1.1361366666666668</c:v>
                </c:pt>
                <c:pt idx="168">
                  <c:v>1.1429105555555557</c:v>
                </c:pt>
                <c:pt idx="169">
                  <c:v>1.1496844444444443</c:v>
                </c:pt>
                <c:pt idx="170">
                  <c:v>1.1565349999999999</c:v>
                </c:pt>
                <c:pt idx="171">
                  <c:v>1.1633241666666665</c:v>
                </c:pt>
                <c:pt idx="172">
                  <c:v>1.1700980555555556</c:v>
                </c:pt>
                <c:pt idx="173">
                  <c:v>1.1768719444444444</c:v>
                </c:pt>
                <c:pt idx="174">
                  <c:v>1.1837225</c:v>
                </c:pt>
                <c:pt idx="175">
                  <c:v>1.1905574999999999</c:v>
                </c:pt>
                <c:pt idx="176">
                  <c:v>1.1972855555555555</c:v>
                </c:pt>
                <c:pt idx="177">
                  <c:v>1.204061111111111</c:v>
                </c:pt>
                <c:pt idx="178">
                  <c:v>1.210896111111111</c:v>
                </c:pt>
                <c:pt idx="179">
                  <c:v>1.2177311111111111</c:v>
                </c:pt>
                <c:pt idx="180">
                  <c:v>1.2245052777777778</c:v>
                </c:pt>
                <c:pt idx="181">
                  <c:v>1.2312791666666665</c:v>
                </c:pt>
                <c:pt idx="182">
                  <c:v>1.2380836111111111</c:v>
                </c:pt>
                <c:pt idx="183">
                  <c:v>1.2448577777777778</c:v>
                </c:pt>
                <c:pt idx="184">
                  <c:v>1.2516927777777778</c:v>
                </c:pt>
                <c:pt idx="185">
                  <c:v>1.2584972222222222</c:v>
                </c:pt>
                <c:pt idx="186">
                  <c:v>1.2653169444444443</c:v>
                </c:pt>
                <c:pt idx="187">
                  <c:v>1.2720772222222223</c:v>
                </c:pt>
                <c:pt idx="188">
                  <c:v>1.2788969444444445</c:v>
                </c:pt>
                <c:pt idx="189">
                  <c:v>1.285625</c:v>
                </c:pt>
                <c:pt idx="190">
                  <c:v>1.2924908333333331</c:v>
                </c:pt>
                <c:pt idx="191">
                  <c:v>1.2993105555555555</c:v>
                </c:pt>
                <c:pt idx="192">
                  <c:v>1.3060844444444446</c:v>
                </c:pt>
                <c:pt idx="193">
                  <c:v>1.3128738888888887</c:v>
                </c:pt>
                <c:pt idx="194">
                  <c:v>1.3196783333333333</c:v>
                </c:pt>
                <c:pt idx="195">
                  <c:v>1.3264522222222221</c:v>
                </c:pt>
                <c:pt idx="196">
                  <c:v>1.3332569444444446</c:v>
                </c:pt>
                <c:pt idx="197">
                  <c:v>1.3400627777777776</c:v>
                </c:pt>
                <c:pt idx="198">
                  <c:v>1.3468366666666667</c:v>
                </c:pt>
                <c:pt idx="199">
                  <c:v>1.3536108333333332</c:v>
                </c:pt>
                <c:pt idx="200">
                  <c:v>1.3604305555555556</c:v>
                </c:pt>
                <c:pt idx="201">
                  <c:v>1.3672044444444444</c:v>
                </c:pt>
                <c:pt idx="202">
                  <c:v>1.3740699999999999</c:v>
                </c:pt>
                <c:pt idx="203">
                  <c:v>1.3808288888888889</c:v>
                </c:pt>
                <c:pt idx="204">
                  <c:v>1.3876027777777777</c:v>
                </c:pt>
                <c:pt idx="205">
                  <c:v>1.3944225000000001</c:v>
                </c:pt>
                <c:pt idx="206">
                  <c:v>1.4011966666666666</c:v>
                </c:pt>
                <c:pt idx="207">
                  <c:v>1.4080330555555556</c:v>
                </c:pt>
                <c:pt idx="208">
                  <c:v>1.4148986111111113</c:v>
                </c:pt>
                <c:pt idx="209">
                  <c:v>1.4216269444444445</c:v>
                </c:pt>
                <c:pt idx="210">
                  <c:v>1.4284161111111111</c:v>
                </c:pt>
                <c:pt idx="211">
                  <c:v>1.4351747222222222</c:v>
                </c:pt>
                <c:pt idx="212">
                  <c:v>1.441994722222222</c:v>
                </c:pt>
                <c:pt idx="213">
                  <c:v>1.4487991666666666</c:v>
                </c:pt>
                <c:pt idx="214">
                  <c:v>1.455603611111111</c:v>
                </c:pt>
                <c:pt idx="215">
                  <c:v>1.4624080555555554</c:v>
                </c:pt>
                <c:pt idx="216">
                  <c:v>1.4691822222222222</c:v>
                </c:pt>
                <c:pt idx="217">
                  <c:v>1.4759575</c:v>
                </c:pt>
                <c:pt idx="218">
                  <c:v>1.4827925</c:v>
                </c:pt>
                <c:pt idx="219">
                  <c:v>1.4895819444444445</c:v>
                </c:pt>
                <c:pt idx="220">
                  <c:v>1.4963711111111111</c:v>
                </c:pt>
                <c:pt idx="221">
                  <c:v>1.5031755555555555</c:v>
                </c:pt>
                <c:pt idx="222">
                  <c:v>1.5099344444444445</c:v>
                </c:pt>
                <c:pt idx="223">
                  <c:v>1.5167847222222224</c:v>
                </c:pt>
                <c:pt idx="224">
                  <c:v>1.5235738888888888</c:v>
                </c:pt>
                <c:pt idx="225">
                  <c:v>1.5303783333333334</c:v>
                </c:pt>
                <c:pt idx="226">
                  <c:v>1.5371524999999999</c:v>
                </c:pt>
                <c:pt idx="227">
                  <c:v>1.5439430555555556</c:v>
                </c:pt>
                <c:pt idx="228">
                  <c:v>1.5507780555555557</c:v>
                </c:pt>
                <c:pt idx="229">
                  <c:v>1.5575675000000002</c:v>
                </c:pt>
                <c:pt idx="230">
                  <c:v>1.5644025000000001</c:v>
                </c:pt>
                <c:pt idx="231">
                  <c:v>1.5711458333333332</c:v>
                </c:pt>
                <c:pt idx="232">
                  <c:v>1.5779811111111111</c:v>
                </c:pt>
                <c:pt idx="233">
                  <c:v>1.5847091666666668</c:v>
                </c:pt>
                <c:pt idx="234">
                  <c:v>1.5915288888888888</c:v>
                </c:pt>
                <c:pt idx="235">
                  <c:v>1.5983488888888888</c:v>
                </c:pt>
                <c:pt idx="236">
                  <c:v>1.6051227777777777</c:v>
                </c:pt>
                <c:pt idx="237">
                  <c:v>1.6119591666666666</c:v>
                </c:pt>
                <c:pt idx="238">
                  <c:v>1.6187944444444444</c:v>
                </c:pt>
                <c:pt idx="239">
                  <c:v>1.6255377777777777</c:v>
                </c:pt>
                <c:pt idx="240">
                  <c:v>1.6323116666666666</c:v>
                </c:pt>
                <c:pt idx="241">
                  <c:v>1.6391619444444445</c:v>
                </c:pt>
                <c:pt idx="242">
                  <c:v>1.6459055555555555</c:v>
                </c:pt>
                <c:pt idx="243">
                  <c:v>1.6526794444444444</c:v>
                </c:pt>
                <c:pt idx="244">
                  <c:v>1.6595144444444445</c:v>
                </c:pt>
                <c:pt idx="245">
                  <c:v>1.6663358333333333</c:v>
                </c:pt>
                <c:pt idx="246">
                  <c:v>1.6730930555555557</c:v>
                </c:pt>
                <c:pt idx="247">
                  <c:v>1.6798683333333333</c:v>
                </c:pt>
                <c:pt idx="248">
                  <c:v>1.6866730555555556</c:v>
                </c:pt>
                <c:pt idx="249">
                  <c:v>1.6934775</c:v>
                </c:pt>
                <c:pt idx="250">
                  <c:v>1.7002819444444446</c:v>
                </c:pt>
                <c:pt idx="251">
                  <c:v>1.7070561111111111</c:v>
                </c:pt>
                <c:pt idx="252">
                  <c:v>1.7138758333333335</c:v>
                </c:pt>
                <c:pt idx="253">
                  <c:v>1.7206497222222221</c:v>
                </c:pt>
                <c:pt idx="254">
                  <c:v>1.7275152777777778</c:v>
                </c:pt>
                <c:pt idx="255">
                  <c:v>1.7342894444444446</c:v>
                </c:pt>
                <c:pt idx="256">
                  <c:v>1.7410633333333334</c:v>
                </c:pt>
                <c:pt idx="257">
                  <c:v>1.7478386111111111</c:v>
                </c:pt>
                <c:pt idx="258">
                  <c:v>1.7547197222222222</c:v>
                </c:pt>
                <c:pt idx="259">
                  <c:v>1.7614783333333333</c:v>
                </c:pt>
                <c:pt idx="260">
                  <c:v>1.7682980555555554</c:v>
                </c:pt>
                <c:pt idx="261">
                  <c:v>1.7750263888888889</c:v>
                </c:pt>
                <c:pt idx="262">
                  <c:v>1.781846111111111</c:v>
                </c:pt>
                <c:pt idx="263">
                  <c:v>1.7886811111111112</c:v>
                </c:pt>
                <c:pt idx="264">
                  <c:v>1.7954552777777779</c:v>
                </c:pt>
                <c:pt idx="265">
                  <c:v>1.8022902777777778</c:v>
                </c:pt>
                <c:pt idx="266">
                  <c:v>1.8090641666666667</c:v>
                </c:pt>
                <c:pt idx="267">
                  <c:v>1.8158841666666667</c:v>
                </c:pt>
                <c:pt idx="268">
                  <c:v>1.8226288888888889</c:v>
                </c:pt>
                <c:pt idx="269">
                  <c:v>1.8294027777777779</c:v>
                </c:pt>
                <c:pt idx="270">
                  <c:v>1.8362224999999999</c:v>
                </c:pt>
                <c:pt idx="271">
                  <c:v>1.8430425000000001</c:v>
                </c:pt>
                <c:pt idx="272">
                  <c:v>1.8498163888888888</c:v>
                </c:pt>
                <c:pt idx="273">
                  <c:v>1.8566666666666667</c:v>
                </c:pt>
                <c:pt idx="274">
                  <c:v>1.8634255555555557</c:v>
                </c:pt>
                <c:pt idx="275">
                  <c:v>1.8702605555555556</c:v>
                </c:pt>
                <c:pt idx="276">
                  <c:v>1.8770191666666667</c:v>
                </c:pt>
                <c:pt idx="277">
                  <c:v>1.8838544444444445</c:v>
                </c:pt>
                <c:pt idx="278">
                  <c:v>1.8906297222222221</c:v>
                </c:pt>
                <c:pt idx="279">
                  <c:v>1.8974341666666668</c:v>
                </c:pt>
                <c:pt idx="280">
                  <c:v>1.9042080555555556</c:v>
                </c:pt>
                <c:pt idx="281">
                  <c:v>1.9109822222222221</c:v>
                </c:pt>
                <c:pt idx="282">
                  <c:v>1.9177408333333335</c:v>
                </c:pt>
                <c:pt idx="283">
                  <c:v>1.9245605555555554</c:v>
                </c:pt>
                <c:pt idx="284">
                  <c:v>1.9313958333333332</c:v>
                </c:pt>
                <c:pt idx="285">
                  <c:v>1.9381697222222223</c:v>
                </c:pt>
                <c:pt idx="286">
                  <c:v>1.94502</c:v>
                </c:pt>
                <c:pt idx="287">
                  <c:v>1.9517955555555555</c:v>
                </c:pt>
                <c:pt idx="288">
                  <c:v>1.9586000000000001</c:v>
                </c:pt>
                <c:pt idx="289">
                  <c:v>1.9653738888888888</c:v>
                </c:pt>
                <c:pt idx="290">
                  <c:v>1.9721480555555555</c:v>
                </c:pt>
                <c:pt idx="291">
                  <c:v>1.9789525000000001</c:v>
                </c:pt>
                <c:pt idx="292">
                  <c:v>1.9857569444444445</c:v>
                </c:pt>
                <c:pt idx="293">
                  <c:v>1.9925919444444444</c:v>
                </c:pt>
                <c:pt idx="294">
                  <c:v>1.9993661111111112</c:v>
                </c:pt>
                <c:pt idx="295">
                  <c:v>2.0062316666666669</c:v>
                </c:pt>
                <c:pt idx="296">
                  <c:v>2.0129291666666669</c:v>
                </c:pt>
                <c:pt idx="297">
                  <c:v>2.019781111111111</c:v>
                </c:pt>
                <c:pt idx="298">
                  <c:v>2.0265550000000001</c:v>
                </c:pt>
                <c:pt idx="299">
                  <c:v>2.0333441666666667</c:v>
                </c:pt>
                <c:pt idx="300">
                  <c:v>2.0401183333333335</c:v>
                </c:pt>
                <c:pt idx="301">
                  <c:v>2.0469227777777776</c:v>
                </c:pt>
                <c:pt idx="302">
                  <c:v>2.0537424999999998</c:v>
                </c:pt>
                <c:pt idx="303">
                  <c:v>2.060486111111111</c:v>
                </c:pt>
                <c:pt idx="304">
                  <c:v>2.0673669444444442</c:v>
                </c:pt>
                <c:pt idx="305">
                  <c:v>2.0741408333333333</c:v>
                </c:pt>
                <c:pt idx="306">
                  <c:v>2.080914722222222</c:v>
                </c:pt>
                <c:pt idx="307">
                  <c:v>2.0877208333333335</c:v>
                </c:pt>
                <c:pt idx="308">
                  <c:v>2.0945252777777776</c:v>
                </c:pt>
                <c:pt idx="309">
                  <c:v>2.1013297222222223</c:v>
                </c:pt>
                <c:pt idx="310">
                  <c:v>2.108103888888889</c:v>
                </c:pt>
                <c:pt idx="311">
                  <c:v>2.1149083333333332</c:v>
                </c:pt>
                <c:pt idx="312">
                  <c:v>2.1217433333333333</c:v>
                </c:pt>
                <c:pt idx="313">
                  <c:v>2.1285175000000001</c:v>
                </c:pt>
                <c:pt idx="314">
                  <c:v>2.1353066666666667</c:v>
                </c:pt>
                <c:pt idx="315">
                  <c:v>2.1421416666666668</c:v>
                </c:pt>
                <c:pt idx="316">
                  <c:v>2.1489311111111111</c:v>
                </c:pt>
                <c:pt idx="317">
                  <c:v>2.1557216666666665</c:v>
                </c:pt>
                <c:pt idx="318">
                  <c:v>2.1624802777777776</c:v>
                </c:pt>
                <c:pt idx="319">
                  <c:v>2.1693155555555554</c:v>
                </c:pt>
                <c:pt idx="320">
                  <c:v>2.1761200000000001</c:v>
                </c:pt>
                <c:pt idx="321">
                  <c:v>2.1828938888888887</c:v>
                </c:pt>
                <c:pt idx="322">
                  <c:v>2.1897441666666664</c:v>
                </c:pt>
                <c:pt idx="323">
                  <c:v>2.1965183333333336</c:v>
                </c:pt>
                <c:pt idx="324">
                  <c:v>2.2032616666666667</c:v>
                </c:pt>
                <c:pt idx="325">
                  <c:v>2.2100966666666668</c:v>
                </c:pt>
                <c:pt idx="326">
                  <c:v>2.2168555555555556</c:v>
                </c:pt>
                <c:pt idx="327">
                  <c:v>2.2236155555555555</c:v>
                </c:pt>
                <c:pt idx="328">
                  <c:v>2.2304505555555556</c:v>
                </c:pt>
                <c:pt idx="329">
                  <c:v>2.2372552777777779</c:v>
                </c:pt>
                <c:pt idx="330">
                  <c:v>2.2441055555555556</c:v>
                </c:pt>
                <c:pt idx="331">
                  <c:v>2.2508488888888887</c:v>
                </c:pt>
                <c:pt idx="332">
                  <c:v>2.2576686111111113</c:v>
                </c:pt>
                <c:pt idx="333">
                  <c:v>2.2644427777777776</c:v>
                </c:pt>
                <c:pt idx="334">
                  <c:v>2.2712777777777777</c:v>
                </c:pt>
                <c:pt idx="335">
                  <c:v>2.2780669444444444</c:v>
                </c:pt>
                <c:pt idx="336">
                  <c:v>2.2848563888888891</c:v>
                </c:pt>
                <c:pt idx="337">
                  <c:v>2.2916608333333333</c:v>
                </c:pt>
                <c:pt idx="338">
                  <c:v>2.2984972222222222</c:v>
                </c:pt>
                <c:pt idx="339">
                  <c:v>2.3052408333333334</c:v>
                </c:pt>
                <c:pt idx="340">
                  <c:v>2.3120147222222225</c:v>
                </c:pt>
                <c:pt idx="341">
                  <c:v>2.3188038888888887</c:v>
                </c:pt>
                <c:pt idx="342">
                  <c:v>2.3256391666666665</c:v>
                </c:pt>
                <c:pt idx="343">
                  <c:v>2.3324436111111111</c:v>
                </c:pt>
                <c:pt idx="344">
                  <c:v>2.3392175000000002</c:v>
                </c:pt>
                <c:pt idx="345">
                  <c:v>2.3460219444444443</c:v>
                </c:pt>
                <c:pt idx="346">
                  <c:v>2.3529030555555552</c:v>
                </c:pt>
                <c:pt idx="347">
                  <c:v>2.359556111111111</c:v>
                </c:pt>
                <c:pt idx="348">
                  <c:v>2.3664216666666666</c:v>
                </c:pt>
                <c:pt idx="349">
                  <c:v>2.3731958333333329</c:v>
                </c:pt>
                <c:pt idx="350">
                  <c:v>2.3800461111111111</c:v>
                </c:pt>
                <c:pt idx="351">
                  <c:v>2.3867894444444442</c:v>
                </c:pt>
                <c:pt idx="352">
                  <c:v>2.3935941666666669</c:v>
                </c:pt>
                <c:pt idx="353">
                  <c:v>2.4004291666666666</c:v>
                </c:pt>
                <c:pt idx="354">
                  <c:v>2.4072030555555557</c:v>
                </c:pt>
                <c:pt idx="355">
                  <c:v>2.4139925</c:v>
                </c:pt>
                <c:pt idx="356">
                  <c:v>2.4208274999999997</c:v>
                </c:pt>
                <c:pt idx="357">
                  <c:v>2.4276166666666668</c:v>
                </c:pt>
                <c:pt idx="358">
                  <c:v>2.4343311111111112</c:v>
                </c:pt>
                <c:pt idx="359">
                  <c:v>2.4412119444444444</c:v>
                </c:pt>
                <c:pt idx="360">
                  <c:v>2.4479858333333331</c:v>
                </c:pt>
                <c:pt idx="361">
                  <c:v>2.4547902777777781</c:v>
                </c:pt>
                <c:pt idx="362">
                  <c:v>2.4615644444444444</c:v>
                </c:pt>
                <c:pt idx="363">
                  <c:v>2.4683994444444441</c:v>
                </c:pt>
                <c:pt idx="364">
                  <c:v>2.4751886111111112</c:v>
                </c:pt>
                <c:pt idx="365">
                  <c:v>2.481962777777778</c:v>
                </c:pt>
                <c:pt idx="366">
                  <c:v>2.4887519444444441</c:v>
                </c:pt>
                <c:pt idx="367">
                  <c:v>2.4955869444444443</c:v>
                </c:pt>
                <c:pt idx="368">
                  <c:v>2.5023777777777778</c:v>
                </c:pt>
                <c:pt idx="369">
                  <c:v>2.5092280555555555</c:v>
                </c:pt>
                <c:pt idx="370">
                  <c:v>2.5159561111111111</c:v>
                </c:pt>
                <c:pt idx="371">
                  <c:v>2.5228066666666664</c:v>
                </c:pt>
                <c:pt idx="372">
                  <c:v>2.5295194444444444</c:v>
                </c:pt>
                <c:pt idx="373">
                  <c:v>2.5363252777777778</c:v>
                </c:pt>
                <c:pt idx="374">
                  <c:v>2.5431588888888887</c:v>
                </c:pt>
                <c:pt idx="375">
                  <c:v>2.5499941666666666</c:v>
                </c:pt>
                <c:pt idx="376">
                  <c:v>2.5567527777777777</c:v>
                </c:pt>
                <c:pt idx="377">
                  <c:v>2.563512777777778</c:v>
                </c:pt>
                <c:pt idx="378">
                  <c:v>2.5703327777777778</c:v>
                </c:pt>
                <c:pt idx="379">
                  <c:v>2.5771066666666669</c:v>
                </c:pt>
                <c:pt idx="380">
                  <c:v>2.5838958333333331</c:v>
                </c:pt>
                <c:pt idx="381">
                  <c:v>2.5907311111111109</c:v>
                </c:pt>
                <c:pt idx="382">
                  <c:v>2.5975202777777779</c:v>
                </c:pt>
                <c:pt idx="383">
                  <c:v>2.6043858333333336</c:v>
                </c:pt>
                <c:pt idx="384">
                  <c:v>2.6111138888888887</c:v>
                </c:pt>
                <c:pt idx="385">
                  <c:v>2.617918611111111</c:v>
                </c:pt>
                <c:pt idx="386">
                  <c:v>2.6247536111111107</c:v>
                </c:pt>
                <c:pt idx="387">
                  <c:v>2.6315274999999998</c:v>
                </c:pt>
                <c:pt idx="388">
                  <c:v>2.6382725000000002</c:v>
                </c:pt>
                <c:pt idx="389">
                  <c:v>2.6451227777777775</c:v>
                </c:pt>
                <c:pt idx="390">
                  <c:v>2.6518969444444442</c:v>
                </c:pt>
                <c:pt idx="391">
                  <c:v>2.6586708333333333</c:v>
                </c:pt>
                <c:pt idx="392">
                  <c:v>2.665536388888889</c:v>
                </c:pt>
                <c:pt idx="393">
                  <c:v>2.6722797222222221</c:v>
                </c:pt>
                <c:pt idx="394">
                  <c:v>2.6791455555555559</c:v>
                </c:pt>
                <c:pt idx="395">
                  <c:v>2.6859194444444441</c:v>
                </c:pt>
                <c:pt idx="396">
                  <c:v>2.6927697222222222</c:v>
                </c:pt>
                <c:pt idx="397">
                  <c:v>2.699468611111111</c:v>
                </c:pt>
                <c:pt idx="398">
                  <c:v>2.7062733333333338</c:v>
                </c:pt>
                <c:pt idx="399">
                  <c:v>2.7130777777777779</c:v>
                </c:pt>
                <c:pt idx="400">
                  <c:v>2.7198822222222221</c:v>
                </c:pt>
                <c:pt idx="401">
                  <c:v>2.7266716666666668</c:v>
                </c:pt>
                <c:pt idx="402">
                  <c:v>2.7334455555555555</c:v>
                </c:pt>
                <c:pt idx="403">
                  <c:v>2.7402347222222221</c:v>
                </c:pt>
                <c:pt idx="404">
                  <c:v>2.7470699999999999</c:v>
                </c:pt>
                <c:pt idx="405">
                  <c:v>2.7538591666666665</c:v>
                </c:pt>
                <c:pt idx="406">
                  <c:v>2.7606330555555556</c:v>
                </c:pt>
                <c:pt idx="407">
                  <c:v>2.7674391666666671</c:v>
                </c:pt>
                <c:pt idx="408">
                  <c:v>2.7742588888888888</c:v>
                </c:pt>
                <c:pt idx="409">
                  <c:v>2.7810777777777775</c:v>
                </c:pt>
                <c:pt idx="410">
                  <c:v>2.7878222222222222</c:v>
                </c:pt>
                <c:pt idx="411">
                  <c:v>2.794597222222222</c:v>
                </c:pt>
                <c:pt idx="412">
                  <c:v>2.8014916666666667</c:v>
                </c:pt>
                <c:pt idx="413">
                  <c:v>2.8082361111111109</c:v>
                </c:pt>
                <c:pt idx="414">
                  <c:v>2.8150083333333336</c:v>
                </c:pt>
                <c:pt idx="415">
                  <c:v>2.8218000000000001</c:v>
                </c:pt>
                <c:pt idx="416">
                  <c:v>2.8286194444444446</c:v>
                </c:pt>
                <c:pt idx="417">
                  <c:v>2.8354222222222223</c:v>
                </c:pt>
                <c:pt idx="418">
                  <c:v>2.8422583333333331</c:v>
                </c:pt>
                <c:pt idx="419">
                  <c:v>2.8490333333333333</c:v>
                </c:pt>
                <c:pt idx="420">
                  <c:v>2.855838888888889</c:v>
                </c:pt>
                <c:pt idx="421">
                  <c:v>2.8626722222222223</c:v>
                </c:pt>
                <c:pt idx="422">
                  <c:v>2.8694027777777777</c:v>
                </c:pt>
                <c:pt idx="423">
                  <c:v>2.8761749999999999</c:v>
                </c:pt>
                <c:pt idx="424">
                  <c:v>2.8830416666666667</c:v>
                </c:pt>
                <c:pt idx="425">
                  <c:v>2.8898138888888889</c:v>
                </c:pt>
                <c:pt idx="426">
                  <c:v>2.8965749999999999</c:v>
                </c:pt>
                <c:pt idx="427">
                  <c:v>2.9033638888888889</c:v>
                </c:pt>
                <c:pt idx="428">
                  <c:v>2.9101527777777774</c:v>
                </c:pt>
                <c:pt idx="429">
                  <c:v>2.9170194444444446</c:v>
                </c:pt>
                <c:pt idx="430">
                  <c:v>2.9238555555555554</c:v>
                </c:pt>
                <c:pt idx="431">
                  <c:v>2.9305972222222221</c:v>
                </c:pt>
                <c:pt idx="432">
                  <c:v>2.9374333333333333</c:v>
                </c:pt>
                <c:pt idx="433">
                  <c:v>2.9441916666666668</c:v>
                </c:pt>
                <c:pt idx="434">
                  <c:v>2.9509666666666665</c:v>
                </c:pt>
                <c:pt idx="435">
                  <c:v>2.9577861111111114</c:v>
                </c:pt>
                <c:pt idx="436">
                  <c:v>2.9645888888888892</c:v>
                </c:pt>
                <c:pt idx="437">
                  <c:v>2.9713638888888889</c:v>
                </c:pt>
                <c:pt idx="438">
                  <c:v>2.9782166666666665</c:v>
                </c:pt>
                <c:pt idx="439">
                  <c:v>2.9849888888888887</c:v>
                </c:pt>
                <c:pt idx="440">
                  <c:v>2.9917472222222226</c:v>
                </c:pt>
                <c:pt idx="441">
                  <c:v>2.9985999999999997</c:v>
                </c:pt>
                <c:pt idx="442">
                  <c:v>3.0053722222222223</c:v>
                </c:pt>
                <c:pt idx="443">
                  <c:v>3.0121472222222221</c:v>
                </c:pt>
                <c:pt idx="444">
                  <c:v>3.0189972222222221</c:v>
                </c:pt>
                <c:pt idx="445">
                  <c:v>3.0257722222222223</c:v>
                </c:pt>
                <c:pt idx="446">
                  <c:v>3.032575</c:v>
                </c:pt>
                <c:pt idx="447">
                  <c:v>3.0394111111111108</c:v>
                </c:pt>
                <c:pt idx="448">
                  <c:v>3.0461388888888892</c:v>
                </c:pt>
                <c:pt idx="449">
                  <c:v>3.0529138888888889</c:v>
                </c:pt>
                <c:pt idx="450">
                  <c:v>3.0596888888888887</c:v>
                </c:pt>
                <c:pt idx="451">
                  <c:v>3.0665694444444442</c:v>
                </c:pt>
                <c:pt idx="452">
                  <c:v>3.073372222222222</c:v>
                </c:pt>
                <c:pt idx="453">
                  <c:v>3.0801166666666666</c:v>
                </c:pt>
                <c:pt idx="454">
                  <c:v>3.0868916666666664</c:v>
                </c:pt>
                <c:pt idx="455">
                  <c:v>3.0937416666666664</c:v>
                </c:pt>
                <c:pt idx="456">
                  <c:v>3.100513888888889</c:v>
                </c:pt>
                <c:pt idx="457">
                  <c:v>3.1072888888888888</c:v>
                </c:pt>
                <c:pt idx="458">
                  <c:v>3.114125</c:v>
                </c:pt>
                <c:pt idx="459">
                  <c:v>3.1209444444444445</c:v>
                </c:pt>
                <c:pt idx="460">
                  <c:v>3.1277333333333335</c:v>
                </c:pt>
                <c:pt idx="461">
                  <c:v>3.1345083333333332</c:v>
                </c:pt>
                <c:pt idx="462">
                  <c:v>3.1412666666666667</c:v>
                </c:pt>
                <c:pt idx="463">
                  <c:v>3.1481027777777779</c:v>
                </c:pt>
                <c:pt idx="464">
                  <c:v>3.154922222222222</c:v>
                </c:pt>
                <c:pt idx="465">
                  <c:v>3.161772222222222</c:v>
                </c:pt>
                <c:pt idx="466">
                  <c:v>3.1685472222222222</c:v>
                </c:pt>
                <c:pt idx="467">
                  <c:v>3.1753055555555556</c:v>
                </c:pt>
                <c:pt idx="468">
                  <c:v>3.1820805555555554</c:v>
                </c:pt>
                <c:pt idx="469">
                  <c:v>3.1889000000000003</c:v>
                </c:pt>
                <c:pt idx="470">
                  <c:v>3.1957055555555556</c:v>
                </c:pt>
                <c:pt idx="471">
                  <c:v>3.2024944444444445</c:v>
                </c:pt>
                <c:pt idx="472">
                  <c:v>3.2092694444444447</c:v>
                </c:pt>
                <c:pt idx="473">
                  <c:v>3.2160416666666665</c:v>
                </c:pt>
                <c:pt idx="474">
                  <c:v>3.222861111111111</c:v>
                </c:pt>
                <c:pt idx="475">
                  <c:v>3.2296805555555554</c:v>
                </c:pt>
                <c:pt idx="476">
                  <c:v>3.2364555555555556</c:v>
                </c:pt>
                <c:pt idx="477">
                  <c:v>3.2433055555555557</c:v>
                </c:pt>
                <c:pt idx="478">
                  <c:v>3.2500805555555559</c:v>
                </c:pt>
                <c:pt idx="479">
                  <c:v>3.2568555555555556</c:v>
                </c:pt>
                <c:pt idx="480">
                  <c:v>3.2636916666666669</c:v>
                </c:pt>
                <c:pt idx="481">
                  <c:v>3.2704638888888891</c:v>
                </c:pt>
                <c:pt idx="482">
                  <c:v>3.2772694444444443</c:v>
                </c:pt>
                <c:pt idx="483">
                  <c:v>3.2840416666666665</c:v>
                </c:pt>
                <c:pt idx="484">
                  <c:v>3.2908472222222218</c:v>
                </c:pt>
                <c:pt idx="485">
                  <c:v>3.2976666666666667</c:v>
                </c:pt>
                <c:pt idx="486">
                  <c:v>3.3044555555555557</c:v>
                </c:pt>
                <c:pt idx="487">
                  <c:v>3.3112305555555555</c:v>
                </c:pt>
                <c:pt idx="488">
                  <c:v>3.3180055555555557</c:v>
                </c:pt>
                <c:pt idx="489">
                  <c:v>3.3248111111111109</c:v>
                </c:pt>
                <c:pt idx="490">
                  <c:v>3.3315833333333336</c:v>
                </c:pt>
                <c:pt idx="491">
                  <c:v>3.3383888888888893</c:v>
                </c:pt>
                <c:pt idx="492">
                  <c:v>3.3452555555555556</c:v>
                </c:pt>
                <c:pt idx="493">
                  <c:v>3.3520444444444446</c:v>
                </c:pt>
                <c:pt idx="494">
                  <c:v>3.358802777777778</c:v>
                </c:pt>
                <c:pt idx="495">
                  <c:v>3.3656083333333333</c:v>
                </c:pt>
                <c:pt idx="496">
                  <c:v>3.372411111111111</c:v>
                </c:pt>
                <c:pt idx="497">
                  <c:v>3.3792166666666668</c:v>
                </c:pt>
                <c:pt idx="498">
                  <c:v>3.3860361111111108</c:v>
                </c:pt>
                <c:pt idx="499">
                  <c:v>3.3928277777777778</c:v>
                </c:pt>
                <c:pt idx="500">
                  <c:v>3.3996166666666667</c:v>
                </c:pt>
                <c:pt idx="501">
                  <c:v>3.4063888888888889</c:v>
                </c:pt>
                <c:pt idx="502">
                  <c:v>3.4131777777777779</c:v>
                </c:pt>
                <c:pt idx="503">
                  <c:v>3.4199222222222221</c:v>
                </c:pt>
                <c:pt idx="504">
                  <c:v>3.4267277777777778</c:v>
                </c:pt>
                <c:pt idx="505">
                  <c:v>3.4335611111111111</c:v>
                </c:pt>
                <c:pt idx="506">
                  <c:v>3.4403972222222223</c:v>
                </c:pt>
                <c:pt idx="507">
                  <c:v>3.4471416666666665</c:v>
                </c:pt>
                <c:pt idx="508">
                  <c:v>3.4539472222222218</c:v>
                </c:pt>
                <c:pt idx="509">
                  <c:v>3.4607361111111108</c:v>
                </c:pt>
                <c:pt idx="510">
                  <c:v>3.467602777777778</c:v>
                </c:pt>
                <c:pt idx="511">
                  <c:v>3.4743444444444442</c:v>
                </c:pt>
                <c:pt idx="512">
                  <c:v>3.4812111111111115</c:v>
                </c:pt>
                <c:pt idx="513">
                  <c:v>3.4879527777777777</c:v>
                </c:pt>
                <c:pt idx="514">
                  <c:v>3.4947888888888889</c:v>
                </c:pt>
                <c:pt idx="515">
                  <c:v>3.5015944444444442</c:v>
                </c:pt>
                <c:pt idx="516">
                  <c:v>3.5083972222222219</c:v>
                </c:pt>
                <c:pt idx="517">
                  <c:v>3.5151416666666666</c:v>
                </c:pt>
                <c:pt idx="518">
                  <c:v>3.5219944444444446</c:v>
                </c:pt>
                <c:pt idx="519">
                  <c:v>3.5287361111111113</c:v>
                </c:pt>
                <c:pt idx="520">
                  <c:v>3.5355722222222221</c:v>
                </c:pt>
                <c:pt idx="521">
                  <c:v>3.5423749999999998</c:v>
                </c:pt>
                <c:pt idx="522">
                  <c:v>3.5492111111111111</c:v>
                </c:pt>
                <c:pt idx="523">
                  <c:v>3.5559388888888885</c:v>
                </c:pt>
                <c:pt idx="524">
                  <c:v>3.5627277777777775</c:v>
                </c:pt>
                <c:pt idx="525">
                  <c:v>3.5695333333333332</c:v>
                </c:pt>
                <c:pt idx="526">
                  <c:v>3.5763527777777782</c:v>
                </c:pt>
                <c:pt idx="527">
                  <c:v>3.5831416666666667</c:v>
                </c:pt>
                <c:pt idx="528">
                  <c:v>3.5899333333333332</c:v>
                </c:pt>
                <c:pt idx="529">
                  <c:v>3.5967083333333334</c:v>
                </c:pt>
                <c:pt idx="530">
                  <c:v>3.6035111111111111</c:v>
                </c:pt>
                <c:pt idx="531">
                  <c:v>3.6102861111111113</c:v>
                </c:pt>
                <c:pt idx="532">
                  <c:v>3.617088888888889</c:v>
                </c:pt>
                <c:pt idx="533">
                  <c:v>3.6239111111111111</c:v>
                </c:pt>
                <c:pt idx="534">
                  <c:v>3.6306833333333333</c:v>
                </c:pt>
                <c:pt idx="535">
                  <c:v>3.6375333333333337</c:v>
                </c:pt>
                <c:pt idx="536">
                  <c:v>3.6442916666666667</c:v>
                </c:pt>
                <c:pt idx="537">
                  <c:v>3.6511277777777775</c:v>
                </c:pt>
                <c:pt idx="538">
                  <c:v>3.6579027777777782</c:v>
                </c:pt>
                <c:pt idx="539">
                  <c:v>3.6646777777777779</c:v>
                </c:pt>
                <c:pt idx="540">
                  <c:v>3.671497222222222</c:v>
                </c:pt>
                <c:pt idx="541">
                  <c:v>3.6782861111111109</c:v>
                </c:pt>
                <c:pt idx="542">
                  <c:v>3.6851222222222222</c:v>
                </c:pt>
                <c:pt idx="543">
                  <c:v>3.6918638888888888</c:v>
                </c:pt>
                <c:pt idx="544">
                  <c:v>3.698638888888889</c:v>
                </c:pt>
                <c:pt idx="545">
                  <c:v>3.7054749999999999</c:v>
                </c:pt>
                <c:pt idx="546">
                  <c:v>3.7122472222222225</c:v>
                </c:pt>
                <c:pt idx="547">
                  <c:v>3.719127777777778</c:v>
                </c:pt>
                <c:pt idx="548">
                  <c:v>3.7258722222222223</c:v>
                </c:pt>
                <c:pt idx="549">
                  <c:v>3.7326638888888888</c:v>
                </c:pt>
                <c:pt idx="550">
                  <c:v>3.739436111111111</c:v>
                </c:pt>
                <c:pt idx="551">
                  <c:v>3.746286111111111</c:v>
                </c:pt>
                <c:pt idx="552">
                  <c:v>3.753077777777778</c:v>
                </c:pt>
                <c:pt idx="553">
                  <c:v>3.7598499999999997</c:v>
                </c:pt>
                <c:pt idx="554">
                  <c:v>3.7666388888888886</c:v>
                </c:pt>
                <c:pt idx="555">
                  <c:v>3.7734138888888893</c:v>
                </c:pt>
                <c:pt idx="556">
                  <c:v>3.7802194444444446</c:v>
                </c:pt>
                <c:pt idx="557">
                  <c:v>3.7870527777777778</c:v>
                </c:pt>
                <c:pt idx="558">
                  <c:v>3.793827777777778</c:v>
                </c:pt>
                <c:pt idx="559">
                  <c:v>3.800677777777778</c:v>
                </c:pt>
                <c:pt idx="560">
                  <c:v>3.8074222222222218</c:v>
                </c:pt>
                <c:pt idx="561">
                  <c:v>3.8141972222222225</c:v>
                </c:pt>
                <c:pt idx="562">
                  <c:v>3.8210000000000002</c:v>
                </c:pt>
                <c:pt idx="563">
                  <c:v>3.8278055555555555</c:v>
                </c:pt>
                <c:pt idx="564">
                  <c:v>3.8346416666666663</c:v>
                </c:pt>
                <c:pt idx="565">
                  <c:v>3.8414305555555552</c:v>
                </c:pt>
                <c:pt idx="566">
                  <c:v>3.8482194444444446</c:v>
                </c:pt>
                <c:pt idx="567">
                  <c:v>3.8549916666666664</c:v>
                </c:pt>
                <c:pt idx="568">
                  <c:v>3.8618138888888889</c:v>
                </c:pt>
                <c:pt idx="569">
                  <c:v>3.8685888888888891</c:v>
                </c:pt>
                <c:pt idx="570">
                  <c:v>3.8753916666666668</c:v>
                </c:pt>
                <c:pt idx="571">
                  <c:v>3.8821666666666665</c:v>
                </c:pt>
                <c:pt idx="572">
                  <c:v>3.8890027777777778</c:v>
                </c:pt>
                <c:pt idx="573">
                  <c:v>3.8957750000000004</c:v>
                </c:pt>
                <c:pt idx="574">
                  <c:v>3.9025805555555557</c:v>
                </c:pt>
                <c:pt idx="575">
                  <c:v>3.9093555555555555</c:v>
                </c:pt>
                <c:pt idx="576">
                  <c:v>3.9162249999999998</c:v>
                </c:pt>
                <c:pt idx="577">
                  <c:v>3.9230083333333332</c:v>
                </c:pt>
                <c:pt idx="578">
                  <c:v>3.9298000000000002</c:v>
                </c:pt>
                <c:pt idx="579">
                  <c:v>3.9365583333333336</c:v>
                </c:pt>
                <c:pt idx="580">
                  <c:v>3.9433944444444444</c:v>
                </c:pt>
                <c:pt idx="581">
                  <c:v>3.9501527777777774</c:v>
                </c:pt>
                <c:pt idx="582">
                  <c:v>3.956955555555556</c:v>
                </c:pt>
                <c:pt idx="583">
                  <c:v>3.9638083333333332</c:v>
                </c:pt>
                <c:pt idx="584">
                  <c:v>3.9705805555555558</c:v>
                </c:pt>
                <c:pt idx="585">
                  <c:v>3.9773861111111111</c:v>
                </c:pt>
                <c:pt idx="586">
                  <c:v>3.9841583333333332</c:v>
                </c:pt>
                <c:pt idx="587">
                  <c:v>3.9909333333333334</c:v>
                </c:pt>
                <c:pt idx="588">
                  <c:v>3.9977388888888892</c:v>
                </c:pt>
                <c:pt idx="589">
                  <c:v>4.0045277777777777</c:v>
                </c:pt>
                <c:pt idx="590">
                  <c:v>4.0113166666666666</c:v>
                </c:pt>
                <c:pt idx="591">
                  <c:v>4.0181388888888883</c:v>
                </c:pt>
                <c:pt idx="592">
                  <c:v>4.0249111111111109</c:v>
                </c:pt>
                <c:pt idx="593">
                  <c:v>4.0317472222222221</c:v>
                </c:pt>
                <c:pt idx="594">
                  <c:v>4.0385361111111111</c:v>
                </c:pt>
                <c:pt idx="595">
                  <c:v>4.045355555555556</c:v>
                </c:pt>
                <c:pt idx="596">
                  <c:v>4.052113888888889</c:v>
                </c:pt>
                <c:pt idx="597">
                  <c:v>4.0589194444444443</c:v>
                </c:pt>
                <c:pt idx="598">
                  <c:v>4.0656944444444445</c:v>
                </c:pt>
                <c:pt idx="599">
                  <c:v>4.0725444444444445</c:v>
                </c:pt>
                <c:pt idx="600">
                  <c:v>4.0793499999999998</c:v>
                </c:pt>
                <c:pt idx="601">
                  <c:v>4.0860916666666665</c:v>
                </c:pt>
                <c:pt idx="602">
                  <c:v>4.092913888888889</c:v>
                </c:pt>
                <c:pt idx="603">
                  <c:v>4.0996722222222219</c:v>
                </c:pt>
                <c:pt idx="604">
                  <c:v>4.1064916666666669</c:v>
                </c:pt>
                <c:pt idx="605">
                  <c:v>4.1132944444444446</c:v>
                </c:pt>
                <c:pt idx="606">
                  <c:v>4.1200694444444448</c:v>
                </c:pt>
                <c:pt idx="607">
                  <c:v>4.1268750000000001</c:v>
                </c:pt>
                <c:pt idx="608">
                  <c:v>4.1336500000000003</c:v>
                </c:pt>
                <c:pt idx="609">
                  <c:v>4.1404999999999994</c:v>
                </c:pt>
                <c:pt idx="610">
                  <c:v>4.1472888888888892</c:v>
                </c:pt>
                <c:pt idx="611">
                  <c:v>4.1541250000000005</c:v>
                </c:pt>
                <c:pt idx="612">
                  <c:v>4.1608222222222224</c:v>
                </c:pt>
                <c:pt idx="613">
                  <c:v>4.1677027777777775</c:v>
                </c:pt>
                <c:pt idx="614">
                  <c:v>4.1745083333333328</c:v>
                </c:pt>
                <c:pt idx="615">
                  <c:v>4.1812805555555554</c:v>
                </c:pt>
                <c:pt idx="616">
                  <c:v>4.1880694444444444</c:v>
                </c:pt>
                <c:pt idx="617">
                  <c:v>4.1948611111111109</c:v>
                </c:pt>
                <c:pt idx="618">
                  <c:v>4.2016944444444446</c:v>
                </c:pt>
                <c:pt idx="619">
                  <c:v>4.2084999999999999</c:v>
                </c:pt>
                <c:pt idx="620">
                  <c:v>4.2152750000000001</c:v>
                </c:pt>
                <c:pt idx="621">
                  <c:v>4.222094444444445</c:v>
                </c:pt>
                <c:pt idx="622">
                  <c:v>4.2288388888888884</c:v>
                </c:pt>
                <c:pt idx="623">
                  <c:v>4.2356583333333333</c:v>
                </c:pt>
                <c:pt idx="624">
                  <c:v>4.2424166666666672</c:v>
                </c:pt>
                <c:pt idx="625">
                  <c:v>4.2492222222222225</c:v>
                </c:pt>
                <c:pt idx="626">
                  <c:v>4.2560250000000002</c:v>
                </c:pt>
                <c:pt idx="627">
                  <c:v>4.2628305555555555</c:v>
                </c:pt>
                <c:pt idx="628">
                  <c:v>4.2696194444444444</c:v>
                </c:pt>
                <c:pt idx="629">
                  <c:v>4.276472222222222</c:v>
                </c:pt>
                <c:pt idx="630">
                  <c:v>4.2833055555555557</c:v>
                </c:pt>
                <c:pt idx="631">
                  <c:v>4.2900499999999999</c:v>
                </c:pt>
                <c:pt idx="632">
                  <c:v>4.2968222222222217</c:v>
                </c:pt>
                <c:pt idx="633">
                  <c:v>4.3036138888888891</c:v>
                </c:pt>
                <c:pt idx="634">
                  <c:v>4.310402777777778</c:v>
                </c:pt>
                <c:pt idx="635">
                  <c:v>4.3172055555555557</c:v>
                </c:pt>
                <c:pt idx="636">
                  <c:v>4.3240416666666661</c:v>
                </c:pt>
                <c:pt idx="637">
                  <c:v>4.3308472222222223</c:v>
                </c:pt>
                <c:pt idx="638">
                  <c:v>4.33765</c:v>
                </c:pt>
                <c:pt idx="639">
                  <c:v>4.3444416666666665</c:v>
                </c:pt>
                <c:pt idx="640">
                  <c:v>4.3511861111111116</c:v>
                </c:pt>
                <c:pt idx="641">
                  <c:v>4.3580361111111108</c:v>
                </c:pt>
                <c:pt idx="642">
                  <c:v>4.3648694444444445</c:v>
                </c:pt>
                <c:pt idx="643">
                  <c:v>4.3716277777777783</c:v>
                </c:pt>
                <c:pt idx="644">
                  <c:v>4.3784027777777776</c:v>
                </c:pt>
                <c:pt idx="645">
                  <c:v>4.3851777777777778</c:v>
                </c:pt>
                <c:pt idx="646">
                  <c:v>4.3919972222222228</c:v>
                </c:pt>
                <c:pt idx="647">
                  <c:v>4.3987694444444445</c:v>
                </c:pt>
                <c:pt idx="648">
                  <c:v>4.4056055555555558</c:v>
                </c:pt>
                <c:pt idx="649">
                  <c:v>4.4123805555555551</c:v>
                </c:pt>
                <c:pt idx="650">
                  <c:v>4.4191555555555553</c:v>
                </c:pt>
                <c:pt idx="651">
                  <c:v>4.4259444444444442</c:v>
                </c:pt>
                <c:pt idx="652">
                  <c:v>4.4327944444444443</c:v>
                </c:pt>
                <c:pt idx="653">
                  <c:v>4.4395999999999995</c:v>
                </c:pt>
                <c:pt idx="654">
                  <c:v>4.4463722222222222</c:v>
                </c:pt>
                <c:pt idx="655">
                  <c:v>4.4531611111111111</c:v>
                </c:pt>
                <c:pt idx="656">
                  <c:v>4.4599361111111113</c:v>
                </c:pt>
                <c:pt idx="657">
                  <c:v>4.4667416666666666</c:v>
                </c:pt>
                <c:pt idx="658">
                  <c:v>4.4735750000000003</c:v>
                </c:pt>
                <c:pt idx="659">
                  <c:v>4.4803527777777781</c:v>
                </c:pt>
                <c:pt idx="660">
                  <c:v>4.4870944444444447</c:v>
                </c:pt>
                <c:pt idx="661">
                  <c:v>4.4939749999999998</c:v>
                </c:pt>
                <c:pt idx="662">
                  <c:v>4.50075</c:v>
                </c:pt>
                <c:pt idx="663">
                  <c:v>4.5075555555555553</c:v>
                </c:pt>
                <c:pt idx="664">
                  <c:v>4.5143277777777779</c:v>
                </c:pt>
                <c:pt idx="665">
                  <c:v>4.5211166666666669</c:v>
                </c:pt>
                <c:pt idx="666">
                  <c:v>4.5279666666666669</c:v>
                </c:pt>
                <c:pt idx="667">
                  <c:v>4.5347416666666662</c:v>
                </c:pt>
                <c:pt idx="668">
                  <c:v>4.5415472222222224</c:v>
                </c:pt>
                <c:pt idx="669">
                  <c:v>4.5483222222222217</c:v>
                </c:pt>
                <c:pt idx="670">
                  <c:v>4.5551555555555563</c:v>
                </c:pt>
                <c:pt idx="671">
                  <c:v>4.5619305555555556</c:v>
                </c:pt>
                <c:pt idx="672">
                  <c:v>4.5687055555555558</c:v>
                </c:pt>
                <c:pt idx="673">
                  <c:v>4.5755083333333335</c:v>
                </c:pt>
                <c:pt idx="674">
                  <c:v>4.5822972222222225</c:v>
                </c:pt>
                <c:pt idx="675">
                  <c:v>4.5891333333333337</c:v>
                </c:pt>
                <c:pt idx="676">
                  <c:v>4.595938888888889</c:v>
                </c:pt>
                <c:pt idx="677">
                  <c:v>4.6027416666666667</c:v>
                </c:pt>
                <c:pt idx="678">
                  <c:v>4.609516666666666</c:v>
                </c:pt>
                <c:pt idx="679">
                  <c:v>4.6163388888888885</c:v>
                </c:pt>
                <c:pt idx="680">
                  <c:v>4.6230666666666673</c:v>
                </c:pt>
                <c:pt idx="681">
                  <c:v>4.6298861111111114</c:v>
                </c:pt>
                <c:pt idx="682">
                  <c:v>4.6366611111111107</c:v>
                </c:pt>
                <c:pt idx="683">
                  <c:v>4.6434944444444453</c:v>
                </c:pt>
                <c:pt idx="684">
                  <c:v>4.6502694444444446</c:v>
                </c:pt>
                <c:pt idx="685">
                  <c:v>4.6570722222222223</c:v>
                </c:pt>
                <c:pt idx="686">
                  <c:v>4.6638472222222216</c:v>
                </c:pt>
                <c:pt idx="687">
                  <c:v>4.6706833333333329</c:v>
                </c:pt>
                <c:pt idx="688">
                  <c:v>4.6774861111111115</c:v>
                </c:pt>
                <c:pt idx="689">
                  <c:v>4.6842611111111108</c:v>
                </c:pt>
                <c:pt idx="690">
                  <c:v>4.691097222222222</c:v>
                </c:pt>
                <c:pt idx="691">
                  <c:v>4.697886111111111</c:v>
                </c:pt>
                <c:pt idx="692">
                  <c:v>4.7046750000000008</c:v>
                </c:pt>
                <c:pt idx="693">
                  <c:v>4.7114805555555561</c:v>
                </c:pt>
                <c:pt idx="694">
                  <c:v>4.7182555555555563</c:v>
                </c:pt>
                <c:pt idx="695">
                  <c:v>4.7250277777777772</c:v>
                </c:pt>
                <c:pt idx="696">
                  <c:v>4.7318777777777772</c:v>
                </c:pt>
                <c:pt idx="697">
                  <c:v>4.7386749999999997</c:v>
                </c:pt>
                <c:pt idx="698">
                  <c:v>4.7454722222222223</c:v>
                </c:pt>
                <c:pt idx="699">
                  <c:v>4.752269444444444</c:v>
                </c:pt>
                <c:pt idx="700">
                  <c:v>4.7590666666666666</c:v>
                </c:pt>
                <c:pt idx="701">
                  <c:v>4.7658638888888891</c:v>
                </c:pt>
                <c:pt idx="702">
                  <c:v>4.7726611111111117</c:v>
                </c:pt>
                <c:pt idx="703">
                  <c:v>4.7794583333333334</c:v>
                </c:pt>
                <c:pt idx="704">
                  <c:v>4.7862555555555559</c:v>
                </c:pt>
                <c:pt idx="705">
                  <c:v>4.7930527777777785</c:v>
                </c:pt>
                <c:pt idx="706">
                  <c:v>4.7998500000000002</c:v>
                </c:pt>
                <c:pt idx="707">
                  <c:v>4.8066472222222227</c:v>
                </c:pt>
                <c:pt idx="708">
                  <c:v>4.8134444444444444</c:v>
                </c:pt>
                <c:pt idx="709">
                  <c:v>4.8202416666666661</c:v>
                </c:pt>
                <c:pt idx="710">
                  <c:v>4.8270388888888887</c:v>
                </c:pt>
                <c:pt idx="711">
                  <c:v>4.8338361111111112</c:v>
                </c:pt>
                <c:pt idx="712">
                  <c:v>4.8406333333333329</c:v>
                </c:pt>
                <c:pt idx="713">
                  <c:v>4.8474305555555555</c:v>
                </c:pt>
                <c:pt idx="714">
                  <c:v>4.854227777777778</c:v>
                </c:pt>
                <c:pt idx="715">
                  <c:v>4.8610249999999997</c:v>
                </c:pt>
                <c:pt idx="716">
                  <c:v>4.8678222222222223</c:v>
                </c:pt>
                <c:pt idx="717">
                  <c:v>4.8746194444444448</c:v>
                </c:pt>
                <c:pt idx="718">
                  <c:v>4.8814166666666665</c:v>
                </c:pt>
                <c:pt idx="719">
                  <c:v>4.8882138888888891</c:v>
                </c:pt>
                <c:pt idx="720">
                  <c:v>4.8950111111111116</c:v>
                </c:pt>
                <c:pt idx="721">
                  <c:v>4.9018083333333333</c:v>
                </c:pt>
                <c:pt idx="722">
                  <c:v>4.908605555555555</c:v>
                </c:pt>
                <c:pt idx="723">
                  <c:v>4.9154027777777776</c:v>
                </c:pt>
                <c:pt idx="724">
                  <c:v>4.9221999999999992</c:v>
                </c:pt>
                <c:pt idx="725">
                  <c:v>4.9289972222222218</c:v>
                </c:pt>
                <c:pt idx="726">
                  <c:v>4.9357944444444444</c:v>
                </c:pt>
                <c:pt idx="727">
                  <c:v>4.9425916666666669</c:v>
                </c:pt>
                <c:pt idx="728">
                  <c:v>4.9493888888888886</c:v>
                </c:pt>
                <c:pt idx="729">
                  <c:v>4.9561861111111112</c:v>
                </c:pt>
                <c:pt idx="730">
                  <c:v>4.9629833333333337</c:v>
                </c:pt>
                <c:pt idx="731">
                  <c:v>4.9697805555555554</c:v>
                </c:pt>
                <c:pt idx="732">
                  <c:v>4.976577777777778</c:v>
                </c:pt>
                <c:pt idx="733">
                  <c:v>4.9833750000000006</c:v>
                </c:pt>
                <c:pt idx="734">
                  <c:v>4.9901722222222222</c:v>
                </c:pt>
                <c:pt idx="735">
                  <c:v>4.9969694444444448</c:v>
                </c:pt>
                <c:pt idx="736">
                  <c:v>5.0037666666666674</c:v>
                </c:pt>
                <c:pt idx="737">
                  <c:v>5.0105638888888882</c:v>
                </c:pt>
                <c:pt idx="738">
                  <c:v>5.0173611111111107</c:v>
                </c:pt>
                <c:pt idx="739">
                  <c:v>5.0241583333333333</c:v>
                </c:pt>
                <c:pt idx="740">
                  <c:v>5.030955555555555</c:v>
                </c:pt>
                <c:pt idx="741">
                  <c:v>5.0377527777777775</c:v>
                </c:pt>
                <c:pt idx="742">
                  <c:v>5.0445500000000001</c:v>
                </c:pt>
                <c:pt idx="743">
                  <c:v>5.0513472222222218</c:v>
                </c:pt>
                <c:pt idx="744">
                  <c:v>5.0581444444444443</c:v>
                </c:pt>
                <c:pt idx="745">
                  <c:v>5.0649416666666669</c:v>
                </c:pt>
                <c:pt idx="746">
                  <c:v>5.0717388888888886</c:v>
                </c:pt>
                <c:pt idx="747">
                  <c:v>5.0785361111111111</c:v>
                </c:pt>
                <c:pt idx="748">
                  <c:v>5.0853333333333337</c:v>
                </c:pt>
                <c:pt idx="749">
                  <c:v>5.0921305555555554</c:v>
                </c:pt>
                <c:pt idx="750">
                  <c:v>5.0989277777777779</c:v>
                </c:pt>
                <c:pt idx="751">
                  <c:v>5.1057250000000005</c:v>
                </c:pt>
                <c:pt idx="752">
                  <c:v>5.1125222222222231</c:v>
                </c:pt>
                <c:pt idx="753">
                  <c:v>5.1193194444444439</c:v>
                </c:pt>
                <c:pt idx="754">
                  <c:v>5.1261166666666664</c:v>
                </c:pt>
                <c:pt idx="755">
                  <c:v>5.132913888888889</c:v>
                </c:pt>
                <c:pt idx="756">
                  <c:v>5.1397111111111107</c:v>
                </c:pt>
                <c:pt idx="757">
                  <c:v>5.1465083333333332</c:v>
                </c:pt>
                <c:pt idx="758">
                  <c:v>5.1533055555555558</c:v>
                </c:pt>
                <c:pt idx="759">
                  <c:v>5.1601027777777775</c:v>
                </c:pt>
                <c:pt idx="760">
                  <c:v>5.1669</c:v>
                </c:pt>
                <c:pt idx="761">
                  <c:v>5.1736972222222226</c:v>
                </c:pt>
                <c:pt idx="762">
                  <c:v>5.1804944444444443</c:v>
                </c:pt>
                <c:pt idx="763">
                  <c:v>5.1872916666666669</c:v>
                </c:pt>
                <c:pt idx="764">
                  <c:v>5.1940888888888894</c:v>
                </c:pt>
                <c:pt idx="765">
                  <c:v>5.2008861111111111</c:v>
                </c:pt>
                <c:pt idx="766">
                  <c:v>5.2076833333333337</c:v>
                </c:pt>
                <c:pt idx="767">
                  <c:v>5.2144805555555562</c:v>
                </c:pt>
                <c:pt idx="768">
                  <c:v>5.221277777777777</c:v>
                </c:pt>
                <c:pt idx="769">
                  <c:v>5.2280749999999996</c:v>
                </c:pt>
                <c:pt idx="770">
                  <c:v>5.2348722222222221</c:v>
                </c:pt>
                <c:pt idx="771">
                  <c:v>5.2416694444444438</c:v>
                </c:pt>
                <c:pt idx="772">
                  <c:v>5.2484666666666664</c:v>
                </c:pt>
                <c:pt idx="773">
                  <c:v>5.255263888888889</c:v>
                </c:pt>
                <c:pt idx="774">
                  <c:v>5.2620611111111106</c:v>
                </c:pt>
                <c:pt idx="775">
                  <c:v>5.2688583333333332</c:v>
                </c:pt>
                <c:pt idx="776">
                  <c:v>5.2756555555555558</c:v>
                </c:pt>
                <c:pt idx="777">
                  <c:v>5.2824527777777783</c:v>
                </c:pt>
                <c:pt idx="778">
                  <c:v>5.28925</c:v>
                </c:pt>
                <c:pt idx="779">
                  <c:v>5.2960472222222226</c:v>
                </c:pt>
                <c:pt idx="780">
                  <c:v>5.3028444444444451</c:v>
                </c:pt>
                <c:pt idx="781">
                  <c:v>5.3096416666666668</c:v>
                </c:pt>
                <c:pt idx="782">
                  <c:v>5.3164388888888894</c:v>
                </c:pt>
                <c:pt idx="783">
                  <c:v>5.3232361111111119</c:v>
                </c:pt>
                <c:pt idx="784">
                  <c:v>5.3300333333333327</c:v>
                </c:pt>
                <c:pt idx="785">
                  <c:v>5.3368305555555553</c:v>
                </c:pt>
                <c:pt idx="786">
                  <c:v>5.3436277777777779</c:v>
                </c:pt>
                <c:pt idx="787">
                  <c:v>5.3504249999999995</c:v>
                </c:pt>
                <c:pt idx="788">
                  <c:v>5.3572222222222221</c:v>
                </c:pt>
                <c:pt idx="789">
                  <c:v>5.3640194444444447</c:v>
                </c:pt>
                <c:pt idx="790">
                  <c:v>5.3708166666666664</c:v>
                </c:pt>
                <c:pt idx="791">
                  <c:v>5.3776138888888889</c:v>
                </c:pt>
                <c:pt idx="792">
                  <c:v>5.3844111111111115</c:v>
                </c:pt>
                <c:pt idx="793">
                  <c:v>5.3912083333333332</c:v>
                </c:pt>
                <c:pt idx="794">
                  <c:v>5.3980055555555557</c:v>
                </c:pt>
                <c:pt idx="795">
                  <c:v>5.4048027777777783</c:v>
                </c:pt>
                <c:pt idx="796">
                  <c:v>5.4116</c:v>
                </c:pt>
                <c:pt idx="797">
                  <c:v>5.4183972222222225</c:v>
                </c:pt>
                <c:pt idx="798">
                  <c:v>5.4251944444444442</c:v>
                </c:pt>
                <c:pt idx="799">
                  <c:v>5.4319916666666659</c:v>
                </c:pt>
                <c:pt idx="800">
                  <c:v>5.4387888888888885</c:v>
                </c:pt>
                <c:pt idx="801">
                  <c:v>5.445586111111111</c:v>
                </c:pt>
                <c:pt idx="802">
                  <c:v>5.4523833333333336</c:v>
                </c:pt>
                <c:pt idx="803">
                  <c:v>5.4591805555555553</c:v>
                </c:pt>
                <c:pt idx="804">
                  <c:v>5.4659777777777778</c:v>
                </c:pt>
                <c:pt idx="805">
                  <c:v>5.4727750000000004</c:v>
                </c:pt>
                <c:pt idx="806">
                  <c:v>5.4795722222222221</c:v>
                </c:pt>
                <c:pt idx="807">
                  <c:v>5.4863694444444446</c:v>
                </c:pt>
                <c:pt idx="808">
                  <c:v>5.4931666666666672</c:v>
                </c:pt>
                <c:pt idx="809">
                  <c:v>5.4999638888888889</c:v>
                </c:pt>
                <c:pt idx="810">
                  <c:v>5.5067611111111114</c:v>
                </c:pt>
                <c:pt idx="811">
                  <c:v>5.513558333333334</c:v>
                </c:pt>
                <c:pt idx="812">
                  <c:v>5.5203555555555548</c:v>
                </c:pt>
                <c:pt idx="813">
                  <c:v>5.5271527777777774</c:v>
                </c:pt>
                <c:pt idx="814">
                  <c:v>5.5339499999999999</c:v>
                </c:pt>
                <c:pt idx="815">
                  <c:v>5.5407472222222216</c:v>
                </c:pt>
                <c:pt idx="816">
                  <c:v>5.5475444444444442</c:v>
                </c:pt>
                <c:pt idx="817">
                  <c:v>5.5543416666666667</c:v>
                </c:pt>
                <c:pt idx="818">
                  <c:v>5.5611388888888884</c:v>
                </c:pt>
                <c:pt idx="819">
                  <c:v>5.567936111111111</c:v>
                </c:pt>
                <c:pt idx="820">
                  <c:v>5.5747333333333335</c:v>
                </c:pt>
                <c:pt idx="821">
                  <c:v>5.5815305555555552</c:v>
                </c:pt>
                <c:pt idx="822">
                  <c:v>5.5883277777777778</c:v>
                </c:pt>
                <c:pt idx="823">
                  <c:v>5.5951250000000003</c:v>
                </c:pt>
                <c:pt idx="824">
                  <c:v>5.601922222222222</c:v>
                </c:pt>
                <c:pt idx="825">
                  <c:v>5.6087194444444446</c:v>
                </c:pt>
                <c:pt idx="826">
                  <c:v>5.6155166666666672</c:v>
                </c:pt>
                <c:pt idx="827">
                  <c:v>5.6223138888888897</c:v>
                </c:pt>
                <c:pt idx="828">
                  <c:v>5.6291111111111105</c:v>
                </c:pt>
                <c:pt idx="829">
                  <c:v>5.6359083333333331</c:v>
                </c:pt>
                <c:pt idx="830">
                  <c:v>5.6427055555555556</c:v>
                </c:pt>
                <c:pt idx="831">
                  <c:v>5.6495027777777773</c:v>
                </c:pt>
                <c:pt idx="832">
                  <c:v>5.6562999999999999</c:v>
                </c:pt>
                <c:pt idx="833">
                  <c:v>5.6630972222222224</c:v>
                </c:pt>
                <c:pt idx="834">
                  <c:v>5.6698944444444441</c:v>
                </c:pt>
                <c:pt idx="835">
                  <c:v>5.6766916666666667</c:v>
                </c:pt>
                <c:pt idx="836">
                  <c:v>5.6834888888888893</c:v>
                </c:pt>
                <c:pt idx="837">
                  <c:v>5.6902861111111109</c:v>
                </c:pt>
                <c:pt idx="838">
                  <c:v>5.6970833333333335</c:v>
                </c:pt>
                <c:pt idx="839">
                  <c:v>5.7038805555555561</c:v>
                </c:pt>
                <c:pt idx="840">
                  <c:v>5.7106777777777777</c:v>
                </c:pt>
                <c:pt idx="841">
                  <c:v>5.7174750000000003</c:v>
                </c:pt>
                <c:pt idx="842">
                  <c:v>5.7242722222222229</c:v>
                </c:pt>
                <c:pt idx="843">
                  <c:v>5.7310694444444437</c:v>
                </c:pt>
                <c:pt idx="844">
                  <c:v>5.7378666666666662</c:v>
                </c:pt>
                <c:pt idx="845">
                  <c:v>5.7446638888888888</c:v>
                </c:pt>
                <c:pt idx="846">
                  <c:v>5.7514611111111105</c:v>
                </c:pt>
                <c:pt idx="847">
                  <c:v>5.758258333333333</c:v>
                </c:pt>
                <c:pt idx="848">
                  <c:v>5.7650555555555556</c:v>
                </c:pt>
                <c:pt idx="849">
                  <c:v>5.7718527777777773</c:v>
                </c:pt>
                <c:pt idx="850">
                  <c:v>5.7786499999999998</c:v>
                </c:pt>
                <c:pt idx="851">
                  <c:v>5.7854472222222224</c:v>
                </c:pt>
                <c:pt idx="852">
                  <c:v>5.792244444444445</c:v>
                </c:pt>
                <c:pt idx="853">
                  <c:v>5.7990416666666667</c:v>
                </c:pt>
                <c:pt idx="854">
                  <c:v>5.8058388888888892</c:v>
                </c:pt>
                <c:pt idx="855">
                  <c:v>5.8126361111111118</c:v>
                </c:pt>
                <c:pt idx="856">
                  <c:v>5.8194333333333335</c:v>
                </c:pt>
                <c:pt idx="857">
                  <c:v>5.826230555555556</c:v>
                </c:pt>
                <c:pt idx="858">
                  <c:v>5.8330277777777786</c:v>
                </c:pt>
                <c:pt idx="859">
                  <c:v>5.8398249999999994</c:v>
                </c:pt>
                <c:pt idx="860">
                  <c:v>5.8466222222222219</c:v>
                </c:pt>
                <c:pt idx="861">
                  <c:v>5.8534194444444445</c:v>
                </c:pt>
                <c:pt idx="862">
                  <c:v>5.8602166666666662</c:v>
                </c:pt>
                <c:pt idx="863">
                  <c:v>5.8670138888888888</c:v>
                </c:pt>
                <c:pt idx="864">
                  <c:v>5.8738111111111113</c:v>
                </c:pt>
                <c:pt idx="865">
                  <c:v>5.880608333333333</c:v>
                </c:pt>
                <c:pt idx="866">
                  <c:v>5.8874055555555556</c:v>
                </c:pt>
                <c:pt idx="867">
                  <c:v>5.8942027777777781</c:v>
                </c:pt>
                <c:pt idx="868">
                  <c:v>5.9009999999999998</c:v>
                </c:pt>
                <c:pt idx="869">
                  <c:v>5.9077972222222224</c:v>
                </c:pt>
                <c:pt idx="870">
                  <c:v>5.9145944444444449</c:v>
                </c:pt>
                <c:pt idx="871">
                  <c:v>5.9213916666666666</c:v>
                </c:pt>
                <c:pt idx="872">
                  <c:v>5.9281888888888892</c:v>
                </c:pt>
                <c:pt idx="873">
                  <c:v>5.9349861111111117</c:v>
                </c:pt>
                <c:pt idx="874">
                  <c:v>5.9417833333333325</c:v>
                </c:pt>
                <c:pt idx="875">
                  <c:v>5.9485805555555551</c:v>
                </c:pt>
                <c:pt idx="876">
                  <c:v>5.9553777777777777</c:v>
                </c:pt>
                <c:pt idx="877">
                  <c:v>5.9621750000000002</c:v>
                </c:pt>
                <c:pt idx="878">
                  <c:v>5.9689722222222219</c:v>
                </c:pt>
                <c:pt idx="879">
                  <c:v>5.9757694444444445</c:v>
                </c:pt>
                <c:pt idx="880">
                  <c:v>5.982566666666667</c:v>
                </c:pt>
                <c:pt idx="881">
                  <c:v>5.9893638888888887</c:v>
                </c:pt>
                <c:pt idx="882">
                  <c:v>5.9961611111111113</c:v>
                </c:pt>
                <c:pt idx="883">
                  <c:v>6.0029583333333338</c:v>
                </c:pt>
                <c:pt idx="884">
                  <c:v>6.0097555555555555</c:v>
                </c:pt>
                <c:pt idx="885">
                  <c:v>6.0165527777777781</c:v>
                </c:pt>
                <c:pt idx="886">
                  <c:v>6.0233500000000006</c:v>
                </c:pt>
                <c:pt idx="887">
                  <c:v>6.0301472222222223</c:v>
                </c:pt>
                <c:pt idx="888">
                  <c:v>6.036944444444444</c:v>
                </c:pt>
                <c:pt idx="889">
                  <c:v>6.0437416666666666</c:v>
                </c:pt>
                <c:pt idx="890">
                  <c:v>6.0505388888888882</c:v>
                </c:pt>
                <c:pt idx="891">
                  <c:v>6.0573361111111108</c:v>
                </c:pt>
                <c:pt idx="892">
                  <c:v>6.0641333333333334</c:v>
                </c:pt>
                <c:pt idx="893">
                  <c:v>6.0709305555555551</c:v>
                </c:pt>
                <c:pt idx="894">
                  <c:v>6.0777277777777776</c:v>
                </c:pt>
                <c:pt idx="895">
                  <c:v>6.0845250000000002</c:v>
                </c:pt>
                <c:pt idx="896">
                  <c:v>6.0913222222222219</c:v>
                </c:pt>
                <c:pt idx="897">
                  <c:v>6.0981194444444444</c:v>
                </c:pt>
                <c:pt idx="898">
                  <c:v>6.104916666666667</c:v>
                </c:pt>
                <c:pt idx="899">
                  <c:v>6.1117138888888887</c:v>
                </c:pt>
                <c:pt idx="900">
                  <c:v>6.1185111111111112</c:v>
                </c:pt>
                <c:pt idx="901">
                  <c:v>6.1253083333333338</c:v>
                </c:pt>
                <c:pt idx="902">
                  <c:v>6.1321055555555564</c:v>
                </c:pt>
                <c:pt idx="903">
                  <c:v>6.1389027777777772</c:v>
                </c:pt>
                <c:pt idx="904">
                  <c:v>6.1456999999999997</c:v>
                </c:pt>
                <c:pt idx="905">
                  <c:v>6.1524972222222223</c:v>
                </c:pt>
                <c:pt idx="906">
                  <c:v>6.159294444444444</c:v>
                </c:pt>
                <c:pt idx="907">
                  <c:v>6.1660916666666665</c:v>
                </c:pt>
                <c:pt idx="908">
                  <c:v>6.1728888888888891</c:v>
                </c:pt>
                <c:pt idx="909">
                  <c:v>6.1796861111111108</c:v>
                </c:pt>
                <c:pt idx="910">
                  <c:v>6.1864833333333333</c:v>
                </c:pt>
                <c:pt idx="911">
                  <c:v>6.1932805555555559</c:v>
                </c:pt>
                <c:pt idx="912">
                  <c:v>6.2000777777777776</c:v>
                </c:pt>
                <c:pt idx="913">
                  <c:v>6.2068750000000001</c:v>
                </c:pt>
                <c:pt idx="914">
                  <c:v>6.2136722222222227</c:v>
                </c:pt>
                <c:pt idx="915">
                  <c:v>6.2204694444444444</c:v>
                </c:pt>
                <c:pt idx="916">
                  <c:v>6.2272666666666669</c:v>
                </c:pt>
                <c:pt idx="917">
                  <c:v>6.2340638888888895</c:v>
                </c:pt>
                <c:pt idx="918">
                  <c:v>6.2408611111111103</c:v>
                </c:pt>
                <c:pt idx="919">
                  <c:v>6.2476583333333329</c:v>
                </c:pt>
                <c:pt idx="920">
                  <c:v>6.2544555555555554</c:v>
                </c:pt>
                <c:pt idx="921">
                  <c:v>6.2612527777777771</c:v>
                </c:pt>
                <c:pt idx="922">
                  <c:v>6.2680499999999997</c:v>
                </c:pt>
                <c:pt idx="923">
                  <c:v>6.2748472222222222</c:v>
                </c:pt>
                <c:pt idx="924">
                  <c:v>6.2816444444444439</c:v>
                </c:pt>
                <c:pt idx="925">
                  <c:v>6.2884416666666665</c:v>
                </c:pt>
                <c:pt idx="926">
                  <c:v>6.2952388888888891</c:v>
                </c:pt>
                <c:pt idx="927">
                  <c:v>6.3020361111111116</c:v>
                </c:pt>
                <c:pt idx="928">
                  <c:v>6.3088333333333333</c:v>
                </c:pt>
                <c:pt idx="929">
                  <c:v>6.3156305555555559</c:v>
                </c:pt>
                <c:pt idx="930">
                  <c:v>6.3224277777777784</c:v>
                </c:pt>
                <c:pt idx="931">
                  <c:v>6.3292250000000001</c:v>
                </c:pt>
                <c:pt idx="932">
                  <c:v>6.3360222222222227</c:v>
                </c:pt>
                <c:pt idx="933">
                  <c:v>6.3428194444444452</c:v>
                </c:pt>
                <c:pt idx="934">
                  <c:v>6.349616666666666</c:v>
                </c:pt>
                <c:pt idx="935">
                  <c:v>6.3564138888888886</c:v>
                </c:pt>
                <c:pt idx="936">
                  <c:v>6.3632111111111112</c:v>
                </c:pt>
                <c:pt idx="937">
                  <c:v>6.3700083333333328</c:v>
                </c:pt>
                <c:pt idx="938">
                  <c:v>6.3768055555555554</c:v>
                </c:pt>
                <c:pt idx="939">
                  <c:v>6.383602777777778</c:v>
                </c:pt>
                <c:pt idx="940">
                  <c:v>6.3903999999999996</c:v>
                </c:pt>
                <c:pt idx="941">
                  <c:v>6.3971972222222222</c:v>
                </c:pt>
                <c:pt idx="942">
                  <c:v>6.4039944444444448</c:v>
                </c:pt>
                <c:pt idx="943">
                  <c:v>6.4107916666666664</c:v>
                </c:pt>
                <c:pt idx="944">
                  <c:v>6.417588888888889</c:v>
                </c:pt>
                <c:pt idx="945">
                  <c:v>6.4243861111111116</c:v>
                </c:pt>
                <c:pt idx="946">
                  <c:v>6.4311833333333333</c:v>
                </c:pt>
                <c:pt idx="947">
                  <c:v>6.4379805555555558</c:v>
                </c:pt>
                <c:pt idx="948">
                  <c:v>6.4447777777777784</c:v>
                </c:pt>
                <c:pt idx="949">
                  <c:v>6.4515749999999992</c:v>
                </c:pt>
                <c:pt idx="950">
                  <c:v>6.4583722222222217</c:v>
                </c:pt>
                <c:pt idx="951">
                  <c:v>6.4651694444444443</c:v>
                </c:pt>
                <c:pt idx="952">
                  <c:v>6.4719666666666669</c:v>
                </c:pt>
                <c:pt idx="953">
                  <c:v>6.4787638888888885</c:v>
                </c:pt>
                <c:pt idx="954">
                  <c:v>6.4855611111111111</c:v>
                </c:pt>
                <c:pt idx="955">
                  <c:v>6.4923583333333337</c:v>
                </c:pt>
                <c:pt idx="956">
                  <c:v>6.4991555555555554</c:v>
                </c:pt>
                <c:pt idx="957">
                  <c:v>6.5059527777777779</c:v>
                </c:pt>
                <c:pt idx="958">
                  <c:v>6.5127500000000005</c:v>
                </c:pt>
                <c:pt idx="959">
                  <c:v>6.5195472222222222</c:v>
                </c:pt>
                <c:pt idx="960">
                  <c:v>6.5263444444444447</c:v>
                </c:pt>
                <c:pt idx="961">
                  <c:v>6.5331416666666673</c:v>
                </c:pt>
                <c:pt idx="962">
                  <c:v>6.539938888888889</c:v>
                </c:pt>
                <c:pt idx="963">
                  <c:v>6.5467361111111115</c:v>
                </c:pt>
                <c:pt idx="964">
                  <c:v>6.5535333333333341</c:v>
                </c:pt>
                <c:pt idx="965">
                  <c:v>6.5603305555555549</c:v>
                </c:pt>
                <c:pt idx="966">
                  <c:v>6.5671277777777775</c:v>
                </c:pt>
                <c:pt idx="967">
                  <c:v>6.573925</c:v>
                </c:pt>
                <c:pt idx="968">
                  <c:v>6.5807222222222217</c:v>
                </c:pt>
                <c:pt idx="969">
                  <c:v>6.5875194444444443</c:v>
                </c:pt>
                <c:pt idx="970">
                  <c:v>6.5943166666666668</c:v>
                </c:pt>
                <c:pt idx="971">
                  <c:v>6.6011138888888885</c:v>
                </c:pt>
                <c:pt idx="972">
                  <c:v>6.6079111111111111</c:v>
                </c:pt>
                <c:pt idx="973">
                  <c:v>6.6147083333333336</c:v>
                </c:pt>
                <c:pt idx="974">
                  <c:v>6.6215055555555553</c:v>
                </c:pt>
                <c:pt idx="975">
                  <c:v>6.6283027777777779</c:v>
                </c:pt>
                <c:pt idx="976">
                  <c:v>6.6351000000000004</c:v>
                </c:pt>
                <c:pt idx="977">
                  <c:v>6.641897222222223</c:v>
                </c:pt>
                <c:pt idx="978">
                  <c:v>6.6486944444444447</c:v>
                </c:pt>
                <c:pt idx="979">
                  <c:v>6.6554916666666664</c:v>
                </c:pt>
                <c:pt idx="980">
                  <c:v>6.6622888888888889</c:v>
                </c:pt>
                <c:pt idx="981">
                  <c:v>6.6690861111111106</c:v>
                </c:pt>
                <c:pt idx="982">
                  <c:v>6.6758833333333332</c:v>
                </c:pt>
                <c:pt idx="983">
                  <c:v>6.6826805555555557</c:v>
                </c:pt>
                <c:pt idx="984">
                  <c:v>6.6894777777777774</c:v>
                </c:pt>
                <c:pt idx="985">
                  <c:v>6.696275</c:v>
                </c:pt>
                <c:pt idx="986">
                  <c:v>6.7030722222222225</c:v>
                </c:pt>
                <c:pt idx="987">
                  <c:v>6.7098694444444442</c:v>
                </c:pt>
                <c:pt idx="988">
                  <c:v>6.7166666666666668</c:v>
                </c:pt>
                <c:pt idx="989">
                  <c:v>6.7234638888888894</c:v>
                </c:pt>
                <c:pt idx="990">
                  <c:v>6.730261111111111</c:v>
                </c:pt>
                <c:pt idx="991">
                  <c:v>6.7370583333333336</c:v>
                </c:pt>
                <c:pt idx="992">
                  <c:v>6.7438555555555562</c:v>
                </c:pt>
                <c:pt idx="993">
                  <c:v>6.7506527777777769</c:v>
                </c:pt>
                <c:pt idx="994">
                  <c:v>6.7574499999999995</c:v>
                </c:pt>
                <c:pt idx="995">
                  <c:v>6.7642472222222221</c:v>
                </c:pt>
                <c:pt idx="996">
                  <c:v>6.7710444444444438</c:v>
                </c:pt>
                <c:pt idx="997">
                  <c:v>6.7778416666666663</c:v>
                </c:pt>
                <c:pt idx="998">
                  <c:v>6.7846388888888889</c:v>
                </c:pt>
                <c:pt idx="999">
                  <c:v>6.7914361111111106</c:v>
                </c:pt>
                <c:pt idx="1000">
                  <c:v>6.7982333333333331</c:v>
                </c:pt>
                <c:pt idx="1001">
                  <c:v>6.8050305555555557</c:v>
                </c:pt>
                <c:pt idx="1002">
                  <c:v>6.8118277777777783</c:v>
                </c:pt>
                <c:pt idx="1003">
                  <c:v>6.8186249999999999</c:v>
                </c:pt>
                <c:pt idx="1004">
                  <c:v>6.8254222222222225</c:v>
                </c:pt>
                <c:pt idx="1005">
                  <c:v>6.8322194444444451</c:v>
                </c:pt>
                <c:pt idx="1006">
                  <c:v>6.8390166666666667</c:v>
                </c:pt>
                <c:pt idx="1007">
                  <c:v>6.8458138888888893</c:v>
                </c:pt>
                <c:pt idx="1008">
                  <c:v>6.8526111111111119</c:v>
                </c:pt>
                <c:pt idx="1009">
                  <c:v>6.8594083333333327</c:v>
                </c:pt>
                <c:pt idx="1010">
                  <c:v>6.8662055555555552</c:v>
                </c:pt>
                <c:pt idx="1011">
                  <c:v>6.8730027777777778</c:v>
                </c:pt>
                <c:pt idx="1012">
                  <c:v>6.8797999999999995</c:v>
                </c:pt>
                <c:pt idx="1013">
                  <c:v>6.886597222222222</c:v>
                </c:pt>
                <c:pt idx="1014">
                  <c:v>6.8933944444444446</c:v>
                </c:pt>
                <c:pt idx="1015">
                  <c:v>6.9001916666666663</c:v>
                </c:pt>
                <c:pt idx="1016">
                  <c:v>6.9069888888888888</c:v>
                </c:pt>
                <c:pt idx="1017">
                  <c:v>6.9137861111111114</c:v>
                </c:pt>
                <c:pt idx="1018">
                  <c:v>6.9205833333333331</c:v>
                </c:pt>
                <c:pt idx="1019">
                  <c:v>6.9273805555555557</c:v>
                </c:pt>
                <c:pt idx="1020">
                  <c:v>6.9341777777777782</c:v>
                </c:pt>
                <c:pt idx="1021">
                  <c:v>6.9409749999999999</c:v>
                </c:pt>
                <c:pt idx="1022">
                  <c:v>6.9477722222222225</c:v>
                </c:pt>
                <c:pt idx="1023">
                  <c:v>6.954569444444445</c:v>
                </c:pt>
                <c:pt idx="1024">
                  <c:v>6.9613666666666658</c:v>
                </c:pt>
                <c:pt idx="1025">
                  <c:v>6.9681638888888884</c:v>
                </c:pt>
                <c:pt idx="1026">
                  <c:v>6.9749611111111109</c:v>
                </c:pt>
                <c:pt idx="1027">
                  <c:v>6.9817583333333335</c:v>
                </c:pt>
                <c:pt idx="1028">
                  <c:v>6.9885555555555552</c:v>
                </c:pt>
                <c:pt idx="1029">
                  <c:v>6.9953527777777778</c:v>
                </c:pt>
                <c:pt idx="1030">
                  <c:v>7.0021500000000003</c:v>
                </c:pt>
                <c:pt idx="1031">
                  <c:v>7.008947222222222</c:v>
                </c:pt>
                <c:pt idx="1032">
                  <c:v>7.0157444444444446</c:v>
                </c:pt>
                <c:pt idx="1033">
                  <c:v>7.0225416666666671</c:v>
                </c:pt>
                <c:pt idx="1034">
                  <c:v>7.0293388888888888</c:v>
                </c:pt>
                <c:pt idx="1035">
                  <c:v>7.0361361111111114</c:v>
                </c:pt>
                <c:pt idx="1036">
                  <c:v>7.0429333333333339</c:v>
                </c:pt>
                <c:pt idx="1037">
                  <c:v>7.0497305555555556</c:v>
                </c:pt>
                <c:pt idx="1038">
                  <c:v>7.0565277777777782</c:v>
                </c:pt>
                <c:pt idx="1039">
                  <c:v>7.0633250000000007</c:v>
                </c:pt>
                <c:pt idx="1040">
                  <c:v>7.0701222222222215</c:v>
                </c:pt>
                <c:pt idx="1041">
                  <c:v>7.0769194444444441</c:v>
                </c:pt>
                <c:pt idx="1042">
                  <c:v>7.0837166666666667</c:v>
                </c:pt>
                <c:pt idx="1043">
                  <c:v>7.0905138888888883</c:v>
                </c:pt>
                <c:pt idx="1044">
                  <c:v>7.0973111111111109</c:v>
                </c:pt>
                <c:pt idx="1045">
                  <c:v>7.1041083333333335</c:v>
                </c:pt>
                <c:pt idx="1046">
                  <c:v>7.1109055555555551</c:v>
                </c:pt>
                <c:pt idx="1047">
                  <c:v>7.1177027777777777</c:v>
                </c:pt>
                <c:pt idx="1048">
                  <c:v>7.1245000000000003</c:v>
                </c:pt>
                <c:pt idx="1049">
                  <c:v>7.131297222222222</c:v>
                </c:pt>
                <c:pt idx="1050">
                  <c:v>7.1380944444444445</c:v>
                </c:pt>
                <c:pt idx="1051">
                  <c:v>7.1448916666666671</c:v>
                </c:pt>
                <c:pt idx="1052">
                  <c:v>7.1516888888888897</c:v>
                </c:pt>
                <c:pt idx="1053">
                  <c:v>7.1584861111111113</c:v>
                </c:pt>
                <c:pt idx="1054">
                  <c:v>7.1652833333333339</c:v>
                </c:pt>
                <c:pt idx="1055">
                  <c:v>7.1720805555555556</c:v>
                </c:pt>
                <c:pt idx="1056">
                  <c:v>7.1788777777777772</c:v>
                </c:pt>
                <c:pt idx="1057">
                  <c:v>7.1856749999999998</c:v>
                </c:pt>
                <c:pt idx="1058">
                  <c:v>7.1924722222222224</c:v>
                </c:pt>
                <c:pt idx="1059">
                  <c:v>7.1992694444444441</c:v>
                </c:pt>
                <c:pt idx="1060">
                  <c:v>7.2060666666666666</c:v>
                </c:pt>
                <c:pt idx="1061">
                  <c:v>7.2128638888888892</c:v>
                </c:pt>
                <c:pt idx="1062">
                  <c:v>7.2196611111111109</c:v>
                </c:pt>
                <c:pt idx="1063">
                  <c:v>7.2264583333333334</c:v>
                </c:pt>
                <c:pt idx="1064">
                  <c:v>7.233255555555556</c:v>
                </c:pt>
                <c:pt idx="1065">
                  <c:v>7.2400527777777777</c:v>
                </c:pt>
                <c:pt idx="1066">
                  <c:v>7.2468500000000002</c:v>
                </c:pt>
                <c:pt idx="1067">
                  <c:v>7.2536472222222228</c:v>
                </c:pt>
                <c:pt idx="1068">
                  <c:v>7.2604444444444445</c:v>
                </c:pt>
                <c:pt idx="1069">
                  <c:v>7.2672416666666662</c:v>
                </c:pt>
                <c:pt idx="1070">
                  <c:v>7.2740388888888887</c:v>
                </c:pt>
                <c:pt idx="1071">
                  <c:v>7.2808361111111104</c:v>
                </c:pt>
                <c:pt idx="1072">
                  <c:v>7.287633333333333</c:v>
                </c:pt>
                <c:pt idx="1073">
                  <c:v>7.2944305555555555</c:v>
                </c:pt>
                <c:pt idx="1074">
                  <c:v>7.3012277777777772</c:v>
                </c:pt>
                <c:pt idx="1075">
                  <c:v>7.3080249999999998</c:v>
                </c:pt>
                <c:pt idx="1076">
                  <c:v>7.3148222222222223</c:v>
                </c:pt>
                <c:pt idx="1077">
                  <c:v>7.3216194444444449</c:v>
                </c:pt>
                <c:pt idx="1078">
                  <c:v>7.3284166666666666</c:v>
                </c:pt>
                <c:pt idx="1079">
                  <c:v>7.3352138888888891</c:v>
                </c:pt>
                <c:pt idx="1080">
                  <c:v>7.3420111111111117</c:v>
                </c:pt>
                <c:pt idx="1081">
                  <c:v>7.3488083333333334</c:v>
                </c:pt>
                <c:pt idx="1082">
                  <c:v>7.355605555555556</c:v>
                </c:pt>
                <c:pt idx="1083">
                  <c:v>7.3624027777777785</c:v>
                </c:pt>
                <c:pt idx="1084">
                  <c:v>7.3691999999999993</c:v>
                </c:pt>
                <c:pt idx="1085">
                  <c:v>7.3759972222222219</c:v>
                </c:pt>
                <c:pt idx="1086">
                  <c:v>7.3827944444444444</c:v>
                </c:pt>
                <c:pt idx="1087">
                  <c:v>7.3895916666666661</c:v>
                </c:pt>
                <c:pt idx="1088">
                  <c:v>7.3963888888888887</c:v>
                </c:pt>
                <c:pt idx="1089">
                  <c:v>7.4031861111111112</c:v>
                </c:pt>
                <c:pt idx="1090">
                  <c:v>7.4099833333333329</c:v>
                </c:pt>
                <c:pt idx="1091">
                  <c:v>7.4167805555555555</c:v>
                </c:pt>
                <c:pt idx="1092">
                  <c:v>7.4235777777777781</c:v>
                </c:pt>
                <c:pt idx="1093">
                  <c:v>7.4303749999999997</c:v>
                </c:pt>
                <c:pt idx="1094">
                  <c:v>7.4371722222222223</c:v>
                </c:pt>
                <c:pt idx="1095">
                  <c:v>7.4439694444444449</c:v>
                </c:pt>
                <c:pt idx="1096">
                  <c:v>7.4507666666666665</c:v>
                </c:pt>
                <c:pt idx="1097">
                  <c:v>7.4575638888888891</c:v>
                </c:pt>
                <c:pt idx="1098">
                  <c:v>7.4643611111111117</c:v>
                </c:pt>
                <c:pt idx="1099">
                  <c:v>7.4711583333333325</c:v>
                </c:pt>
                <c:pt idx="1100">
                  <c:v>7.477955555555555</c:v>
                </c:pt>
                <c:pt idx="1101">
                  <c:v>7.4847527777777776</c:v>
                </c:pt>
                <c:pt idx="1102">
                  <c:v>7.4915500000000002</c:v>
                </c:pt>
                <c:pt idx="1103">
                  <c:v>7.4983472222222218</c:v>
                </c:pt>
                <c:pt idx="1104">
                  <c:v>7.5051444444444444</c:v>
                </c:pt>
                <c:pt idx="1105">
                  <c:v>7.511941666666667</c:v>
                </c:pt>
                <c:pt idx="1106">
                  <c:v>7.5187388888888886</c:v>
                </c:pt>
              </c:numCache>
            </c:numRef>
          </c:cat>
          <c:val>
            <c:numRef>
              <c:f>'BD41016#2'!$G$6:$G$1112</c:f>
              <c:numCache>
                <c:formatCode>0.00</c:formatCode>
                <c:ptCount val="1107"/>
                <c:pt idx="0">
                  <c:v>20.597000000000001</c:v>
                </c:pt>
                <c:pt idx="1">
                  <c:v>20.602</c:v>
                </c:pt>
                <c:pt idx="2">
                  <c:v>20.652999999999999</c:v>
                </c:pt>
                <c:pt idx="3">
                  <c:v>20.603000000000002</c:v>
                </c:pt>
                <c:pt idx="4">
                  <c:v>20.616</c:v>
                </c:pt>
                <c:pt idx="5">
                  <c:v>20.626000000000001</c:v>
                </c:pt>
                <c:pt idx="6">
                  <c:v>20.574999999999999</c:v>
                </c:pt>
                <c:pt idx="7">
                  <c:v>20.582999999999998</c:v>
                </c:pt>
                <c:pt idx="8">
                  <c:v>20.606000000000002</c:v>
                </c:pt>
                <c:pt idx="9">
                  <c:v>20.568999999999999</c:v>
                </c:pt>
                <c:pt idx="10">
                  <c:v>20.597000000000001</c:v>
                </c:pt>
                <c:pt idx="11">
                  <c:v>20.605</c:v>
                </c:pt>
                <c:pt idx="12">
                  <c:v>20.573</c:v>
                </c:pt>
                <c:pt idx="13">
                  <c:v>20.582999999999998</c:v>
                </c:pt>
                <c:pt idx="14">
                  <c:v>20.58</c:v>
                </c:pt>
                <c:pt idx="15">
                  <c:v>20.6</c:v>
                </c:pt>
                <c:pt idx="16">
                  <c:v>20.565999999999999</c:v>
                </c:pt>
                <c:pt idx="17">
                  <c:v>20.582000000000001</c:v>
                </c:pt>
                <c:pt idx="18">
                  <c:v>20.605</c:v>
                </c:pt>
                <c:pt idx="19">
                  <c:v>20.548999999999999</c:v>
                </c:pt>
                <c:pt idx="20">
                  <c:v>20.571999999999999</c:v>
                </c:pt>
                <c:pt idx="21">
                  <c:v>20.588000000000001</c:v>
                </c:pt>
                <c:pt idx="22">
                  <c:v>20.620999999999999</c:v>
                </c:pt>
                <c:pt idx="23">
                  <c:v>20.565999999999999</c:v>
                </c:pt>
                <c:pt idx="24">
                  <c:v>20.588999999999999</c:v>
                </c:pt>
                <c:pt idx="25">
                  <c:v>20.599</c:v>
                </c:pt>
                <c:pt idx="26">
                  <c:v>20.594000000000001</c:v>
                </c:pt>
                <c:pt idx="27">
                  <c:v>20.593</c:v>
                </c:pt>
                <c:pt idx="28">
                  <c:v>20.57</c:v>
                </c:pt>
                <c:pt idx="29">
                  <c:v>20.593</c:v>
                </c:pt>
                <c:pt idx="30">
                  <c:v>20.593</c:v>
                </c:pt>
                <c:pt idx="31">
                  <c:v>20.603000000000002</c:v>
                </c:pt>
                <c:pt idx="32">
                  <c:v>20.591999999999999</c:v>
                </c:pt>
                <c:pt idx="33">
                  <c:v>20.591000000000001</c:v>
                </c:pt>
                <c:pt idx="34">
                  <c:v>20.62</c:v>
                </c:pt>
                <c:pt idx="35">
                  <c:v>20.611999999999998</c:v>
                </c:pt>
                <c:pt idx="36">
                  <c:v>20.632999999999999</c:v>
                </c:pt>
                <c:pt idx="37">
                  <c:v>20.591000000000001</c:v>
                </c:pt>
                <c:pt idx="38">
                  <c:v>20.603000000000002</c:v>
                </c:pt>
                <c:pt idx="39">
                  <c:v>20.611000000000001</c:v>
                </c:pt>
                <c:pt idx="40">
                  <c:v>20.616</c:v>
                </c:pt>
                <c:pt idx="41">
                  <c:v>20.643999999999998</c:v>
                </c:pt>
                <c:pt idx="42">
                  <c:v>20.657</c:v>
                </c:pt>
                <c:pt idx="43">
                  <c:v>20.654</c:v>
                </c:pt>
                <c:pt idx="44">
                  <c:v>20.689</c:v>
                </c:pt>
                <c:pt idx="45">
                  <c:v>20.771999999999998</c:v>
                </c:pt>
                <c:pt idx="46">
                  <c:v>20.847000000000001</c:v>
                </c:pt>
                <c:pt idx="47">
                  <c:v>20.965</c:v>
                </c:pt>
                <c:pt idx="48">
                  <c:v>21.087</c:v>
                </c:pt>
                <c:pt idx="49">
                  <c:v>21.218</c:v>
                </c:pt>
                <c:pt idx="50">
                  <c:v>21.31</c:v>
                </c:pt>
                <c:pt idx="51">
                  <c:v>21.446000000000002</c:v>
                </c:pt>
                <c:pt idx="52">
                  <c:v>21.591000000000001</c:v>
                </c:pt>
                <c:pt idx="53">
                  <c:v>21.725000000000001</c:v>
                </c:pt>
                <c:pt idx="54">
                  <c:v>21.9</c:v>
                </c:pt>
                <c:pt idx="55">
                  <c:v>22.029</c:v>
                </c:pt>
                <c:pt idx="56">
                  <c:v>22.183</c:v>
                </c:pt>
                <c:pt idx="57">
                  <c:v>22.326000000000001</c:v>
                </c:pt>
                <c:pt idx="58">
                  <c:v>22.486999999999998</c:v>
                </c:pt>
                <c:pt idx="59">
                  <c:v>22.603999999999999</c:v>
                </c:pt>
                <c:pt idx="60">
                  <c:v>22.716000000000001</c:v>
                </c:pt>
                <c:pt idx="61">
                  <c:v>22.843</c:v>
                </c:pt>
                <c:pt idx="62">
                  <c:v>22.983000000000001</c:v>
                </c:pt>
                <c:pt idx="63">
                  <c:v>23.103000000000002</c:v>
                </c:pt>
                <c:pt idx="64">
                  <c:v>23.172000000000001</c:v>
                </c:pt>
                <c:pt idx="65">
                  <c:v>23.239000000000001</c:v>
                </c:pt>
                <c:pt idx="66">
                  <c:v>23.305</c:v>
                </c:pt>
                <c:pt idx="67">
                  <c:v>23.335000000000001</c:v>
                </c:pt>
                <c:pt idx="68">
                  <c:v>23.33</c:v>
                </c:pt>
                <c:pt idx="69">
                  <c:v>23.343</c:v>
                </c:pt>
                <c:pt idx="70">
                  <c:v>23.32</c:v>
                </c:pt>
                <c:pt idx="71">
                  <c:v>23.312999999999999</c:v>
                </c:pt>
                <c:pt idx="72">
                  <c:v>23.260999999999999</c:v>
                </c:pt>
                <c:pt idx="73">
                  <c:v>23.196000000000002</c:v>
                </c:pt>
                <c:pt idx="74">
                  <c:v>23.151</c:v>
                </c:pt>
                <c:pt idx="75">
                  <c:v>23.117000000000001</c:v>
                </c:pt>
                <c:pt idx="76">
                  <c:v>23.071000000000002</c:v>
                </c:pt>
                <c:pt idx="77">
                  <c:v>23.018000000000001</c:v>
                </c:pt>
                <c:pt idx="78">
                  <c:v>22.986999999999998</c:v>
                </c:pt>
                <c:pt idx="79">
                  <c:v>22.920999999999999</c:v>
                </c:pt>
                <c:pt idx="80">
                  <c:v>22.885000000000002</c:v>
                </c:pt>
                <c:pt idx="81">
                  <c:v>22.837</c:v>
                </c:pt>
                <c:pt idx="82">
                  <c:v>22.777999999999999</c:v>
                </c:pt>
                <c:pt idx="83">
                  <c:v>22.731999999999999</c:v>
                </c:pt>
                <c:pt idx="84">
                  <c:v>22.690999999999999</c:v>
                </c:pt>
                <c:pt idx="85">
                  <c:v>22.663</c:v>
                </c:pt>
                <c:pt idx="86">
                  <c:v>22.585999999999999</c:v>
                </c:pt>
                <c:pt idx="87">
                  <c:v>22.556000000000001</c:v>
                </c:pt>
                <c:pt idx="88">
                  <c:v>22.507000000000001</c:v>
                </c:pt>
                <c:pt idx="89">
                  <c:v>22.439</c:v>
                </c:pt>
                <c:pt idx="90">
                  <c:v>22.428000000000001</c:v>
                </c:pt>
                <c:pt idx="91">
                  <c:v>22.385000000000002</c:v>
                </c:pt>
                <c:pt idx="92">
                  <c:v>22.338999999999999</c:v>
                </c:pt>
                <c:pt idx="93">
                  <c:v>22.303000000000001</c:v>
                </c:pt>
                <c:pt idx="94">
                  <c:v>22.265000000000001</c:v>
                </c:pt>
                <c:pt idx="95">
                  <c:v>22.234000000000002</c:v>
                </c:pt>
                <c:pt idx="96">
                  <c:v>22.172999999999998</c:v>
                </c:pt>
                <c:pt idx="97">
                  <c:v>22.114000000000001</c:v>
                </c:pt>
                <c:pt idx="98">
                  <c:v>22.109000000000002</c:v>
                </c:pt>
                <c:pt idx="99">
                  <c:v>22.056999999999999</c:v>
                </c:pt>
                <c:pt idx="100">
                  <c:v>22.030999999999999</c:v>
                </c:pt>
                <c:pt idx="101">
                  <c:v>21.977</c:v>
                </c:pt>
                <c:pt idx="102">
                  <c:v>21.952999999999999</c:v>
                </c:pt>
                <c:pt idx="103">
                  <c:v>21.92</c:v>
                </c:pt>
                <c:pt idx="104">
                  <c:v>21.888999999999999</c:v>
                </c:pt>
                <c:pt idx="105">
                  <c:v>21.864999999999998</c:v>
                </c:pt>
                <c:pt idx="106">
                  <c:v>21.829000000000001</c:v>
                </c:pt>
                <c:pt idx="107">
                  <c:v>21.815999999999999</c:v>
                </c:pt>
                <c:pt idx="108">
                  <c:v>21.797999999999998</c:v>
                </c:pt>
                <c:pt idx="109">
                  <c:v>21.76</c:v>
                </c:pt>
                <c:pt idx="110">
                  <c:v>21.747</c:v>
                </c:pt>
                <c:pt idx="111">
                  <c:v>21.718</c:v>
                </c:pt>
                <c:pt idx="112">
                  <c:v>21.731000000000002</c:v>
                </c:pt>
                <c:pt idx="113">
                  <c:v>21.710999999999999</c:v>
                </c:pt>
                <c:pt idx="114">
                  <c:v>21.669</c:v>
                </c:pt>
                <c:pt idx="115">
                  <c:v>21.677</c:v>
                </c:pt>
                <c:pt idx="116">
                  <c:v>21.655999999999999</c:v>
                </c:pt>
                <c:pt idx="117">
                  <c:v>21.654</c:v>
                </c:pt>
                <c:pt idx="118">
                  <c:v>21.640999999999998</c:v>
                </c:pt>
                <c:pt idx="119">
                  <c:v>21.613</c:v>
                </c:pt>
                <c:pt idx="120">
                  <c:v>21.614999999999998</c:v>
                </c:pt>
                <c:pt idx="121">
                  <c:v>21.614999999999998</c:v>
                </c:pt>
                <c:pt idx="122">
                  <c:v>21.587</c:v>
                </c:pt>
                <c:pt idx="123">
                  <c:v>21.594999999999999</c:v>
                </c:pt>
                <c:pt idx="124">
                  <c:v>21.579000000000001</c:v>
                </c:pt>
                <c:pt idx="125">
                  <c:v>21.550999999999998</c:v>
                </c:pt>
                <c:pt idx="126">
                  <c:v>21.561</c:v>
                </c:pt>
                <c:pt idx="127">
                  <c:v>21.547999999999998</c:v>
                </c:pt>
                <c:pt idx="128">
                  <c:v>21.545999999999999</c:v>
                </c:pt>
                <c:pt idx="129">
                  <c:v>21.533000000000001</c:v>
                </c:pt>
                <c:pt idx="130">
                  <c:v>21.535</c:v>
                </c:pt>
                <c:pt idx="131">
                  <c:v>21.507000000000001</c:v>
                </c:pt>
                <c:pt idx="132">
                  <c:v>21.512</c:v>
                </c:pt>
                <c:pt idx="133">
                  <c:v>21.486000000000001</c:v>
                </c:pt>
                <c:pt idx="134">
                  <c:v>21.494</c:v>
                </c:pt>
                <c:pt idx="135">
                  <c:v>21.489000000000001</c:v>
                </c:pt>
                <c:pt idx="136">
                  <c:v>21.486000000000001</c:v>
                </c:pt>
                <c:pt idx="137">
                  <c:v>21.494</c:v>
                </c:pt>
                <c:pt idx="138">
                  <c:v>21.491</c:v>
                </c:pt>
                <c:pt idx="139">
                  <c:v>21.475999999999999</c:v>
                </c:pt>
                <c:pt idx="140">
                  <c:v>21.481000000000002</c:v>
                </c:pt>
                <c:pt idx="141">
                  <c:v>21.475999999999999</c:v>
                </c:pt>
                <c:pt idx="142">
                  <c:v>21.468</c:v>
                </c:pt>
                <c:pt idx="143">
                  <c:v>21.475999999999999</c:v>
                </c:pt>
                <c:pt idx="144">
                  <c:v>21.471</c:v>
                </c:pt>
                <c:pt idx="145">
                  <c:v>21.475999999999999</c:v>
                </c:pt>
                <c:pt idx="146">
                  <c:v>21.481000000000002</c:v>
                </c:pt>
                <c:pt idx="147">
                  <c:v>21.46</c:v>
                </c:pt>
                <c:pt idx="148">
                  <c:v>21.471</c:v>
                </c:pt>
                <c:pt idx="149">
                  <c:v>21.481000000000002</c:v>
                </c:pt>
                <c:pt idx="150">
                  <c:v>21.478000000000002</c:v>
                </c:pt>
                <c:pt idx="151">
                  <c:v>21.472999999999999</c:v>
                </c:pt>
                <c:pt idx="152">
                  <c:v>21.475999999999999</c:v>
                </c:pt>
                <c:pt idx="153">
                  <c:v>21.457999999999998</c:v>
                </c:pt>
                <c:pt idx="154">
                  <c:v>21.466000000000001</c:v>
                </c:pt>
                <c:pt idx="155">
                  <c:v>21.471</c:v>
                </c:pt>
                <c:pt idx="156">
                  <c:v>21.452999999999999</c:v>
                </c:pt>
                <c:pt idx="157">
                  <c:v>21.484000000000002</c:v>
                </c:pt>
                <c:pt idx="158">
                  <c:v>21.472999999999999</c:v>
                </c:pt>
                <c:pt idx="159">
                  <c:v>21.495999999999999</c:v>
                </c:pt>
                <c:pt idx="160">
                  <c:v>21.478000000000002</c:v>
                </c:pt>
                <c:pt idx="161">
                  <c:v>21.475999999999999</c:v>
                </c:pt>
                <c:pt idx="162">
                  <c:v>21.478000000000002</c:v>
                </c:pt>
                <c:pt idx="163">
                  <c:v>21.484000000000002</c:v>
                </c:pt>
                <c:pt idx="164">
                  <c:v>21.468</c:v>
                </c:pt>
                <c:pt idx="165">
                  <c:v>21.491</c:v>
                </c:pt>
                <c:pt idx="166">
                  <c:v>21.509</c:v>
                </c:pt>
                <c:pt idx="167">
                  <c:v>21.475999999999999</c:v>
                </c:pt>
                <c:pt idx="168">
                  <c:v>21.491</c:v>
                </c:pt>
                <c:pt idx="169">
                  <c:v>21.504000000000001</c:v>
                </c:pt>
                <c:pt idx="170">
                  <c:v>21.489000000000001</c:v>
                </c:pt>
                <c:pt idx="171">
                  <c:v>21.504000000000001</c:v>
                </c:pt>
                <c:pt idx="172">
                  <c:v>21.507000000000001</c:v>
                </c:pt>
                <c:pt idx="173">
                  <c:v>21.507000000000001</c:v>
                </c:pt>
                <c:pt idx="174">
                  <c:v>21.501999999999999</c:v>
                </c:pt>
                <c:pt idx="175">
                  <c:v>21.509</c:v>
                </c:pt>
                <c:pt idx="176">
                  <c:v>21.521999999999998</c:v>
                </c:pt>
                <c:pt idx="177">
                  <c:v>21.53</c:v>
                </c:pt>
                <c:pt idx="178">
                  <c:v>21.553000000000001</c:v>
                </c:pt>
                <c:pt idx="179">
                  <c:v>21.52</c:v>
                </c:pt>
                <c:pt idx="180">
                  <c:v>21.527000000000001</c:v>
                </c:pt>
                <c:pt idx="181">
                  <c:v>21.542999999999999</c:v>
                </c:pt>
                <c:pt idx="182">
                  <c:v>21.550999999999998</c:v>
                </c:pt>
                <c:pt idx="183">
                  <c:v>21.558</c:v>
                </c:pt>
                <c:pt idx="184">
                  <c:v>21.54</c:v>
                </c:pt>
                <c:pt idx="185">
                  <c:v>21.538</c:v>
                </c:pt>
                <c:pt idx="186">
                  <c:v>21.556000000000001</c:v>
                </c:pt>
                <c:pt idx="187">
                  <c:v>21.565999999999999</c:v>
                </c:pt>
                <c:pt idx="188">
                  <c:v>21.568999999999999</c:v>
                </c:pt>
                <c:pt idx="189">
                  <c:v>21.579000000000001</c:v>
                </c:pt>
                <c:pt idx="190">
                  <c:v>21.568999999999999</c:v>
                </c:pt>
                <c:pt idx="191">
                  <c:v>21.576000000000001</c:v>
                </c:pt>
                <c:pt idx="192">
                  <c:v>21.594999999999999</c:v>
                </c:pt>
                <c:pt idx="193">
                  <c:v>21.561</c:v>
                </c:pt>
                <c:pt idx="194">
                  <c:v>21.558</c:v>
                </c:pt>
                <c:pt idx="195">
                  <c:v>21.565000000000001</c:v>
                </c:pt>
                <c:pt idx="196">
                  <c:v>21.536000000000001</c:v>
                </c:pt>
                <c:pt idx="197">
                  <c:v>21.536000000000001</c:v>
                </c:pt>
                <c:pt idx="198">
                  <c:v>21.530999999999999</c:v>
                </c:pt>
                <c:pt idx="199">
                  <c:v>21.544</c:v>
                </c:pt>
                <c:pt idx="200">
                  <c:v>21.548999999999999</c:v>
                </c:pt>
                <c:pt idx="201">
                  <c:v>21.547000000000001</c:v>
                </c:pt>
                <c:pt idx="202">
                  <c:v>21.562000000000001</c:v>
                </c:pt>
                <c:pt idx="203">
                  <c:v>21.562000000000001</c:v>
                </c:pt>
                <c:pt idx="204">
                  <c:v>21.588000000000001</c:v>
                </c:pt>
                <c:pt idx="205">
                  <c:v>21.573</c:v>
                </c:pt>
                <c:pt idx="206">
                  <c:v>21.552</c:v>
                </c:pt>
                <c:pt idx="207">
                  <c:v>21.565000000000001</c:v>
                </c:pt>
                <c:pt idx="208">
                  <c:v>21.591000000000001</c:v>
                </c:pt>
                <c:pt idx="209">
                  <c:v>21.573</c:v>
                </c:pt>
                <c:pt idx="210">
                  <c:v>21.596</c:v>
                </c:pt>
                <c:pt idx="211">
                  <c:v>21.585000000000001</c:v>
                </c:pt>
                <c:pt idx="212">
                  <c:v>21.596</c:v>
                </c:pt>
                <c:pt idx="213">
                  <c:v>21.600999999999999</c:v>
                </c:pt>
                <c:pt idx="214">
                  <c:v>21.588000000000001</c:v>
                </c:pt>
                <c:pt idx="215">
                  <c:v>21.614000000000001</c:v>
                </c:pt>
                <c:pt idx="216">
                  <c:v>21.611000000000001</c:v>
                </c:pt>
                <c:pt idx="217">
                  <c:v>21.609000000000002</c:v>
                </c:pt>
                <c:pt idx="218">
                  <c:v>21.626999999999999</c:v>
                </c:pt>
                <c:pt idx="219">
                  <c:v>21.634</c:v>
                </c:pt>
                <c:pt idx="220">
                  <c:v>21.619</c:v>
                </c:pt>
                <c:pt idx="221">
                  <c:v>21.64</c:v>
                </c:pt>
                <c:pt idx="222">
                  <c:v>21.626999999999999</c:v>
                </c:pt>
                <c:pt idx="223">
                  <c:v>21.641999999999999</c:v>
                </c:pt>
                <c:pt idx="224">
                  <c:v>21.663</c:v>
                </c:pt>
                <c:pt idx="225">
                  <c:v>21.645</c:v>
                </c:pt>
                <c:pt idx="226">
                  <c:v>21.672999999999998</c:v>
                </c:pt>
                <c:pt idx="227">
                  <c:v>21.655000000000001</c:v>
                </c:pt>
                <c:pt idx="228">
                  <c:v>21.686</c:v>
                </c:pt>
                <c:pt idx="229">
                  <c:v>21.67</c:v>
                </c:pt>
                <c:pt idx="230">
                  <c:v>21.638999999999999</c:v>
                </c:pt>
                <c:pt idx="231">
                  <c:v>21.661999999999999</c:v>
                </c:pt>
                <c:pt idx="232">
                  <c:v>21.643999999999998</c:v>
                </c:pt>
                <c:pt idx="233">
                  <c:v>21.643999999999998</c:v>
                </c:pt>
                <c:pt idx="234">
                  <c:v>21.649000000000001</c:v>
                </c:pt>
                <c:pt idx="235">
                  <c:v>21.643000000000001</c:v>
                </c:pt>
                <c:pt idx="236">
                  <c:v>21.638000000000002</c:v>
                </c:pt>
                <c:pt idx="237">
                  <c:v>21.651</c:v>
                </c:pt>
                <c:pt idx="238">
                  <c:v>21.654</c:v>
                </c:pt>
                <c:pt idx="239">
                  <c:v>21.654</c:v>
                </c:pt>
                <c:pt idx="240">
                  <c:v>21.658999999999999</c:v>
                </c:pt>
                <c:pt idx="241">
                  <c:v>21.664000000000001</c:v>
                </c:pt>
                <c:pt idx="242">
                  <c:v>21.673999999999999</c:v>
                </c:pt>
                <c:pt idx="243">
                  <c:v>21.687000000000001</c:v>
                </c:pt>
                <c:pt idx="244">
                  <c:v>21.681999999999999</c:v>
                </c:pt>
                <c:pt idx="245">
                  <c:v>21.702999999999999</c:v>
                </c:pt>
                <c:pt idx="246">
                  <c:v>21.677</c:v>
                </c:pt>
                <c:pt idx="247">
                  <c:v>21.721</c:v>
                </c:pt>
                <c:pt idx="248">
                  <c:v>21.722999999999999</c:v>
                </c:pt>
                <c:pt idx="249">
                  <c:v>21.707999999999998</c:v>
                </c:pt>
                <c:pt idx="250">
                  <c:v>21.713000000000001</c:v>
                </c:pt>
                <c:pt idx="251">
                  <c:v>21.716000000000001</c:v>
                </c:pt>
                <c:pt idx="252">
                  <c:v>21.718</c:v>
                </c:pt>
                <c:pt idx="253">
                  <c:v>21.747</c:v>
                </c:pt>
                <c:pt idx="254">
                  <c:v>21.739000000000001</c:v>
                </c:pt>
                <c:pt idx="255">
                  <c:v>21.747</c:v>
                </c:pt>
                <c:pt idx="256">
                  <c:v>21.734000000000002</c:v>
                </c:pt>
                <c:pt idx="257">
                  <c:v>21.748999999999999</c:v>
                </c:pt>
                <c:pt idx="258">
                  <c:v>21.757000000000001</c:v>
                </c:pt>
                <c:pt idx="259">
                  <c:v>21.771999999999998</c:v>
                </c:pt>
                <c:pt idx="260">
                  <c:v>21.766999999999999</c:v>
                </c:pt>
                <c:pt idx="261">
                  <c:v>21.766999999999999</c:v>
                </c:pt>
                <c:pt idx="262">
                  <c:v>21.77</c:v>
                </c:pt>
                <c:pt idx="263">
                  <c:v>21.783000000000001</c:v>
                </c:pt>
                <c:pt idx="264">
                  <c:v>21.774999999999999</c:v>
                </c:pt>
                <c:pt idx="265">
                  <c:v>21.751000000000001</c:v>
                </c:pt>
                <c:pt idx="266">
                  <c:v>21.760999999999999</c:v>
                </c:pt>
                <c:pt idx="267">
                  <c:v>21.751000000000001</c:v>
                </c:pt>
                <c:pt idx="268">
                  <c:v>21.753</c:v>
                </c:pt>
                <c:pt idx="269">
                  <c:v>21.774000000000001</c:v>
                </c:pt>
                <c:pt idx="270">
                  <c:v>21.756</c:v>
                </c:pt>
                <c:pt idx="271">
                  <c:v>21.753</c:v>
                </c:pt>
                <c:pt idx="272">
                  <c:v>21.765999999999998</c:v>
                </c:pt>
                <c:pt idx="273">
                  <c:v>21.753</c:v>
                </c:pt>
                <c:pt idx="274">
                  <c:v>21.776</c:v>
                </c:pt>
                <c:pt idx="275">
                  <c:v>21.783999999999999</c:v>
                </c:pt>
                <c:pt idx="276">
                  <c:v>21.779</c:v>
                </c:pt>
                <c:pt idx="277">
                  <c:v>21.779</c:v>
                </c:pt>
                <c:pt idx="278">
                  <c:v>21.805</c:v>
                </c:pt>
                <c:pt idx="279">
                  <c:v>21.779</c:v>
                </c:pt>
                <c:pt idx="280">
                  <c:v>21.797000000000001</c:v>
                </c:pt>
                <c:pt idx="281">
                  <c:v>21.805</c:v>
                </c:pt>
                <c:pt idx="282">
                  <c:v>21.798999999999999</c:v>
                </c:pt>
                <c:pt idx="283">
                  <c:v>21.81</c:v>
                </c:pt>
                <c:pt idx="284">
                  <c:v>21.812000000000001</c:v>
                </c:pt>
                <c:pt idx="285">
                  <c:v>21.823</c:v>
                </c:pt>
                <c:pt idx="286">
                  <c:v>21.827999999999999</c:v>
                </c:pt>
                <c:pt idx="287">
                  <c:v>21.823</c:v>
                </c:pt>
                <c:pt idx="288">
                  <c:v>21.846</c:v>
                </c:pt>
                <c:pt idx="289">
                  <c:v>21.835999999999999</c:v>
                </c:pt>
                <c:pt idx="290">
                  <c:v>21.843</c:v>
                </c:pt>
                <c:pt idx="291">
                  <c:v>21.843</c:v>
                </c:pt>
                <c:pt idx="292">
                  <c:v>21.847999999999999</c:v>
                </c:pt>
                <c:pt idx="293">
                  <c:v>21.866</c:v>
                </c:pt>
                <c:pt idx="294">
                  <c:v>21.847999999999999</c:v>
                </c:pt>
                <c:pt idx="295">
                  <c:v>21.866</c:v>
                </c:pt>
                <c:pt idx="296">
                  <c:v>21.866</c:v>
                </c:pt>
                <c:pt idx="297">
                  <c:v>21.850999999999999</c:v>
                </c:pt>
                <c:pt idx="298">
                  <c:v>21.861000000000001</c:v>
                </c:pt>
                <c:pt idx="299">
                  <c:v>21.861000000000001</c:v>
                </c:pt>
                <c:pt idx="300">
                  <c:v>21.866</c:v>
                </c:pt>
                <c:pt idx="301">
                  <c:v>21.824000000000002</c:v>
                </c:pt>
                <c:pt idx="302">
                  <c:v>21.841999999999999</c:v>
                </c:pt>
                <c:pt idx="303">
                  <c:v>21.852</c:v>
                </c:pt>
                <c:pt idx="304">
                  <c:v>21.86</c:v>
                </c:pt>
                <c:pt idx="305">
                  <c:v>21.844000000000001</c:v>
                </c:pt>
                <c:pt idx="306">
                  <c:v>21.864999999999998</c:v>
                </c:pt>
                <c:pt idx="307">
                  <c:v>21.875</c:v>
                </c:pt>
                <c:pt idx="308">
                  <c:v>21.875</c:v>
                </c:pt>
                <c:pt idx="309">
                  <c:v>21.863</c:v>
                </c:pt>
                <c:pt idx="310">
                  <c:v>21.893000000000001</c:v>
                </c:pt>
                <c:pt idx="311">
                  <c:v>21.885999999999999</c:v>
                </c:pt>
                <c:pt idx="312">
                  <c:v>21.881</c:v>
                </c:pt>
                <c:pt idx="313">
                  <c:v>21.896000000000001</c:v>
                </c:pt>
                <c:pt idx="314">
                  <c:v>21.911999999999999</c:v>
                </c:pt>
                <c:pt idx="315">
                  <c:v>21.917000000000002</c:v>
                </c:pt>
                <c:pt idx="316">
                  <c:v>21.904</c:v>
                </c:pt>
                <c:pt idx="317">
                  <c:v>21.927</c:v>
                </c:pt>
                <c:pt idx="318">
                  <c:v>21.899000000000001</c:v>
                </c:pt>
                <c:pt idx="319">
                  <c:v>21.927</c:v>
                </c:pt>
                <c:pt idx="320">
                  <c:v>21.93</c:v>
                </c:pt>
                <c:pt idx="321">
                  <c:v>21.93</c:v>
                </c:pt>
                <c:pt idx="322">
                  <c:v>21.937000000000001</c:v>
                </c:pt>
                <c:pt idx="323">
                  <c:v>21.960999999999999</c:v>
                </c:pt>
                <c:pt idx="324">
                  <c:v>21.952999999999999</c:v>
                </c:pt>
                <c:pt idx="325">
                  <c:v>21.957999999999998</c:v>
                </c:pt>
                <c:pt idx="326">
                  <c:v>21.966000000000001</c:v>
                </c:pt>
                <c:pt idx="327">
                  <c:v>21.954999999999998</c:v>
                </c:pt>
                <c:pt idx="328">
                  <c:v>21.971</c:v>
                </c:pt>
                <c:pt idx="329">
                  <c:v>21.971</c:v>
                </c:pt>
                <c:pt idx="330">
                  <c:v>21.981000000000002</c:v>
                </c:pt>
                <c:pt idx="331">
                  <c:v>21.954999999999998</c:v>
                </c:pt>
                <c:pt idx="332">
                  <c:v>21.952000000000002</c:v>
                </c:pt>
                <c:pt idx="333">
                  <c:v>21.917999999999999</c:v>
                </c:pt>
                <c:pt idx="334">
                  <c:v>21.928000000000001</c:v>
                </c:pt>
                <c:pt idx="335">
                  <c:v>21.931000000000001</c:v>
                </c:pt>
                <c:pt idx="336">
                  <c:v>21.949000000000002</c:v>
                </c:pt>
                <c:pt idx="337">
                  <c:v>21.959</c:v>
                </c:pt>
                <c:pt idx="338">
                  <c:v>21.946000000000002</c:v>
                </c:pt>
                <c:pt idx="339">
                  <c:v>21.940999999999999</c:v>
                </c:pt>
                <c:pt idx="340">
                  <c:v>21.977</c:v>
                </c:pt>
                <c:pt idx="341">
                  <c:v>21.962</c:v>
                </c:pt>
                <c:pt idx="342">
                  <c:v>21.951000000000001</c:v>
                </c:pt>
                <c:pt idx="343">
                  <c:v>21.984999999999999</c:v>
                </c:pt>
                <c:pt idx="344">
                  <c:v>21.977</c:v>
                </c:pt>
                <c:pt idx="345">
                  <c:v>21.981999999999999</c:v>
                </c:pt>
                <c:pt idx="346">
                  <c:v>22.003</c:v>
                </c:pt>
                <c:pt idx="347">
                  <c:v>21.995000000000001</c:v>
                </c:pt>
                <c:pt idx="348">
                  <c:v>21.99</c:v>
                </c:pt>
                <c:pt idx="349">
                  <c:v>22.007999999999999</c:v>
                </c:pt>
                <c:pt idx="350">
                  <c:v>22.015999999999998</c:v>
                </c:pt>
                <c:pt idx="351">
                  <c:v>21.99</c:v>
                </c:pt>
                <c:pt idx="352">
                  <c:v>22.013000000000002</c:v>
                </c:pt>
                <c:pt idx="353">
                  <c:v>22.029</c:v>
                </c:pt>
                <c:pt idx="354">
                  <c:v>22.033999999999999</c:v>
                </c:pt>
                <c:pt idx="355">
                  <c:v>22.039000000000001</c:v>
                </c:pt>
                <c:pt idx="356">
                  <c:v>22.039000000000001</c:v>
                </c:pt>
                <c:pt idx="357">
                  <c:v>22.068000000000001</c:v>
                </c:pt>
                <c:pt idx="358">
                  <c:v>22.033999999999999</c:v>
                </c:pt>
                <c:pt idx="359">
                  <c:v>22.062000000000001</c:v>
                </c:pt>
                <c:pt idx="360">
                  <c:v>22.068000000000001</c:v>
                </c:pt>
                <c:pt idx="361">
                  <c:v>22.039000000000001</c:v>
                </c:pt>
                <c:pt idx="362">
                  <c:v>22.065000000000001</c:v>
                </c:pt>
                <c:pt idx="363">
                  <c:v>22.088000000000001</c:v>
                </c:pt>
                <c:pt idx="364">
                  <c:v>22.056999999999999</c:v>
                </c:pt>
                <c:pt idx="365">
                  <c:v>22.048999999999999</c:v>
                </c:pt>
                <c:pt idx="366">
                  <c:v>22.059000000000001</c:v>
                </c:pt>
                <c:pt idx="367">
                  <c:v>22.041</c:v>
                </c:pt>
                <c:pt idx="368">
                  <c:v>22.03</c:v>
                </c:pt>
                <c:pt idx="369">
                  <c:v>22.065999999999999</c:v>
                </c:pt>
                <c:pt idx="370">
                  <c:v>22.053000000000001</c:v>
                </c:pt>
                <c:pt idx="371">
                  <c:v>22.033000000000001</c:v>
                </c:pt>
                <c:pt idx="372">
                  <c:v>22.053000000000001</c:v>
                </c:pt>
                <c:pt idx="373">
                  <c:v>22.047999999999998</c:v>
                </c:pt>
                <c:pt idx="374">
                  <c:v>22.045999999999999</c:v>
                </c:pt>
                <c:pt idx="375">
                  <c:v>22.058</c:v>
                </c:pt>
                <c:pt idx="376">
                  <c:v>22.074000000000002</c:v>
                </c:pt>
                <c:pt idx="377">
                  <c:v>22.088999999999999</c:v>
                </c:pt>
                <c:pt idx="378">
                  <c:v>22.079000000000001</c:v>
                </c:pt>
                <c:pt idx="379">
                  <c:v>22.088999999999999</c:v>
                </c:pt>
                <c:pt idx="380">
                  <c:v>22.077000000000002</c:v>
                </c:pt>
                <c:pt idx="381">
                  <c:v>22.097000000000001</c:v>
                </c:pt>
                <c:pt idx="382">
                  <c:v>22.082000000000001</c:v>
                </c:pt>
                <c:pt idx="383">
                  <c:v>22.106999999999999</c:v>
                </c:pt>
                <c:pt idx="384">
                  <c:v>22.102</c:v>
                </c:pt>
                <c:pt idx="385">
                  <c:v>22.11</c:v>
                </c:pt>
                <c:pt idx="386">
                  <c:v>22.094999999999999</c:v>
                </c:pt>
                <c:pt idx="387">
                  <c:v>22.128</c:v>
                </c:pt>
                <c:pt idx="388">
                  <c:v>22.131</c:v>
                </c:pt>
                <c:pt idx="389">
                  <c:v>22.123000000000001</c:v>
                </c:pt>
                <c:pt idx="390">
                  <c:v>22.1</c:v>
                </c:pt>
                <c:pt idx="391">
                  <c:v>22.152999999999999</c:v>
                </c:pt>
                <c:pt idx="392">
                  <c:v>22.135999999999999</c:v>
                </c:pt>
                <c:pt idx="393">
                  <c:v>22.148</c:v>
                </c:pt>
                <c:pt idx="394">
                  <c:v>22.138000000000002</c:v>
                </c:pt>
                <c:pt idx="395">
                  <c:v>22.155999999999999</c:v>
                </c:pt>
                <c:pt idx="396">
                  <c:v>22.161000000000001</c:v>
                </c:pt>
                <c:pt idx="397">
                  <c:v>22.166</c:v>
                </c:pt>
                <c:pt idx="398">
                  <c:v>22.175999999999998</c:v>
                </c:pt>
                <c:pt idx="399">
                  <c:v>22.169</c:v>
                </c:pt>
                <c:pt idx="400">
                  <c:v>22.13</c:v>
                </c:pt>
                <c:pt idx="401">
                  <c:v>22.126999999999999</c:v>
                </c:pt>
                <c:pt idx="402">
                  <c:v>22.14</c:v>
                </c:pt>
                <c:pt idx="403">
                  <c:v>22.157</c:v>
                </c:pt>
                <c:pt idx="404">
                  <c:v>22.164999999999999</c:v>
                </c:pt>
                <c:pt idx="405">
                  <c:v>22.143999999999998</c:v>
                </c:pt>
                <c:pt idx="406">
                  <c:v>22.141999999999999</c:v>
                </c:pt>
                <c:pt idx="407">
                  <c:v>22.15</c:v>
                </c:pt>
                <c:pt idx="408">
                  <c:v>22.15</c:v>
                </c:pt>
                <c:pt idx="409">
                  <c:v>22.152000000000001</c:v>
                </c:pt>
                <c:pt idx="410">
                  <c:v>22.152000000000001</c:v>
                </c:pt>
                <c:pt idx="411">
                  <c:v>22.161999999999999</c:v>
                </c:pt>
                <c:pt idx="412">
                  <c:v>22.183</c:v>
                </c:pt>
                <c:pt idx="413">
                  <c:v>22.155000000000001</c:v>
                </c:pt>
                <c:pt idx="414">
                  <c:v>22.193000000000001</c:v>
                </c:pt>
                <c:pt idx="415">
                  <c:v>22.210999999999999</c:v>
                </c:pt>
                <c:pt idx="416">
                  <c:v>22.254000000000001</c:v>
                </c:pt>
                <c:pt idx="417">
                  <c:v>22.282</c:v>
                </c:pt>
                <c:pt idx="418">
                  <c:v>22.321000000000002</c:v>
                </c:pt>
                <c:pt idx="419">
                  <c:v>22.395</c:v>
                </c:pt>
                <c:pt idx="420">
                  <c:v>22.474</c:v>
                </c:pt>
                <c:pt idx="421">
                  <c:v>22.542000000000002</c:v>
                </c:pt>
                <c:pt idx="422">
                  <c:v>22.634</c:v>
                </c:pt>
                <c:pt idx="423">
                  <c:v>22.716000000000001</c:v>
                </c:pt>
                <c:pt idx="424">
                  <c:v>22.835999999999999</c:v>
                </c:pt>
                <c:pt idx="425">
                  <c:v>22.922999999999998</c:v>
                </c:pt>
                <c:pt idx="426">
                  <c:v>23.06</c:v>
                </c:pt>
                <c:pt idx="427">
                  <c:v>23.163</c:v>
                </c:pt>
                <c:pt idx="428">
                  <c:v>23.282</c:v>
                </c:pt>
                <c:pt idx="429">
                  <c:v>23.39</c:v>
                </c:pt>
                <c:pt idx="430">
                  <c:v>23.484000000000002</c:v>
                </c:pt>
                <c:pt idx="431">
                  <c:v>23.596</c:v>
                </c:pt>
                <c:pt idx="432">
                  <c:v>23.693000000000001</c:v>
                </c:pt>
                <c:pt idx="433">
                  <c:v>23.792999999999999</c:v>
                </c:pt>
                <c:pt idx="434">
                  <c:v>23.844000000000001</c:v>
                </c:pt>
                <c:pt idx="435">
                  <c:v>23.905000000000001</c:v>
                </c:pt>
                <c:pt idx="436">
                  <c:v>23.948</c:v>
                </c:pt>
                <c:pt idx="437">
                  <c:v>23.971</c:v>
                </c:pt>
                <c:pt idx="438">
                  <c:v>24.007000000000001</c:v>
                </c:pt>
                <c:pt idx="439">
                  <c:v>24.007000000000001</c:v>
                </c:pt>
                <c:pt idx="440">
                  <c:v>23.992000000000001</c:v>
                </c:pt>
                <c:pt idx="441">
                  <c:v>23.989000000000001</c:v>
                </c:pt>
                <c:pt idx="442">
                  <c:v>23.989000000000001</c:v>
                </c:pt>
                <c:pt idx="443">
                  <c:v>23.966000000000001</c:v>
                </c:pt>
                <c:pt idx="444">
                  <c:v>23.928000000000001</c:v>
                </c:pt>
                <c:pt idx="445">
                  <c:v>23.917999999999999</c:v>
                </c:pt>
                <c:pt idx="446">
                  <c:v>23.905000000000001</c:v>
                </c:pt>
                <c:pt idx="447">
                  <c:v>23.882000000000001</c:v>
                </c:pt>
                <c:pt idx="448">
                  <c:v>23.861999999999998</c:v>
                </c:pt>
                <c:pt idx="449">
                  <c:v>23.835999999999999</c:v>
                </c:pt>
                <c:pt idx="450">
                  <c:v>23.815999999999999</c:v>
                </c:pt>
                <c:pt idx="451">
                  <c:v>23.771999999999998</c:v>
                </c:pt>
                <c:pt idx="452">
                  <c:v>23.751999999999999</c:v>
                </c:pt>
                <c:pt idx="453">
                  <c:v>23.698</c:v>
                </c:pt>
                <c:pt idx="454">
                  <c:v>23.67</c:v>
                </c:pt>
                <c:pt idx="455">
                  <c:v>23.667999999999999</c:v>
                </c:pt>
                <c:pt idx="456">
                  <c:v>23.617000000000001</c:v>
                </c:pt>
                <c:pt idx="457">
                  <c:v>23.594000000000001</c:v>
                </c:pt>
                <c:pt idx="458">
                  <c:v>23.576000000000001</c:v>
                </c:pt>
                <c:pt idx="459">
                  <c:v>23.538</c:v>
                </c:pt>
                <c:pt idx="460">
                  <c:v>23.507000000000001</c:v>
                </c:pt>
                <c:pt idx="461">
                  <c:v>23.489000000000001</c:v>
                </c:pt>
                <c:pt idx="462">
                  <c:v>23.471</c:v>
                </c:pt>
                <c:pt idx="463">
                  <c:v>23.428000000000001</c:v>
                </c:pt>
                <c:pt idx="464">
                  <c:v>23.41</c:v>
                </c:pt>
                <c:pt idx="465">
                  <c:v>23.414999999999999</c:v>
                </c:pt>
                <c:pt idx="466">
                  <c:v>23.364000000000001</c:v>
                </c:pt>
                <c:pt idx="467">
                  <c:v>23.346</c:v>
                </c:pt>
                <c:pt idx="468">
                  <c:v>23.332999999999998</c:v>
                </c:pt>
                <c:pt idx="469">
                  <c:v>23.308</c:v>
                </c:pt>
                <c:pt idx="470">
                  <c:v>23.29</c:v>
                </c:pt>
                <c:pt idx="471">
                  <c:v>23.254000000000001</c:v>
                </c:pt>
                <c:pt idx="472">
                  <c:v>23.239000000000001</c:v>
                </c:pt>
                <c:pt idx="473">
                  <c:v>23.228999999999999</c:v>
                </c:pt>
                <c:pt idx="474">
                  <c:v>23.196000000000002</c:v>
                </c:pt>
                <c:pt idx="475">
                  <c:v>23.196000000000002</c:v>
                </c:pt>
                <c:pt idx="476">
                  <c:v>23.175000000000001</c:v>
                </c:pt>
                <c:pt idx="477">
                  <c:v>23.132000000000001</c:v>
                </c:pt>
                <c:pt idx="478">
                  <c:v>23.15</c:v>
                </c:pt>
                <c:pt idx="479">
                  <c:v>23.126999999999999</c:v>
                </c:pt>
                <c:pt idx="480">
                  <c:v>23.111999999999998</c:v>
                </c:pt>
                <c:pt idx="481">
                  <c:v>23.106000000000002</c:v>
                </c:pt>
                <c:pt idx="482">
                  <c:v>23.085999999999999</c:v>
                </c:pt>
                <c:pt idx="483">
                  <c:v>23.094000000000001</c:v>
                </c:pt>
                <c:pt idx="484">
                  <c:v>23.058</c:v>
                </c:pt>
                <c:pt idx="485">
                  <c:v>23.042999999999999</c:v>
                </c:pt>
                <c:pt idx="486">
                  <c:v>23.035</c:v>
                </c:pt>
                <c:pt idx="487">
                  <c:v>23.03</c:v>
                </c:pt>
                <c:pt idx="488">
                  <c:v>23.024999999999999</c:v>
                </c:pt>
                <c:pt idx="489">
                  <c:v>23.016999999999999</c:v>
                </c:pt>
                <c:pt idx="490">
                  <c:v>23.012</c:v>
                </c:pt>
                <c:pt idx="491">
                  <c:v>22.989000000000001</c:v>
                </c:pt>
                <c:pt idx="492">
                  <c:v>22.981000000000002</c:v>
                </c:pt>
                <c:pt idx="493">
                  <c:v>22.978999999999999</c:v>
                </c:pt>
                <c:pt idx="494">
                  <c:v>22.966000000000001</c:v>
                </c:pt>
                <c:pt idx="495">
                  <c:v>22.969000000000001</c:v>
                </c:pt>
                <c:pt idx="496">
                  <c:v>22.933</c:v>
                </c:pt>
                <c:pt idx="497">
                  <c:v>22.943000000000001</c:v>
                </c:pt>
                <c:pt idx="498">
                  <c:v>22.925000000000001</c:v>
                </c:pt>
                <c:pt idx="499">
                  <c:v>22.922999999999998</c:v>
                </c:pt>
                <c:pt idx="500">
                  <c:v>22.928000000000001</c:v>
                </c:pt>
                <c:pt idx="501">
                  <c:v>22.907</c:v>
                </c:pt>
                <c:pt idx="502">
                  <c:v>22.911999999999999</c:v>
                </c:pt>
                <c:pt idx="503">
                  <c:v>22.896999999999998</c:v>
                </c:pt>
                <c:pt idx="504">
                  <c:v>22.891999999999999</c:v>
                </c:pt>
                <c:pt idx="505">
                  <c:v>22.91</c:v>
                </c:pt>
                <c:pt idx="506">
                  <c:v>22.882000000000001</c:v>
                </c:pt>
                <c:pt idx="507">
                  <c:v>22.884</c:v>
                </c:pt>
                <c:pt idx="508">
                  <c:v>22.872</c:v>
                </c:pt>
                <c:pt idx="509">
                  <c:v>22.867000000000001</c:v>
                </c:pt>
                <c:pt idx="510">
                  <c:v>22.879000000000001</c:v>
                </c:pt>
                <c:pt idx="511">
                  <c:v>22.861000000000001</c:v>
                </c:pt>
                <c:pt idx="512">
                  <c:v>22.864000000000001</c:v>
                </c:pt>
                <c:pt idx="513">
                  <c:v>22.849</c:v>
                </c:pt>
                <c:pt idx="514">
                  <c:v>22.859000000000002</c:v>
                </c:pt>
                <c:pt idx="515">
                  <c:v>22.838000000000001</c:v>
                </c:pt>
                <c:pt idx="516">
                  <c:v>22.832999999999998</c:v>
                </c:pt>
                <c:pt idx="517">
                  <c:v>22.841000000000001</c:v>
                </c:pt>
                <c:pt idx="518">
                  <c:v>22.850999999999999</c:v>
                </c:pt>
                <c:pt idx="519">
                  <c:v>22.867000000000001</c:v>
                </c:pt>
                <c:pt idx="520">
                  <c:v>22.861000000000001</c:v>
                </c:pt>
                <c:pt idx="521">
                  <c:v>22.831</c:v>
                </c:pt>
                <c:pt idx="522">
                  <c:v>22.852</c:v>
                </c:pt>
                <c:pt idx="523">
                  <c:v>22.846</c:v>
                </c:pt>
                <c:pt idx="524">
                  <c:v>22.847000000000001</c:v>
                </c:pt>
                <c:pt idx="525">
                  <c:v>22.853999999999999</c:v>
                </c:pt>
                <c:pt idx="526">
                  <c:v>22.831</c:v>
                </c:pt>
                <c:pt idx="527">
                  <c:v>22.86</c:v>
                </c:pt>
                <c:pt idx="528">
                  <c:v>22.847000000000001</c:v>
                </c:pt>
                <c:pt idx="529">
                  <c:v>22.864999999999998</c:v>
                </c:pt>
                <c:pt idx="530">
                  <c:v>22.861999999999998</c:v>
                </c:pt>
                <c:pt idx="531">
                  <c:v>22.867999999999999</c:v>
                </c:pt>
                <c:pt idx="532">
                  <c:v>22.890999999999998</c:v>
                </c:pt>
                <c:pt idx="533">
                  <c:v>22.861999999999998</c:v>
                </c:pt>
                <c:pt idx="534">
                  <c:v>22.863</c:v>
                </c:pt>
                <c:pt idx="535">
                  <c:v>22.873000000000001</c:v>
                </c:pt>
                <c:pt idx="536">
                  <c:v>22.863</c:v>
                </c:pt>
                <c:pt idx="537">
                  <c:v>22.87</c:v>
                </c:pt>
                <c:pt idx="538">
                  <c:v>22.873000000000001</c:v>
                </c:pt>
                <c:pt idx="539">
                  <c:v>22.888000000000002</c:v>
                </c:pt>
                <c:pt idx="540">
                  <c:v>22.893000000000001</c:v>
                </c:pt>
                <c:pt idx="541">
                  <c:v>22.896000000000001</c:v>
                </c:pt>
                <c:pt idx="542">
                  <c:v>22.876000000000001</c:v>
                </c:pt>
                <c:pt idx="543">
                  <c:v>22.893000000000001</c:v>
                </c:pt>
                <c:pt idx="544">
                  <c:v>22.911000000000001</c:v>
                </c:pt>
                <c:pt idx="545">
                  <c:v>22.882999999999999</c:v>
                </c:pt>
                <c:pt idx="546">
                  <c:v>22.893000000000001</c:v>
                </c:pt>
                <c:pt idx="547">
                  <c:v>22.893000000000001</c:v>
                </c:pt>
                <c:pt idx="548">
                  <c:v>22.908999999999999</c:v>
                </c:pt>
                <c:pt idx="549">
                  <c:v>22.901</c:v>
                </c:pt>
                <c:pt idx="550">
                  <c:v>22.885999999999999</c:v>
                </c:pt>
                <c:pt idx="551">
                  <c:v>22.890999999999998</c:v>
                </c:pt>
                <c:pt idx="552">
                  <c:v>22.864999999999998</c:v>
                </c:pt>
                <c:pt idx="553">
                  <c:v>22.890999999999998</c:v>
                </c:pt>
                <c:pt idx="554">
                  <c:v>22.893000000000001</c:v>
                </c:pt>
                <c:pt idx="555">
                  <c:v>22.896000000000001</c:v>
                </c:pt>
                <c:pt idx="556">
                  <c:v>22.881</c:v>
                </c:pt>
                <c:pt idx="557">
                  <c:v>22.905999999999999</c:v>
                </c:pt>
                <c:pt idx="558">
                  <c:v>22.904</c:v>
                </c:pt>
                <c:pt idx="559">
                  <c:v>22.893000000000001</c:v>
                </c:pt>
                <c:pt idx="560">
                  <c:v>22.890999999999998</c:v>
                </c:pt>
                <c:pt idx="561">
                  <c:v>22.885999999999999</c:v>
                </c:pt>
                <c:pt idx="562">
                  <c:v>22.899000000000001</c:v>
                </c:pt>
                <c:pt idx="563">
                  <c:v>22.904</c:v>
                </c:pt>
                <c:pt idx="564">
                  <c:v>22.888000000000002</c:v>
                </c:pt>
                <c:pt idx="565">
                  <c:v>22.908999999999999</c:v>
                </c:pt>
                <c:pt idx="566">
                  <c:v>22.901</c:v>
                </c:pt>
                <c:pt idx="567">
                  <c:v>22.908999999999999</c:v>
                </c:pt>
                <c:pt idx="568">
                  <c:v>22.899000000000001</c:v>
                </c:pt>
                <c:pt idx="569">
                  <c:v>22.901</c:v>
                </c:pt>
                <c:pt idx="570">
                  <c:v>22.893000000000001</c:v>
                </c:pt>
                <c:pt idx="571">
                  <c:v>22.916</c:v>
                </c:pt>
                <c:pt idx="572">
                  <c:v>22.904</c:v>
                </c:pt>
                <c:pt idx="573">
                  <c:v>22.888000000000002</c:v>
                </c:pt>
                <c:pt idx="574">
                  <c:v>22.905999999999999</c:v>
                </c:pt>
                <c:pt idx="575">
                  <c:v>22.916</c:v>
                </c:pt>
                <c:pt idx="576">
                  <c:v>22.914000000000001</c:v>
                </c:pt>
                <c:pt idx="577">
                  <c:v>22.908999999999999</c:v>
                </c:pt>
                <c:pt idx="578">
                  <c:v>22.908999999999999</c:v>
                </c:pt>
                <c:pt idx="579">
                  <c:v>22.914000000000001</c:v>
                </c:pt>
                <c:pt idx="580">
                  <c:v>22.899000000000001</c:v>
                </c:pt>
                <c:pt idx="581">
                  <c:v>22.911000000000001</c:v>
                </c:pt>
                <c:pt idx="582">
                  <c:v>22.927</c:v>
                </c:pt>
                <c:pt idx="583">
                  <c:v>22.916</c:v>
                </c:pt>
                <c:pt idx="584">
                  <c:v>22.923999999999999</c:v>
                </c:pt>
                <c:pt idx="585">
                  <c:v>22.939</c:v>
                </c:pt>
                <c:pt idx="586">
                  <c:v>22.928999999999998</c:v>
                </c:pt>
                <c:pt idx="587">
                  <c:v>22.923999999999999</c:v>
                </c:pt>
                <c:pt idx="588">
                  <c:v>22.927</c:v>
                </c:pt>
                <c:pt idx="589">
                  <c:v>22.923999999999999</c:v>
                </c:pt>
                <c:pt idx="590">
                  <c:v>22.905999999999999</c:v>
                </c:pt>
                <c:pt idx="591">
                  <c:v>22.927</c:v>
                </c:pt>
                <c:pt idx="592">
                  <c:v>22.919</c:v>
                </c:pt>
                <c:pt idx="593">
                  <c:v>22.928999999999998</c:v>
                </c:pt>
                <c:pt idx="594">
                  <c:v>22.934000000000001</c:v>
                </c:pt>
                <c:pt idx="595">
                  <c:v>22.928999999999998</c:v>
                </c:pt>
                <c:pt idx="596">
                  <c:v>22.952000000000002</c:v>
                </c:pt>
                <c:pt idx="597">
                  <c:v>22.95</c:v>
                </c:pt>
                <c:pt idx="598">
                  <c:v>22.939</c:v>
                </c:pt>
                <c:pt idx="599">
                  <c:v>22.943999999999999</c:v>
                </c:pt>
                <c:pt idx="600">
                  <c:v>22.952000000000002</c:v>
                </c:pt>
                <c:pt idx="601">
                  <c:v>22.954999999999998</c:v>
                </c:pt>
                <c:pt idx="602">
                  <c:v>22.942</c:v>
                </c:pt>
                <c:pt idx="603">
                  <c:v>22.972999999999999</c:v>
                </c:pt>
                <c:pt idx="604">
                  <c:v>22.954999999999998</c:v>
                </c:pt>
                <c:pt idx="605">
                  <c:v>22.957000000000001</c:v>
                </c:pt>
                <c:pt idx="606">
                  <c:v>22.954999999999998</c:v>
                </c:pt>
                <c:pt idx="607">
                  <c:v>22.952000000000002</c:v>
                </c:pt>
                <c:pt idx="608">
                  <c:v>22.972999999999999</c:v>
                </c:pt>
                <c:pt idx="609">
                  <c:v>22.98</c:v>
                </c:pt>
                <c:pt idx="610">
                  <c:v>22.952000000000002</c:v>
                </c:pt>
                <c:pt idx="611">
                  <c:v>22.952000000000002</c:v>
                </c:pt>
                <c:pt idx="612">
                  <c:v>22.972999999999999</c:v>
                </c:pt>
                <c:pt idx="613">
                  <c:v>22.975000000000001</c:v>
                </c:pt>
                <c:pt idx="614">
                  <c:v>22.95</c:v>
                </c:pt>
                <c:pt idx="615">
                  <c:v>22.98</c:v>
                </c:pt>
                <c:pt idx="616">
                  <c:v>22.98</c:v>
                </c:pt>
                <c:pt idx="617">
                  <c:v>22.965</c:v>
                </c:pt>
                <c:pt idx="618">
                  <c:v>22.972999999999999</c:v>
                </c:pt>
                <c:pt idx="619">
                  <c:v>22.97</c:v>
                </c:pt>
                <c:pt idx="620">
                  <c:v>22.975000000000001</c:v>
                </c:pt>
                <c:pt idx="621">
                  <c:v>22.954999999999998</c:v>
                </c:pt>
                <c:pt idx="622">
                  <c:v>22.96</c:v>
                </c:pt>
                <c:pt idx="623">
                  <c:v>22.984999999999999</c:v>
                </c:pt>
                <c:pt idx="624">
                  <c:v>22.98</c:v>
                </c:pt>
                <c:pt idx="625">
                  <c:v>22.98</c:v>
                </c:pt>
                <c:pt idx="626">
                  <c:v>22.978000000000002</c:v>
                </c:pt>
                <c:pt idx="627">
                  <c:v>22.99</c:v>
                </c:pt>
                <c:pt idx="628">
                  <c:v>23.001000000000001</c:v>
                </c:pt>
                <c:pt idx="629">
                  <c:v>22.99</c:v>
                </c:pt>
                <c:pt idx="630">
                  <c:v>23.006</c:v>
                </c:pt>
                <c:pt idx="631">
                  <c:v>22.99</c:v>
                </c:pt>
                <c:pt idx="632">
                  <c:v>22.992999999999999</c:v>
                </c:pt>
                <c:pt idx="633">
                  <c:v>22.998000000000001</c:v>
                </c:pt>
                <c:pt idx="634">
                  <c:v>23.003</c:v>
                </c:pt>
                <c:pt idx="635">
                  <c:v>22.984999999999999</c:v>
                </c:pt>
                <c:pt idx="636">
                  <c:v>22.983000000000001</c:v>
                </c:pt>
                <c:pt idx="637">
                  <c:v>22.992999999999999</c:v>
                </c:pt>
                <c:pt idx="638">
                  <c:v>23.001000000000001</c:v>
                </c:pt>
                <c:pt idx="639">
                  <c:v>23.007999999999999</c:v>
                </c:pt>
                <c:pt idx="640">
                  <c:v>22.992999999999999</c:v>
                </c:pt>
                <c:pt idx="641">
                  <c:v>23.007999999999999</c:v>
                </c:pt>
                <c:pt idx="642">
                  <c:v>23.006</c:v>
                </c:pt>
                <c:pt idx="643">
                  <c:v>23.06</c:v>
                </c:pt>
                <c:pt idx="644">
                  <c:v>23.045000000000002</c:v>
                </c:pt>
                <c:pt idx="645">
                  <c:v>23.055</c:v>
                </c:pt>
                <c:pt idx="646">
                  <c:v>23.044</c:v>
                </c:pt>
                <c:pt idx="647">
                  <c:v>23.065000000000001</c:v>
                </c:pt>
                <c:pt idx="648">
                  <c:v>23.062999999999999</c:v>
                </c:pt>
                <c:pt idx="649">
                  <c:v>23.06</c:v>
                </c:pt>
                <c:pt idx="650">
                  <c:v>23.076000000000001</c:v>
                </c:pt>
                <c:pt idx="651">
                  <c:v>23.085999999999999</c:v>
                </c:pt>
                <c:pt idx="652">
                  <c:v>23.088999999999999</c:v>
                </c:pt>
                <c:pt idx="653">
                  <c:v>23.109000000000002</c:v>
                </c:pt>
                <c:pt idx="654">
                  <c:v>23.085999999999999</c:v>
                </c:pt>
                <c:pt idx="655">
                  <c:v>23.085999999999999</c:v>
                </c:pt>
                <c:pt idx="656">
                  <c:v>23.096</c:v>
                </c:pt>
                <c:pt idx="657">
                  <c:v>23.103999999999999</c:v>
                </c:pt>
                <c:pt idx="658">
                  <c:v>23.068000000000001</c:v>
                </c:pt>
                <c:pt idx="659">
                  <c:v>23.082999999999998</c:v>
                </c:pt>
                <c:pt idx="660">
                  <c:v>23.106999999999999</c:v>
                </c:pt>
                <c:pt idx="661">
                  <c:v>23.106999999999999</c:v>
                </c:pt>
                <c:pt idx="662">
                  <c:v>23.100999999999999</c:v>
                </c:pt>
                <c:pt idx="663">
                  <c:v>23.109000000000002</c:v>
                </c:pt>
                <c:pt idx="664">
                  <c:v>23.103999999999999</c:v>
                </c:pt>
                <c:pt idx="665">
                  <c:v>23.096</c:v>
                </c:pt>
                <c:pt idx="666">
                  <c:v>23.119</c:v>
                </c:pt>
                <c:pt idx="667">
                  <c:v>23.111999999999998</c:v>
                </c:pt>
                <c:pt idx="668">
                  <c:v>23.106999999999999</c:v>
                </c:pt>
                <c:pt idx="669">
                  <c:v>23.126999999999999</c:v>
                </c:pt>
                <c:pt idx="670">
                  <c:v>23.119</c:v>
                </c:pt>
                <c:pt idx="671">
                  <c:v>23.106999999999999</c:v>
                </c:pt>
                <c:pt idx="672">
                  <c:v>23.13</c:v>
                </c:pt>
                <c:pt idx="673">
                  <c:v>23.123999999999999</c:v>
                </c:pt>
                <c:pt idx="674">
                  <c:v>23.109000000000002</c:v>
                </c:pt>
                <c:pt idx="675">
                  <c:v>23.123999999999999</c:v>
                </c:pt>
                <c:pt idx="676">
                  <c:v>23.126999999999999</c:v>
                </c:pt>
                <c:pt idx="677">
                  <c:v>23.135000000000002</c:v>
                </c:pt>
                <c:pt idx="678">
                  <c:v>23.123999999999999</c:v>
                </c:pt>
                <c:pt idx="679">
                  <c:v>23.119</c:v>
                </c:pt>
                <c:pt idx="680">
                  <c:v>23.135000000000002</c:v>
                </c:pt>
                <c:pt idx="681">
                  <c:v>23.135000000000002</c:v>
                </c:pt>
                <c:pt idx="682">
                  <c:v>23.137</c:v>
                </c:pt>
                <c:pt idx="683">
                  <c:v>23.145</c:v>
                </c:pt>
                <c:pt idx="684">
                  <c:v>23.135000000000002</c:v>
                </c:pt>
                <c:pt idx="685">
                  <c:v>23.14</c:v>
                </c:pt>
                <c:pt idx="686">
                  <c:v>23.135000000000002</c:v>
                </c:pt>
                <c:pt idx="687">
                  <c:v>23.137</c:v>
                </c:pt>
                <c:pt idx="688">
                  <c:v>23.16</c:v>
                </c:pt>
                <c:pt idx="689">
                  <c:v>23.158000000000001</c:v>
                </c:pt>
                <c:pt idx="690">
                  <c:v>23.145</c:v>
                </c:pt>
                <c:pt idx="691">
                  <c:v>23.15</c:v>
                </c:pt>
                <c:pt idx="692">
                  <c:v>23.16</c:v>
                </c:pt>
                <c:pt idx="693">
                  <c:v>23.158000000000001</c:v>
                </c:pt>
                <c:pt idx="694">
                  <c:v>23.155000000000001</c:v>
                </c:pt>
                <c:pt idx="695">
                  <c:v>23.16</c:v>
                </c:pt>
                <c:pt idx="696">
                  <c:v>23.167999999999999</c:v>
                </c:pt>
                <c:pt idx="697">
                  <c:v>23.152000000000001</c:v>
                </c:pt>
                <c:pt idx="698">
                  <c:v>23.145</c:v>
                </c:pt>
                <c:pt idx="699">
                  <c:v>23.164999999999999</c:v>
                </c:pt>
                <c:pt idx="700">
                  <c:v>23.178000000000001</c:v>
                </c:pt>
                <c:pt idx="701">
                  <c:v>23.172999999999998</c:v>
                </c:pt>
                <c:pt idx="702">
                  <c:v>23.155000000000001</c:v>
                </c:pt>
                <c:pt idx="703">
                  <c:v>23.181000000000001</c:v>
                </c:pt>
                <c:pt idx="704">
                  <c:v>23.172999999999998</c:v>
                </c:pt>
                <c:pt idx="705">
                  <c:v>23.181000000000001</c:v>
                </c:pt>
                <c:pt idx="706">
                  <c:v>23.193000000000001</c:v>
                </c:pt>
                <c:pt idx="707">
                  <c:v>23.164999999999999</c:v>
                </c:pt>
                <c:pt idx="708">
                  <c:v>23.167999999999999</c:v>
                </c:pt>
                <c:pt idx="709">
                  <c:v>23.196000000000002</c:v>
                </c:pt>
                <c:pt idx="710">
                  <c:v>23.186</c:v>
                </c:pt>
                <c:pt idx="711">
                  <c:v>23.183</c:v>
                </c:pt>
                <c:pt idx="712">
                  <c:v>23.196000000000002</c:v>
                </c:pt>
                <c:pt idx="713">
                  <c:v>23.190999999999999</c:v>
                </c:pt>
                <c:pt idx="714">
                  <c:v>23.210999999999999</c:v>
                </c:pt>
                <c:pt idx="715">
                  <c:v>23.181000000000001</c:v>
                </c:pt>
                <c:pt idx="716">
                  <c:v>23.198</c:v>
                </c:pt>
                <c:pt idx="717">
                  <c:v>23.196000000000002</c:v>
                </c:pt>
                <c:pt idx="718">
                  <c:v>23.193000000000001</c:v>
                </c:pt>
                <c:pt idx="719">
                  <c:v>23.204000000000001</c:v>
                </c:pt>
                <c:pt idx="720">
                  <c:v>23.196000000000002</c:v>
                </c:pt>
                <c:pt idx="721">
                  <c:v>23.206</c:v>
                </c:pt>
                <c:pt idx="722">
                  <c:v>23.196000000000002</c:v>
                </c:pt>
                <c:pt idx="723">
                  <c:v>23.219000000000001</c:v>
                </c:pt>
                <c:pt idx="724">
                  <c:v>23.22</c:v>
                </c:pt>
                <c:pt idx="725">
                  <c:v>23.251000000000001</c:v>
                </c:pt>
                <c:pt idx="726">
                  <c:v>23.238</c:v>
                </c:pt>
                <c:pt idx="727">
                  <c:v>23.23</c:v>
                </c:pt>
                <c:pt idx="728">
                  <c:v>23.245999999999999</c:v>
                </c:pt>
                <c:pt idx="729">
                  <c:v>23.242999999999999</c:v>
                </c:pt>
                <c:pt idx="730">
                  <c:v>23.253</c:v>
                </c:pt>
                <c:pt idx="731">
                  <c:v>23.265999999999998</c:v>
                </c:pt>
                <c:pt idx="732">
                  <c:v>23.251000000000001</c:v>
                </c:pt>
                <c:pt idx="733">
                  <c:v>23.260999999999999</c:v>
                </c:pt>
                <c:pt idx="734">
                  <c:v>23.245999999999999</c:v>
                </c:pt>
                <c:pt idx="735">
                  <c:v>23.276</c:v>
                </c:pt>
                <c:pt idx="736">
                  <c:v>23.260999999999999</c:v>
                </c:pt>
                <c:pt idx="737">
                  <c:v>23.265999999999998</c:v>
                </c:pt>
                <c:pt idx="738">
                  <c:v>23.271000000000001</c:v>
                </c:pt>
                <c:pt idx="739">
                  <c:v>23.274000000000001</c:v>
                </c:pt>
                <c:pt idx="740">
                  <c:v>23.274000000000001</c:v>
                </c:pt>
                <c:pt idx="741">
                  <c:v>23.298999999999999</c:v>
                </c:pt>
                <c:pt idx="742">
                  <c:v>23.315000000000001</c:v>
                </c:pt>
                <c:pt idx="743">
                  <c:v>23.376000000000001</c:v>
                </c:pt>
                <c:pt idx="744">
                  <c:v>23.442</c:v>
                </c:pt>
                <c:pt idx="745">
                  <c:v>23.544</c:v>
                </c:pt>
                <c:pt idx="746">
                  <c:v>23.643999999999998</c:v>
                </c:pt>
                <c:pt idx="747">
                  <c:v>23.728000000000002</c:v>
                </c:pt>
                <c:pt idx="748">
                  <c:v>23.861000000000001</c:v>
                </c:pt>
                <c:pt idx="749">
                  <c:v>23.972999999999999</c:v>
                </c:pt>
                <c:pt idx="750">
                  <c:v>24.097999999999999</c:v>
                </c:pt>
                <c:pt idx="751">
                  <c:v>24.241</c:v>
                </c:pt>
                <c:pt idx="752">
                  <c:v>24.390999999999998</c:v>
                </c:pt>
                <c:pt idx="753">
                  <c:v>24.533999999999999</c:v>
                </c:pt>
                <c:pt idx="754">
                  <c:v>24.675000000000001</c:v>
                </c:pt>
                <c:pt idx="755">
                  <c:v>24.797000000000001</c:v>
                </c:pt>
                <c:pt idx="756">
                  <c:v>24.965</c:v>
                </c:pt>
                <c:pt idx="757">
                  <c:v>25.07</c:v>
                </c:pt>
                <c:pt idx="758">
                  <c:v>25.218</c:v>
                </c:pt>
                <c:pt idx="759">
                  <c:v>25.353000000000002</c:v>
                </c:pt>
                <c:pt idx="760">
                  <c:v>25.491</c:v>
                </c:pt>
                <c:pt idx="761">
                  <c:v>25.57</c:v>
                </c:pt>
                <c:pt idx="762">
                  <c:v>25.667000000000002</c:v>
                </c:pt>
                <c:pt idx="763">
                  <c:v>25.718</c:v>
                </c:pt>
                <c:pt idx="764">
                  <c:v>25.779</c:v>
                </c:pt>
                <c:pt idx="765">
                  <c:v>25.795000000000002</c:v>
                </c:pt>
                <c:pt idx="766">
                  <c:v>25.797000000000001</c:v>
                </c:pt>
                <c:pt idx="767">
                  <c:v>25.792000000000002</c:v>
                </c:pt>
                <c:pt idx="768">
                  <c:v>25.782</c:v>
                </c:pt>
                <c:pt idx="769">
                  <c:v>25.745999999999999</c:v>
                </c:pt>
                <c:pt idx="770">
                  <c:v>25.759</c:v>
                </c:pt>
                <c:pt idx="771">
                  <c:v>25.75</c:v>
                </c:pt>
                <c:pt idx="772">
                  <c:v>25.693999999999999</c:v>
                </c:pt>
                <c:pt idx="773">
                  <c:v>25.661000000000001</c:v>
                </c:pt>
                <c:pt idx="774">
                  <c:v>25.628</c:v>
                </c:pt>
                <c:pt idx="775">
                  <c:v>25.579000000000001</c:v>
                </c:pt>
                <c:pt idx="776">
                  <c:v>25.507999999999999</c:v>
                </c:pt>
                <c:pt idx="777">
                  <c:v>25.462</c:v>
                </c:pt>
                <c:pt idx="778">
                  <c:v>25.417999999999999</c:v>
                </c:pt>
                <c:pt idx="779">
                  <c:v>25.367000000000001</c:v>
                </c:pt>
                <c:pt idx="780">
                  <c:v>25.315999999999999</c:v>
                </c:pt>
                <c:pt idx="781">
                  <c:v>25.24</c:v>
                </c:pt>
                <c:pt idx="782">
                  <c:v>25.184000000000001</c:v>
                </c:pt>
                <c:pt idx="783">
                  <c:v>25.14</c:v>
                </c:pt>
                <c:pt idx="784">
                  <c:v>25.087</c:v>
                </c:pt>
                <c:pt idx="785">
                  <c:v>25.036000000000001</c:v>
                </c:pt>
                <c:pt idx="786">
                  <c:v>24.974</c:v>
                </c:pt>
                <c:pt idx="787">
                  <c:v>24.940999999999999</c:v>
                </c:pt>
                <c:pt idx="788">
                  <c:v>24.878</c:v>
                </c:pt>
                <c:pt idx="789">
                  <c:v>24.837</c:v>
                </c:pt>
                <c:pt idx="790">
                  <c:v>24.786000000000001</c:v>
                </c:pt>
                <c:pt idx="791">
                  <c:v>24.751999999999999</c:v>
                </c:pt>
                <c:pt idx="792">
                  <c:v>24.716999999999999</c:v>
                </c:pt>
                <c:pt idx="793">
                  <c:v>24.731000000000002</c:v>
                </c:pt>
                <c:pt idx="794">
                  <c:v>24.68</c:v>
                </c:pt>
                <c:pt idx="795">
                  <c:v>24.638999999999999</c:v>
                </c:pt>
                <c:pt idx="796">
                  <c:v>24.603000000000002</c:v>
                </c:pt>
                <c:pt idx="797">
                  <c:v>24.58</c:v>
                </c:pt>
                <c:pt idx="798">
                  <c:v>24.527000000000001</c:v>
                </c:pt>
                <c:pt idx="799">
                  <c:v>24.491</c:v>
                </c:pt>
                <c:pt idx="800">
                  <c:v>24.46</c:v>
                </c:pt>
                <c:pt idx="801">
                  <c:v>24.448</c:v>
                </c:pt>
                <c:pt idx="802">
                  <c:v>24.42</c:v>
                </c:pt>
                <c:pt idx="803">
                  <c:v>24.388999999999999</c:v>
                </c:pt>
                <c:pt idx="804">
                  <c:v>24.361000000000001</c:v>
                </c:pt>
                <c:pt idx="805">
                  <c:v>24.315000000000001</c:v>
                </c:pt>
                <c:pt idx="806">
                  <c:v>24.289000000000001</c:v>
                </c:pt>
                <c:pt idx="807">
                  <c:v>24.277000000000001</c:v>
                </c:pt>
                <c:pt idx="808">
                  <c:v>24.266999999999999</c:v>
                </c:pt>
                <c:pt idx="809">
                  <c:v>24.218</c:v>
                </c:pt>
                <c:pt idx="810">
                  <c:v>24.202999999999999</c:v>
                </c:pt>
                <c:pt idx="811">
                  <c:v>24.245000000000001</c:v>
                </c:pt>
                <c:pt idx="812">
                  <c:v>24.234999999999999</c:v>
                </c:pt>
                <c:pt idx="813">
                  <c:v>24.201000000000001</c:v>
                </c:pt>
                <c:pt idx="814">
                  <c:v>24.163</c:v>
                </c:pt>
                <c:pt idx="815">
                  <c:v>24.158000000000001</c:v>
                </c:pt>
                <c:pt idx="816">
                  <c:v>24.148</c:v>
                </c:pt>
                <c:pt idx="817">
                  <c:v>24.126999999999999</c:v>
                </c:pt>
                <c:pt idx="818">
                  <c:v>24.106999999999999</c:v>
                </c:pt>
                <c:pt idx="819">
                  <c:v>24.068999999999999</c:v>
                </c:pt>
                <c:pt idx="820">
                  <c:v>24.071000000000002</c:v>
                </c:pt>
                <c:pt idx="821">
                  <c:v>24.065999999999999</c:v>
                </c:pt>
                <c:pt idx="822">
                  <c:v>24.053000000000001</c:v>
                </c:pt>
                <c:pt idx="823">
                  <c:v>24.042999999999999</c:v>
                </c:pt>
                <c:pt idx="824">
                  <c:v>24.02</c:v>
                </c:pt>
                <c:pt idx="825">
                  <c:v>24.015000000000001</c:v>
                </c:pt>
                <c:pt idx="826">
                  <c:v>24.004999999999999</c:v>
                </c:pt>
                <c:pt idx="827">
                  <c:v>23.978999999999999</c:v>
                </c:pt>
                <c:pt idx="828">
                  <c:v>23.992999999999999</c:v>
                </c:pt>
                <c:pt idx="829">
                  <c:v>24.039000000000001</c:v>
                </c:pt>
                <c:pt idx="830">
                  <c:v>24.018999999999998</c:v>
                </c:pt>
                <c:pt idx="831">
                  <c:v>24.010999999999999</c:v>
                </c:pt>
                <c:pt idx="832">
                  <c:v>24.013999999999999</c:v>
                </c:pt>
                <c:pt idx="833">
                  <c:v>23.998999999999999</c:v>
                </c:pt>
                <c:pt idx="834">
                  <c:v>23.991</c:v>
                </c:pt>
                <c:pt idx="835">
                  <c:v>23.96</c:v>
                </c:pt>
                <c:pt idx="836">
                  <c:v>23.966000000000001</c:v>
                </c:pt>
                <c:pt idx="837">
                  <c:v>23.95</c:v>
                </c:pt>
                <c:pt idx="838">
                  <c:v>23.95</c:v>
                </c:pt>
                <c:pt idx="839">
                  <c:v>23.937000000000001</c:v>
                </c:pt>
                <c:pt idx="840">
                  <c:v>23.934999999999999</c:v>
                </c:pt>
                <c:pt idx="841">
                  <c:v>23.948</c:v>
                </c:pt>
                <c:pt idx="842">
                  <c:v>23.922000000000001</c:v>
                </c:pt>
                <c:pt idx="843">
                  <c:v>23.922000000000001</c:v>
                </c:pt>
                <c:pt idx="844">
                  <c:v>23.937999999999999</c:v>
                </c:pt>
                <c:pt idx="845">
                  <c:v>23.940999999999999</c:v>
                </c:pt>
                <c:pt idx="846">
                  <c:v>23.946000000000002</c:v>
                </c:pt>
                <c:pt idx="847">
                  <c:v>23.963999999999999</c:v>
                </c:pt>
                <c:pt idx="848">
                  <c:v>23.957000000000001</c:v>
                </c:pt>
                <c:pt idx="849">
                  <c:v>23.939</c:v>
                </c:pt>
                <c:pt idx="850">
                  <c:v>23.943999999999999</c:v>
                </c:pt>
                <c:pt idx="851">
                  <c:v>23.952000000000002</c:v>
                </c:pt>
                <c:pt idx="852">
                  <c:v>23.928999999999998</c:v>
                </c:pt>
                <c:pt idx="853">
                  <c:v>23.925999999999998</c:v>
                </c:pt>
                <c:pt idx="854">
                  <c:v>23.917999999999999</c:v>
                </c:pt>
                <c:pt idx="855">
                  <c:v>23.913</c:v>
                </c:pt>
                <c:pt idx="856">
                  <c:v>23.902999999999999</c:v>
                </c:pt>
                <c:pt idx="857">
                  <c:v>23.928999999999998</c:v>
                </c:pt>
                <c:pt idx="858">
                  <c:v>23.920999999999999</c:v>
                </c:pt>
                <c:pt idx="859">
                  <c:v>23.902999999999999</c:v>
                </c:pt>
                <c:pt idx="860">
                  <c:v>23.888000000000002</c:v>
                </c:pt>
                <c:pt idx="861">
                  <c:v>23.948</c:v>
                </c:pt>
                <c:pt idx="862">
                  <c:v>23.954999999999998</c:v>
                </c:pt>
                <c:pt idx="863">
                  <c:v>23.943000000000001</c:v>
                </c:pt>
                <c:pt idx="864">
                  <c:v>23.945</c:v>
                </c:pt>
                <c:pt idx="865">
                  <c:v>23.927</c:v>
                </c:pt>
                <c:pt idx="866">
                  <c:v>23.93</c:v>
                </c:pt>
                <c:pt idx="867">
                  <c:v>23.937999999999999</c:v>
                </c:pt>
                <c:pt idx="868">
                  <c:v>23.911999999999999</c:v>
                </c:pt>
                <c:pt idx="869">
                  <c:v>23.933</c:v>
                </c:pt>
                <c:pt idx="870">
                  <c:v>23.93</c:v>
                </c:pt>
                <c:pt idx="871">
                  <c:v>23.907</c:v>
                </c:pt>
                <c:pt idx="872">
                  <c:v>23.91</c:v>
                </c:pt>
                <c:pt idx="873">
                  <c:v>23.904</c:v>
                </c:pt>
                <c:pt idx="874">
                  <c:v>23.925000000000001</c:v>
                </c:pt>
                <c:pt idx="875">
                  <c:v>23.954000000000001</c:v>
                </c:pt>
                <c:pt idx="876">
                  <c:v>23.97</c:v>
                </c:pt>
                <c:pt idx="877">
                  <c:v>23.963999999999999</c:v>
                </c:pt>
                <c:pt idx="878">
                  <c:v>23.962</c:v>
                </c:pt>
                <c:pt idx="879">
                  <c:v>23.949000000000002</c:v>
                </c:pt>
                <c:pt idx="880">
                  <c:v>23.939</c:v>
                </c:pt>
                <c:pt idx="881">
                  <c:v>23.936</c:v>
                </c:pt>
                <c:pt idx="882">
                  <c:v>23.949000000000002</c:v>
                </c:pt>
                <c:pt idx="883">
                  <c:v>23.946999999999999</c:v>
                </c:pt>
                <c:pt idx="884">
                  <c:v>23.962</c:v>
                </c:pt>
                <c:pt idx="885">
                  <c:v>23.939</c:v>
                </c:pt>
                <c:pt idx="886">
                  <c:v>23.945</c:v>
                </c:pt>
                <c:pt idx="887">
                  <c:v>23.96</c:v>
                </c:pt>
                <c:pt idx="888">
                  <c:v>23.994</c:v>
                </c:pt>
                <c:pt idx="889">
                  <c:v>23.989000000000001</c:v>
                </c:pt>
                <c:pt idx="890">
                  <c:v>23.986000000000001</c:v>
                </c:pt>
                <c:pt idx="891">
                  <c:v>23.978999999999999</c:v>
                </c:pt>
                <c:pt idx="892">
                  <c:v>23.981000000000002</c:v>
                </c:pt>
                <c:pt idx="893">
                  <c:v>23.972999999999999</c:v>
                </c:pt>
                <c:pt idx="894">
                  <c:v>23.966000000000001</c:v>
                </c:pt>
                <c:pt idx="895">
                  <c:v>23.952999999999999</c:v>
                </c:pt>
                <c:pt idx="896">
                  <c:v>23.956</c:v>
                </c:pt>
                <c:pt idx="897">
                  <c:v>23.951000000000001</c:v>
                </c:pt>
                <c:pt idx="898">
                  <c:v>23.948</c:v>
                </c:pt>
                <c:pt idx="899">
                  <c:v>24.001999999999999</c:v>
                </c:pt>
                <c:pt idx="900">
                  <c:v>24.01</c:v>
                </c:pt>
                <c:pt idx="901">
                  <c:v>24.015999999999998</c:v>
                </c:pt>
                <c:pt idx="902">
                  <c:v>24.018000000000001</c:v>
                </c:pt>
                <c:pt idx="903">
                  <c:v>24.013000000000002</c:v>
                </c:pt>
                <c:pt idx="904">
                  <c:v>24</c:v>
                </c:pt>
                <c:pt idx="905">
                  <c:v>24.018000000000001</c:v>
                </c:pt>
                <c:pt idx="906">
                  <c:v>23.995000000000001</c:v>
                </c:pt>
                <c:pt idx="907">
                  <c:v>23.99</c:v>
                </c:pt>
                <c:pt idx="908">
                  <c:v>23.99</c:v>
                </c:pt>
                <c:pt idx="909">
                  <c:v>23.998000000000001</c:v>
                </c:pt>
                <c:pt idx="910">
                  <c:v>24</c:v>
                </c:pt>
                <c:pt idx="911">
                  <c:v>23.995000000000001</c:v>
                </c:pt>
                <c:pt idx="912">
                  <c:v>23.995000000000001</c:v>
                </c:pt>
                <c:pt idx="913">
                  <c:v>23.988</c:v>
                </c:pt>
                <c:pt idx="914">
                  <c:v>24.007999999999999</c:v>
                </c:pt>
                <c:pt idx="915">
                  <c:v>24.036999999999999</c:v>
                </c:pt>
                <c:pt idx="916">
                  <c:v>24.021999999999998</c:v>
                </c:pt>
                <c:pt idx="917">
                  <c:v>24.036999999999999</c:v>
                </c:pt>
                <c:pt idx="918">
                  <c:v>24.047999999999998</c:v>
                </c:pt>
                <c:pt idx="919">
                  <c:v>24.05</c:v>
                </c:pt>
                <c:pt idx="920">
                  <c:v>24.045000000000002</c:v>
                </c:pt>
                <c:pt idx="921">
                  <c:v>24.06</c:v>
                </c:pt>
                <c:pt idx="922">
                  <c:v>24.06</c:v>
                </c:pt>
                <c:pt idx="923">
                  <c:v>24.06</c:v>
                </c:pt>
                <c:pt idx="924">
                  <c:v>24.047999999999998</c:v>
                </c:pt>
                <c:pt idx="925">
                  <c:v>24.036999999999999</c:v>
                </c:pt>
                <c:pt idx="926">
                  <c:v>24.016999999999999</c:v>
                </c:pt>
                <c:pt idx="927">
                  <c:v>24.045000000000002</c:v>
                </c:pt>
                <c:pt idx="928">
                  <c:v>24.047999999999998</c:v>
                </c:pt>
                <c:pt idx="929">
                  <c:v>24.053000000000001</c:v>
                </c:pt>
                <c:pt idx="930">
                  <c:v>24.027000000000001</c:v>
                </c:pt>
                <c:pt idx="931">
                  <c:v>24.053000000000001</c:v>
                </c:pt>
                <c:pt idx="932">
                  <c:v>24.035</c:v>
                </c:pt>
                <c:pt idx="933">
                  <c:v>24.036999999999999</c:v>
                </c:pt>
                <c:pt idx="934">
                  <c:v>24.027000000000001</c:v>
                </c:pt>
                <c:pt idx="935">
                  <c:v>24.027000000000001</c:v>
                </c:pt>
                <c:pt idx="936">
                  <c:v>24.013999999999999</c:v>
                </c:pt>
                <c:pt idx="937">
                  <c:v>24.03</c:v>
                </c:pt>
                <c:pt idx="938">
                  <c:v>24.035</c:v>
                </c:pt>
                <c:pt idx="939">
                  <c:v>24.024999999999999</c:v>
                </c:pt>
                <c:pt idx="940">
                  <c:v>24.009</c:v>
                </c:pt>
                <c:pt idx="941">
                  <c:v>24.038</c:v>
                </c:pt>
                <c:pt idx="942">
                  <c:v>24.042999999999999</c:v>
                </c:pt>
                <c:pt idx="943">
                  <c:v>24.061</c:v>
                </c:pt>
                <c:pt idx="944">
                  <c:v>24.061</c:v>
                </c:pt>
                <c:pt idx="945">
                  <c:v>24.082000000000001</c:v>
                </c:pt>
                <c:pt idx="946">
                  <c:v>24.08</c:v>
                </c:pt>
                <c:pt idx="947">
                  <c:v>24.097000000000001</c:v>
                </c:pt>
                <c:pt idx="948">
                  <c:v>24.091999999999999</c:v>
                </c:pt>
                <c:pt idx="949">
                  <c:v>24.09</c:v>
                </c:pt>
                <c:pt idx="950">
                  <c:v>24.1</c:v>
                </c:pt>
                <c:pt idx="951">
                  <c:v>24.094999999999999</c:v>
                </c:pt>
                <c:pt idx="952">
                  <c:v>24.085000000000001</c:v>
                </c:pt>
                <c:pt idx="953">
                  <c:v>24.1</c:v>
                </c:pt>
                <c:pt idx="954">
                  <c:v>24.097000000000001</c:v>
                </c:pt>
                <c:pt idx="955">
                  <c:v>24.087</c:v>
                </c:pt>
                <c:pt idx="956">
                  <c:v>24.103000000000002</c:v>
                </c:pt>
                <c:pt idx="957">
                  <c:v>24.11</c:v>
                </c:pt>
                <c:pt idx="958">
                  <c:v>24.103000000000002</c:v>
                </c:pt>
                <c:pt idx="959">
                  <c:v>24.103000000000002</c:v>
                </c:pt>
                <c:pt idx="960">
                  <c:v>24.09</c:v>
                </c:pt>
                <c:pt idx="961">
                  <c:v>24.1</c:v>
                </c:pt>
                <c:pt idx="962">
                  <c:v>24.103000000000002</c:v>
                </c:pt>
                <c:pt idx="963">
                  <c:v>24.1</c:v>
                </c:pt>
                <c:pt idx="964">
                  <c:v>24.077000000000002</c:v>
                </c:pt>
                <c:pt idx="965">
                  <c:v>24.108000000000001</c:v>
                </c:pt>
                <c:pt idx="966">
                  <c:v>24.1</c:v>
                </c:pt>
                <c:pt idx="967">
                  <c:v>24.117999999999999</c:v>
                </c:pt>
                <c:pt idx="968">
                  <c:v>24.105</c:v>
                </c:pt>
                <c:pt idx="969">
                  <c:v>24.114999999999998</c:v>
                </c:pt>
                <c:pt idx="970">
                  <c:v>24.114999999999998</c:v>
                </c:pt>
                <c:pt idx="971">
                  <c:v>24.117999999999999</c:v>
                </c:pt>
                <c:pt idx="972">
                  <c:v>24.108000000000001</c:v>
                </c:pt>
                <c:pt idx="973">
                  <c:v>24.114999999999998</c:v>
                </c:pt>
                <c:pt idx="974">
                  <c:v>24.097000000000001</c:v>
                </c:pt>
                <c:pt idx="975">
                  <c:v>24.12</c:v>
                </c:pt>
                <c:pt idx="976">
                  <c:v>24.108000000000001</c:v>
                </c:pt>
                <c:pt idx="977">
                  <c:v>24.1</c:v>
                </c:pt>
                <c:pt idx="978">
                  <c:v>24.117999999999999</c:v>
                </c:pt>
                <c:pt idx="979">
                  <c:v>24.128</c:v>
                </c:pt>
                <c:pt idx="980">
                  <c:v>24.11</c:v>
                </c:pt>
                <c:pt idx="981">
                  <c:v>24.113</c:v>
                </c:pt>
                <c:pt idx="982">
                  <c:v>24.128</c:v>
                </c:pt>
                <c:pt idx="983">
                  <c:v>24.138000000000002</c:v>
                </c:pt>
                <c:pt idx="984">
                  <c:v>24.131</c:v>
                </c:pt>
                <c:pt idx="985">
                  <c:v>24.123000000000001</c:v>
                </c:pt>
                <c:pt idx="986">
                  <c:v>24.140999999999998</c:v>
                </c:pt>
                <c:pt idx="987">
                  <c:v>24.135999999999999</c:v>
                </c:pt>
                <c:pt idx="988">
                  <c:v>24.131</c:v>
                </c:pt>
                <c:pt idx="989">
                  <c:v>24.140999999999998</c:v>
                </c:pt>
                <c:pt idx="990">
                  <c:v>24.148</c:v>
                </c:pt>
                <c:pt idx="991">
                  <c:v>24.151</c:v>
                </c:pt>
                <c:pt idx="992">
                  <c:v>24.151</c:v>
                </c:pt>
                <c:pt idx="993">
                  <c:v>24.146000000000001</c:v>
                </c:pt>
                <c:pt idx="994">
                  <c:v>24.132999999999999</c:v>
                </c:pt>
                <c:pt idx="995">
                  <c:v>24.143000000000001</c:v>
                </c:pt>
                <c:pt idx="996">
                  <c:v>24.158999999999999</c:v>
                </c:pt>
                <c:pt idx="997">
                  <c:v>24.158999999999999</c:v>
                </c:pt>
                <c:pt idx="998">
                  <c:v>24.154</c:v>
                </c:pt>
                <c:pt idx="999">
                  <c:v>24.164000000000001</c:v>
                </c:pt>
                <c:pt idx="1000">
                  <c:v>24.161000000000001</c:v>
                </c:pt>
                <c:pt idx="1001">
                  <c:v>24.158999999999999</c:v>
                </c:pt>
                <c:pt idx="1002">
                  <c:v>24.181999999999999</c:v>
                </c:pt>
                <c:pt idx="1003">
                  <c:v>24.169</c:v>
                </c:pt>
                <c:pt idx="1004">
                  <c:v>24.161000000000001</c:v>
                </c:pt>
                <c:pt idx="1005">
                  <c:v>24.166</c:v>
                </c:pt>
                <c:pt idx="1006">
                  <c:v>24.164000000000001</c:v>
                </c:pt>
                <c:pt idx="1007">
                  <c:v>24.154</c:v>
                </c:pt>
                <c:pt idx="1008">
                  <c:v>24.178999999999998</c:v>
                </c:pt>
                <c:pt idx="1009">
                  <c:v>24.170999999999999</c:v>
                </c:pt>
                <c:pt idx="1010">
                  <c:v>24.166</c:v>
                </c:pt>
                <c:pt idx="1011">
                  <c:v>24.187000000000001</c:v>
                </c:pt>
                <c:pt idx="1012">
                  <c:v>24.193999999999999</c:v>
                </c:pt>
                <c:pt idx="1013">
                  <c:v>24.184000000000001</c:v>
                </c:pt>
                <c:pt idx="1014">
                  <c:v>24.178999999999998</c:v>
                </c:pt>
                <c:pt idx="1015">
                  <c:v>24.196999999999999</c:v>
                </c:pt>
                <c:pt idx="1016">
                  <c:v>24.189</c:v>
                </c:pt>
                <c:pt idx="1017">
                  <c:v>24.187000000000001</c:v>
                </c:pt>
                <c:pt idx="1018">
                  <c:v>24.187000000000001</c:v>
                </c:pt>
                <c:pt idx="1019">
                  <c:v>24.204999999999998</c:v>
                </c:pt>
                <c:pt idx="1020">
                  <c:v>24.192</c:v>
                </c:pt>
                <c:pt idx="1021">
                  <c:v>24.2</c:v>
                </c:pt>
                <c:pt idx="1022">
                  <c:v>24.2</c:v>
                </c:pt>
                <c:pt idx="1023">
                  <c:v>24.196999999999999</c:v>
                </c:pt>
                <c:pt idx="1024">
                  <c:v>24.202000000000002</c:v>
                </c:pt>
                <c:pt idx="1025">
                  <c:v>24.222000000000001</c:v>
                </c:pt>
                <c:pt idx="1026">
                  <c:v>24.212</c:v>
                </c:pt>
                <c:pt idx="1027">
                  <c:v>24.192</c:v>
                </c:pt>
                <c:pt idx="1028">
                  <c:v>24.215</c:v>
                </c:pt>
                <c:pt idx="1029">
                  <c:v>24.233000000000001</c:v>
                </c:pt>
                <c:pt idx="1030">
                  <c:v>24.245000000000001</c:v>
                </c:pt>
                <c:pt idx="1031">
                  <c:v>24.23</c:v>
                </c:pt>
                <c:pt idx="1032">
                  <c:v>24.225000000000001</c:v>
                </c:pt>
                <c:pt idx="1033">
                  <c:v>24.234999999999999</c:v>
                </c:pt>
                <c:pt idx="1034">
                  <c:v>24.228000000000002</c:v>
                </c:pt>
                <c:pt idx="1035">
                  <c:v>24.216999999999999</c:v>
                </c:pt>
                <c:pt idx="1036">
                  <c:v>24.238</c:v>
                </c:pt>
                <c:pt idx="1037">
                  <c:v>24.234999999999999</c:v>
                </c:pt>
                <c:pt idx="1038">
                  <c:v>24.238</c:v>
                </c:pt>
                <c:pt idx="1039">
                  <c:v>24.24</c:v>
                </c:pt>
                <c:pt idx="1040">
                  <c:v>24.242999999999999</c:v>
                </c:pt>
                <c:pt idx="1041">
                  <c:v>24.234999999999999</c:v>
                </c:pt>
                <c:pt idx="1042">
                  <c:v>24.23</c:v>
                </c:pt>
                <c:pt idx="1043">
                  <c:v>24.257999999999999</c:v>
                </c:pt>
                <c:pt idx="1044">
                  <c:v>24.248000000000001</c:v>
                </c:pt>
                <c:pt idx="1045">
                  <c:v>24.251000000000001</c:v>
                </c:pt>
                <c:pt idx="1046">
                  <c:v>24.263000000000002</c:v>
                </c:pt>
                <c:pt idx="1047">
                  <c:v>24.263000000000002</c:v>
                </c:pt>
                <c:pt idx="1048">
                  <c:v>24.265999999999998</c:v>
                </c:pt>
                <c:pt idx="1049">
                  <c:v>24.268000000000001</c:v>
                </c:pt>
                <c:pt idx="1050">
                  <c:v>24.257999999999999</c:v>
                </c:pt>
                <c:pt idx="1051">
                  <c:v>24.260999999999999</c:v>
                </c:pt>
                <c:pt idx="1052">
                  <c:v>24.257999999999999</c:v>
                </c:pt>
                <c:pt idx="1053">
                  <c:v>24.253</c:v>
                </c:pt>
                <c:pt idx="1054">
                  <c:v>24.260999999999999</c:v>
                </c:pt>
                <c:pt idx="1055">
                  <c:v>24.260999999999999</c:v>
                </c:pt>
                <c:pt idx="1056">
                  <c:v>24.280999999999999</c:v>
                </c:pt>
                <c:pt idx="1057">
                  <c:v>24.254999999999999</c:v>
                </c:pt>
                <c:pt idx="1058">
                  <c:v>24.26</c:v>
                </c:pt>
                <c:pt idx="1059">
                  <c:v>24.271000000000001</c:v>
                </c:pt>
                <c:pt idx="1060">
                  <c:v>24.260999999999999</c:v>
                </c:pt>
                <c:pt idx="1061">
                  <c:v>24.265000000000001</c:v>
                </c:pt>
                <c:pt idx="1062">
                  <c:v>24.25</c:v>
                </c:pt>
                <c:pt idx="1063">
                  <c:v>24.257999999999999</c:v>
                </c:pt>
                <c:pt idx="1064">
                  <c:v>24.26</c:v>
                </c:pt>
                <c:pt idx="1065">
                  <c:v>24.25</c:v>
                </c:pt>
                <c:pt idx="1066">
                  <c:v>24.242000000000001</c:v>
                </c:pt>
                <c:pt idx="1067">
                  <c:v>24.26</c:v>
                </c:pt>
                <c:pt idx="1068">
                  <c:v>24.251999999999999</c:v>
                </c:pt>
                <c:pt idx="1069">
                  <c:v>24.231000000000002</c:v>
                </c:pt>
                <c:pt idx="1070">
                  <c:v>24.263000000000002</c:v>
                </c:pt>
                <c:pt idx="1071">
                  <c:v>24.265000000000001</c:v>
                </c:pt>
                <c:pt idx="1072">
                  <c:v>24.248999999999999</c:v>
                </c:pt>
                <c:pt idx="1073">
                  <c:v>24.251999999999999</c:v>
                </c:pt>
                <c:pt idx="1074">
                  <c:v>24.265000000000001</c:v>
                </c:pt>
                <c:pt idx="1075">
                  <c:v>24.236000000000001</c:v>
                </c:pt>
                <c:pt idx="1076">
                  <c:v>24.251999999999999</c:v>
                </c:pt>
                <c:pt idx="1077">
                  <c:v>24.247</c:v>
                </c:pt>
                <c:pt idx="1078">
                  <c:v>24.244</c:v>
                </c:pt>
                <c:pt idx="1079">
                  <c:v>24.247</c:v>
                </c:pt>
                <c:pt idx="1080">
                  <c:v>24.27</c:v>
                </c:pt>
                <c:pt idx="1081">
                  <c:v>24.257000000000001</c:v>
                </c:pt>
                <c:pt idx="1082">
                  <c:v>24.265000000000001</c:v>
                </c:pt>
                <c:pt idx="1083">
                  <c:v>24.259</c:v>
                </c:pt>
                <c:pt idx="1084">
                  <c:v>24.277000000000001</c:v>
                </c:pt>
                <c:pt idx="1085">
                  <c:v>24.28</c:v>
                </c:pt>
                <c:pt idx="1086">
                  <c:v>24.251999999999999</c:v>
                </c:pt>
                <c:pt idx="1087">
                  <c:v>24.28</c:v>
                </c:pt>
                <c:pt idx="1088">
                  <c:v>24.295000000000002</c:v>
                </c:pt>
                <c:pt idx="1089">
                  <c:v>24.29</c:v>
                </c:pt>
                <c:pt idx="1090">
                  <c:v>24.282</c:v>
                </c:pt>
                <c:pt idx="1091">
                  <c:v>24.303000000000001</c:v>
                </c:pt>
                <c:pt idx="1092">
                  <c:v>24.31</c:v>
                </c:pt>
                <c:pt idx="1093">
                  <c:v>24.274999999999999</c:v>
                </c:pt>
                <c:pt idx="1094">
                  <c:v>24.297999999999998</c:v>
                </c:pt>
                <c:pt idx="1095">
                  <c:v>24.303000000000001</c:v>
                </c:pt>
                <c:pt idx="1096">
                  <c:v>24.3</c:v>
                </c:pt>
                <c:pt idx="1097">
                  <c:v>24.315999999999999</c:v>
                </c:pt>
                <c:pt idx="1098">
                  <c:v>24.292999999999999</c:v>
                </c:pt>
                <c:pt idx="1099">
                  <c:v>24.308</c:v>
                </c:pt>
                <c:pt idx="1100">
                  <c:v>24.305</c:v>
                </c:pt>
                <c:pt idx="1101">
                  <c:v>24.312999999999999</c:v>
                </c:pt>
                <c:pt idx="1102">
                  <c:v>24.323</c:v>
                </c:pt>
                <c:pt idx="1103">
                  <c:v>24.318000000000001</c:v>
                </c:pt>
                <c:pt idx="1104">
                  <c:v>24.326000000000001</c:v>
                </c:pt>
                <c:pt idx="1105">
                  <c:v>24.338999999999999</c:v>
                </c:pt>
                <c:pt idx="1106">
                  <c:v>24.323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97056"/>
        <c:axId val="155497448"/>
      </c:lineChart>
      <c:lineChart>
        <c:grouping val="standard"/>
        <c:varyColors val="0"/>
        <c:ser>
          <c:idx val="4"/>
          <c:order val="3"/>
          <c:tx>
            <c:v>Input power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'BD41016#2'!$J$6:$J$1112</c:f>
              <c:numCache>
                <c:formatCode>0.0</c:formatCode>
                <c:ptCount val="1107"/>
                <c:pt idx="0">
                  <c:v>1.5577622222222223E-3</c:v>
                </c:pt>
                <c:pt idx="1">
                  <c:v>8.0276166666666659E-3</c:v>
                </c:pt>
                <c:pt idx="2">
                  <c:v>1.4572455555555554E-2</c:v>
                </c:pt>
                <c:pt idx="3">
                  <c:v>2.137698611111111E-2</c:v>
                </c:pt>
                <c:pt idx="4">
                  <c:v>2.8150972222222223E-2</c:v>
                </c:pt>
                <c:pt idx="5">
                  <c:v>3.4986027777777783E-2</c:v>
                </c:pt>
                <c:pt idx="6">
                  <c:v>4.1821138888888887E-2</c:v>
                </c:pt>
                <c:pt idx="7">
                  <c:v>4.8596499999999994E-2</c:v>
                </c:pt>
                <c:pt idx="8">
                  <c:v>5.5370472222222224E-2</c:v>
                </c:pt>
                <c:pt idx="9">
                  <c:v>6.2144444444444447E-2</c:v>
                </c:pt>
                <c:pt idx="10">
                  <c:v>6.8979527777777785E-2</c:v>
                </c:pt>
                <c:pt idx="11">
                  <c:v>7.5784055555555563E-2</c:v>
                </c:pt>
                <c:pt idx="12">
                  <c:v>8.2619138888888888E-2</c:v>
                </c:pt>
                <c:pt idx="13">
                  <c:v>8.9393111111111118E-2</c:v>
                </c:pt>
                <c:pt idx="14">
                  <c:v>9.6106000000000011E-2</c:v>
                </c:pt>
                <c:pt idx="15">
                  <c:v>0.1029716111111111</c:v>
                </c:pt>
                <c:pt idx="16">
                  <c:v>0.10977613888888889</c:v>
                </c:pt>
                <c:pt idx="17">
                  <c:v>0.11655155555555556</c:v>
                </c:pt>
                <c:pt idx="18">
                  <c:v>0.12337130555555556</c:v>
                </c:pt>
                <c:pt idx="19">
                  <c:v>0.13017602777777776</c:v>
                </c:pt>
                <c:pt idx="20">
                  <c:v>0.13694983333333333</c:v>
                </c:pt>
                <c:pt idx="21">
                  <c:v>0.14370852777777776</c:v>
                </c:pt>
                <c:pt idx="22">
                  <c:v>0.15054361111111111</c:v>
                </c:pt>
                <c:pt idx="23">
                  <c:v>0.15731758333333334</c:v>
                </c:pt>
                <c:pt idx="24">
                  <c:v>0.16413738888888887</c:v>
                </c:pt>
                <c:pt idx="25">
                  <c:v>0.17091138888888888</c:v>
                </c:pt>
                <c:pt idx="26">
                  <c:v>0.1776867222222222</c:v>
                </c:pt>
                <c:pt idx="27">
                  <c:v>0.18449125</c:v>
                </c:pt>
                <c:pt idx="28">
                  <c:v>0.19132633333333335</c:v>
                </c:pt>
                <c:pt idx="29">
                  <c:v>0.19810033333333332</c:v>
                </c:pt>
                <c:pt idx="30">
                  <c:v>0.20487430555555555</c:v>
                </c:pt>
                <c:pt idx="31">
                  <c:v>0.2117246388888889</c:v>
                </c:pt>
                <c:pt idx="32">
                  <c:v>0.2184986388888889</c:v>
                </c:pt>
                <c:pt idx="33">
                  <c:v>0.22537952777777778</c:v>
                </c:pt>
                <c:pt idx="34">
                  <c:v>0.23210769444444446</c:v>
                </c:pt>
                <c:pt idx="35">
                  <c:v>0.23889694444444445</c:v>
                </c:pt>
                <c:pt idx="36">
                  <c:v>0.24567230555555555</c:v>
                </c:pt>
                <c:pt idx="37">
                  <c:v>0.25250738888888891</c:v>
                </c:pt>
                <c:pt idx="38">
                  <c:v>0.25925080555555557</c:v>
                </c:pt>
                <c:pt idx="39">
                  <c:v>0.26609011111111108</c:v>
                </c:pt>
                <c:pt idx="40">
                  <c:v>0.27287516666666667</c:v>
                </c:pt>
                <c:pt idx="41">
                  <c:v>0.27969500000000003</c:v>
                </c:pt>
                <c:pt idx="42">
                  <c:v>0.28643833333333335</c:v>
                </c:pt>
                <c:pt idx="43">
                  <c:v>0.2933344444444444</c:v>
                </c:pt>
                <c:pt idx="44">
                  <c:v>0.30009333333333332</c:v>
                </c:pt>
                <c:pt idx="45">
                  <c:v>0.3068825</c:v>
                </c:pt>
                <c:pt idx="46">
                  <c:v>0.31370222222222222</c:v>
                </c:pt>
                <c:pt idx="47">
                  <c:v>0.32047777777777781</c:v>
                </c:pt>
                <c:pt idx="48">
                  <c:v>0.3272363888888889</c:v>
                </c:pt>
                <c:pt idx="49">
                  <c:v>0.33404083333333334</c:v>
                </c:pt>
                <c:pt idx="50">
                  <c:v>0.3408761111111111</c:v>
                </c:pt>
                <c:pt idx="51">
                  <c:v>0.3476805555555556</c:v>
                </c:pt>
                <c:pt idx="52">
                  <c:v>0.35443916666666664</c:v>
                </c:pt>
                <c:pt idx="53">
                  <c:v>0.36127444444444445</c:v>
                </c:pt>
                <c:pt idx="54">
                  <c:v>0.36804833333333331</c:v>
                </c:pt>
                <c:pt idx="55">
                  <c:v>0.37483749999999999</c:v>
                </c:pt>
                <c:pt idx="56">
                  <c:v>0.3816127777777778</c:v>
                </c:pt>
                <c:pt idx="57">
                  <c:v>0.38843277777777774</c:v>
                </c:pt>
                <c:pt idx="58">
                  <c:v>0.39522194444444442</c:v>
                </c:pt>
                <c:pt idx="59">
                  <c:v>0.40199583333333333</c:v>
                </c:pt>
                <c:pt idx="60">
                  <c:v>0.40881583333333338</c:v>
                </c:pt>
                <c:pt idx="61">
                  <c:v>0.41565083333333336</c:v>
                </c:pt>
                <c:pt idx="62">
                  <c:v>0.42247055555555557</c:v>
                </c:pt>
                <c:pt idx="63">
                  <c:v>0.4292294444444445</c:v>
                </c:pt>
                <c:pt idx="64">
                  <c:v>0.43600333333333335</c:v>
                </c:pt>
                <c:pt idx="65">
                  <c:v>0.44279250000000003</c:v>
                </c:pt>
                <c:pt idx="66">
                  <c:v>0.4495986111111111</c:v>
                </c:pt>
                <c:pt idx="67">
                  <c:v>0.45640305555555555</c:v>
                </c:pt>
                <c:pt idx="68">
                  <c:v>0.46319222222222223</c:v>
                </c:pt>
                <c:pt idx="69">
                  <c:v>0.47002722222222221</c:v>
                </c:pt>
                <c:pt idx="70">
                  <c:v>0.47680138888888884</c:v>
                </c:pt>
                <c:pt idx="71">
                  <c:v>0.48360583333333335</c:v>
                </c:pt>
                <c:pt idx="72">
                  <c:v>0.4903797222222222</c:v>
                </c:pt>
                <c:pt idx="73">
                  <c:v>0.49715388888888884</c:v>
                </c:pt>
                <c:pt idx="74">
                  <c:v>0.50398888888888882</c:v>
                </c:pt>
                <c:pt idx="75">
                  <c:v>0.51074750000000002</c:v>
                </c:pt>
                <c:pt idx="76">
                  <c:v>0.51756888888888886</c:v>
                </c:pt>
                <c:pt idx="77">
                  <c:v>0.52434277777777782</c:v>
                </c:pt>
                <c:pt idx="78">
                  <c:v>0.53117777777777775</c:v>
                </c:pt>
                <c:pt idx="79">
                  <c:v>0.53798250000000003</c:v>
                </c:pt>
                <c:pt idx="80">
                  <c:v>0.54475638888888889</c:v>
                </c:pt>
                <c:pt idx="81">
                  <c:v>0.55157611111111116</c:v>
                </c:pt>
                <c:pt idx="82">
                  <c:v>0.55835027777777779</c:v>
                </c:pt>
                <c:pt idx="83">
                  <c:v>0.56509361111111112</c:v>
                </c:pt>
                <c:pt idx="84">
                  <c:v>0.57198972222222222</c:v>
                </c:pt>
                <c:pt idx="85">
                  <c:v>0.57877888888888884</c:v>
                </c:pt>
                <c:pt idx="86">
                  <c:v>0.58555305555555559</c:v>
                </c:pt>
                <c:pt idx="87">
                  <c:v>0.59231305555555558</c:v>
                </c:pt>
                <c:pt idx="88">
                  <c:v>0.59914833333333339</c:v>
                </c:pt>
                <c:pt idx="89">
                  <c:v>0.60592222222222225</c:v>
                </c:pt>
                <c:pt idx="90">
                  <c:v>0.61272666666666664</c:v>
                </c:pt>
                <c:pt idx="91">
                  <c:v>0.61951583333333338</c:v>
                </c:pt>
                <c:pt idx="92">
                  <c:v>0.62633583333333342</c:v>
                </c:pt>
                <c:pt idx="93">
                  <c:v>0.6330944444444444</c:v>
                </c:pt>
                <c:pt idx="94">
                  <c:v>0.63994472222222221</c:v>
                </c:pt>
                <c:pt idx="95">
                  <c:v>0.64671861111111106</c:v>
                </c:pt>
                <c:pt idx="96">
                  <c:v>0.65353861111111111</c:v>
                </c:pt>
                <c:pt idx="97">
                  <c:v>0.66031388888888887</c:v>
                </c:pt>
                <c:pt idx="98">
                  <c:v>0.6671488888888889</c:v>
                </c:pt>
                <c:pt idx="99">
                  <c:v>0.67392305555555554</c:v>
                </c:pt>
                <c:pt idx="100">
                  <c:v>0.68075805555555546</c:v>
                </c:pt>
                <c:pt idx="101">
                  <c:v>0.6875013888888889</c:v>
                </c:pt>
                <c:pt idx="102">
                  <c:v>0.69433666666666671</c:v>
                </c:pt>
                <c:pt idx="103">
                  <c:v>0.7010952777777778</c:v>
                </c:pt>
                <c:pt idx="104">
                  <c:v>0.70791500000000007</c:v>
                </c:pt>
                <c:pt idx="105">
                  <c:v>0.7146891666666666</c:v>
                </c:pt>
                <c:pt idx="106">
                  <c:v>0.7214936111111111</c:v>
                </c:pt>
                <c:pt idx="107">
                  <c:v>0.72826888888888885</c:v>
                </c:pt>
                <c:pt idx="108">
                  <c:v>0.73505805555555548</c:v>
                </c:pt>
                <c:pt idx="109">
                  <c:v>0.74192388888888883</c:v>
                </c:pt>
                <c:pt idx="110">
                  <c:v>0.74866722222222226</c:v>
                </c:pt>
                <c:pt idx="111">
                  <c:v>0.75548694444444453</c:v>
                </c:pt>
                <c:pt idx="112">
                  <c:v>0.7622916666666667</c:v>
                </c:pt>
                <c:pt idx="113">
                  <c:v>0.76908083333333332</c:v>
                </c:pt>
                <c:pt idx="114">
                  <c:v>0.77591583333333336</c:v>
                </c:pt>
                <c:pt idx="115">
                  <c:v>0.78264416666666659</c:v>
                </c:pt>
                <c:pt idx="116">
                  <c:v>0.78943472222222222</c:v>
                </c:pt>
                <c:pt idx="117">
                  <c:v>0.79623916666666661</c:v>
                </c:pt>
                <c:pt idx="118">
                  <c:v>0.80312027777777784</c:v>
                </c:pt>
                <c:pt idx="119">
                  <c:v>0.80989416666666669</c:v>
                </c:pt>
                <c:pt idx="120">
                  <c:v>0.81669861111111108</c:v>
                </c:pt>
                <c:pt idx="121">
                  <c:v>0.82350305555555547</c:v>
                </c:pt>
                <c:pt idx="122">
                  <c:v>0.83024666666666669</c:v>
                </c:pt>
                <c:pt idx="123">
                  <c:v>0.83702055555555555</c:v>
                </c:pt>
                <c:pt idx="124">
                  <c:v>0.84382500000000005</c:v>
                </c:pt>
                <c:pt idx="125">
                  <c:v>0.85066027777777775</c:v>
                </c:pt>
                <c:pt idx="126">
                  <c:v>0.85746472222222225</c:v>
                </c:pt>
                <c:pt idx="127">
                  <c:v>0.86424000000000001</c:v>
                </c:pt>
                <c:pt idx="128">
                  <c:v>0.87112111111111112</c:v>
                </c:pt>
                <c:pt idx="129">
                  <c:v>0.87786444444444445</c:v>
                </c:pt>
                <c:pt idx="130">
                  <c:v>0.8846383333333333</c:v>
                </c:pt>
                <c:pt idx="131">
                  <c:v>0.89147361111111112</c:v>
                </c:pt>
                <c:pt idx="132">
                  <c:v>0.89820166666666668</c:v>
                </c:pt>
                <c:pt idx="133">
                  <c:v>0.90502138888888894</c:v>
                </c:pt>
                <c:pt idx="134">
                  <c:v>0.91178027777777781</c:v>
                </c:pt>
                <c:pt idx="135">
                  <c:v>0.91863055555555562</c:v>
                </c:pt>
                <c:pt idx="136">
                  <c:v>0.9254349999999999</c:v>
                </c:pt>
                <c:pt idx="137">
                  <c:v>0.93221027777777776</c:v>
                </c:pt>
                <c:pt idx="138">
                  <c:v>0.93899972222222217</c:v>
                </c:pt>
                <c:pt idx="139">
                  <c:v>0.9458347222222222</c:v>
                </c:pt>
                <c:pt idx="140">
                  <c:v>0.95262388888888883</c:v>
                </c:pt>
                <c:pt idx="141">
                  <c:v>0.95945916666666664</c:v>
                </c:pt>
                <c:pt idx="142">
                  <c:v>0.96624833333333338</c:v>
                </c:pt>
                <c:pt idx="143">
                  <c:v>0.97297638888888893</c:v>
                </c:pt>
                <c:pt idx="144">
                  <c:v>0.9797811111111111</c:v>
                </c:pt>
                <c:pt idx="145">
                  <c:v>0.98657027777777773</c:v>
                </c:pt>
                <c:pt idx="146">
                  <c:v>0.99339</c:v>
                </c:pt>
                <c:pt idx="147">
                  <c:v>1.0001652777777776</c:v>
                </c:pt>
                <c:pt idx="148">
                  <c:v>1.0069547222222222</c:v>
                </c:pt>
                <c:pt idx="149">
                  <c:v>1.0137744444444445</c:v>
                </c:pt>
                <c:pt idx="150">
                  <c:v>1.0205636111111112</c:v>
                </c:pt>
                <c:pt idx="151">
                  <c:v>1.0273836111111112</c:v>
                </c:pt>
                <c:pt idx="152">
                  <c:v>1.0341575000000001</c:v>
                </c:pt>
                <c:pt idx="153">
                  <c:v>1.0409466666666667</c:v>
                </c:pt>
                <c:pt idx="154">
                  <c:v>1.047751388888889</c:v>
                </c:pt>
                <c:pt idx="155">
                  <c:v>1.0545252777777778</c:v>
                </c:pt>
                <c:pt idx="156">
                  <c:v>1.0613602777777777</c:v>
                </c:pt>
                <c:pt idx="157">
                  <c:v>1.0681358333333333</c:v>
                </c:pt>
                <c:pt idx="158">
                  <c:v>1.074986111111111</c:v>
                </c:pt>
                <c:pt idx="159">
                  <c:v>1.0818363888888889</c:v>
                </c:pt>
                <c:pt idx="160">
                  <c:v>1.088595</c:v>
                </c:pt>
                <c:pt idx="161">
                  <c:v>1.095353888888889</c:v>
                </c:pt>
                <c:pt idx="162">
                  <c:v>1.1021277777777778</c:v>
                </c:pt>
                <c:pt idx="163">
                  <c:v>1.1089016666666667</c:v>
                </c:pt>
                <c:pt idx="164">
                  <c:v>1.1157522222222223</c:v>
                </c:pt>
                <c:pt idx="165">
                  <c:v>1.1225719444444444</c:v>
                </c:pt>
                <c:pt idx="166">
                  <c:v>1.129361111111111</c:v>
                </c:pt>
                <c:pt idx="167">
                  <c:v>1.1361366666666668</c:v>
                </c:pt>
                <c:pt idx="168">
                  <c:v>1.1429105555555557</c:v>
                </c:pt>
                <c:pt idx="169">
                  <c:v>1.1496844444444443</c:v>
                </c:pt>
                <c:pt idx="170">
                  <c:v>1.1565349999999999</c:v>
                </c:pt>
                <c:pt idx="171">
                  <c:v>1.1633241666666665</c:v>
                </c:pt>
                <c:pt idx="172">
                  <c:v>1.1700980555555556</c:v>
                </c:pt>
                <c:pt idx="173">
                  <c:v>1.1768719444444444</c:v>
                </c:pt>
                <c:pt idx="174">
                  <c:v>1.1837225</c:v>
                </c:pt>
                <c:pt idx="175">
                  <c:v>1.1905574999999999</c:v>
                </c:pt>
                <c:pt idx="176">
                  <c:v>1.1972855555555555</c:v>
                </c:pt>
                <c:pt idx="177">
                  <c:v>1.204061111111111</c:v>
                </c:pt>
                <c:pt idx="178">
                  <c:v>1.210896111111111</c:v>
                </c:pt>
                <c:pt idx="179">
                  <c:v>1.2177311111111111</c:v>
                </c:pt>
                <c:pt idx="180">
                  <c:v>1.2245052777777778</c:v>
                </c:pt>
                <c:pt idx="181">
                  <c:v>1.2312791666666665</c:v>
                </c:pt>
                <c:pt idx="182">
                  <c:v>1.2380836111111111</c:v>
                </c:pt>
                <c:pt idx="183">
                  <c:v>1.2448577777777778</c:v>
                </c:pt>
                <c:pt idx="184">
                  <c:v>1.2516927777777778</c:v>
                </c:pt>
                <c:pt idx="185">
                  <c:v>1.2584972222222222</c:v>
                </c:pt>
                <c:pt idx="186">
                  <c:v>1.2653169444444443</c:v>
                </c:pt>
                <c:pt idx="187">
                  <c:v>1.2720772222222223</c:v>
                </c:pt>
                <c:pt idx="188">
                  <c:v>1.2788969444444445</c:v>
                </c:pt>
                <c:pt idx="189">
                  <c:v>1.285625</c:v>
                </c:pt>
                <c:pt idx="190">
                  <c:v>1.2924908333333331</c:v>
                </c:pt>
                <c:pt idx="191">
                  <c:v>1.2993105555555555</c:v>
                </c:pt>
                <c:pt idx="192">
                  <c:v>1.3060844444444446</c:v>
                </c:pt>
                <c:pt idx="193">
                  <c:v>1.3128738888888887</c:v>
                </c:pt>
                <c:pt idx="194">
                  <c:v>1.3196783333333333</c:v>
                </c:pt>
                <c:pt idx="195">
                  <c:v>1.3264522222222221</c:v>
                </c:pt>
                <c:pt idx="196">
                  <c:v>1.3332569444444446</c:v>
                </c:pt>
                <c:pt idx="197">
                  <c:v>1.3400627777777776</c:v>
                </c:pt>
                <c:pt idx="198">
                  <c:v>1.3468366666666667</c:v>
                </c:pt>
                <c:pt idx="199">
                  <c:v>1.3536108333333332</c:v>
                </c:pt>
                <c:pt idx="200">
                  <c:v>1.3604305555555556</c:v>
                </c:pt>
                <c:pt idx="201">
                  <c:v>1.3672044444444444</c:v>
                </c:pt>
                <c:pt idx="202">
                  <c:v>1.3740699999999999</c:v>
                </c:pt>
                <c:pt idx="203">
                  <c:v>1.3808288888888889</c:v>
                </c:pt>
                <c:pt idx="204">
                  <c:v>1.3876027777777777</c:v>
                </c:pt>
                <c:pt idx="205">
                  <c:v>1.3944225000000001</c:v>
                </c:pt>
                <c:pt idx="206">
                  <c:v>1.4011966666666666</c:v>
                </c:pt>
                <c:pt idx="207">
                  <c:v>1.4080330555555556</c:v>
                </c:pt>
                <c:pt idx="208">
                  <c:v>1.4148986111111113</c:v>
                </c:pt>
                <c:pt idx="209">
                  <c:v>1.4216269444444445</c:v>
                </c:pt>
                <c:pt idx="210">
                  <c:v>1.4284161111111111</c:v>
                </c:pt>
                <c:pt idx="211">
                  <c:v>1.4351747222222222</c:v>
                </c:pt>
                <c:pt idx="212">
                  <c:v>1.441994722222222</c:v>
                </c:pt>
                <c:pt idx="213">
                  <c:v>1.4487991666666666</c:v>
                </c:pt>
                <c:pt idx="214">
                  <c:v>1.455603611111111</c:v>
                </c:pt>
                <c:pt idx="215">
                  <c:v>1.4624080555555554</c:v>
                </c:pt>
                <c:pt idx="216">
                  <c:v>1.4691822222222222</c:v>
                </c:pt>
                <c:pt idx="217">
                  <c:v>1.4759575</c:v>
                </c:pt>
                <c:pt idx="218">
                  <c:v>1.4827925</c:v>
                </c:pt>
                <c:pt idx="219">
                  <c:v>1.4895819444444445</c:v>
                </c:pt>
                <c:pt idx="220">
                  <c:v>1.4963711111111111</c:v>
                </c:pt>
                <c:pt idx="221">
                  <c:v>1.5031755555555555</c:v>
                </c:pt>
                <c:pt idx="222">
                  <c:v>1.5099344444444445</c:v>
                </c:pt>
                <c:pt idx="223">
                  <c:v>1.5167847222222224</c:v>
                </c:pt>
                <c:pt idx="224">
                  <c:v>1.5235738888888888</c:v>
                </c:pt>
                <c:pt idx="225">
                  <c:v>1.5303783333333334</c:v>
                </c:pt>
                <c:pt idx="226">
                  <c:v>1.5371524999999999</c:v>
                </c:pt>
                <c:pt idx="227">
                  <c:v>1.5439430555555556</c:v>
                </c:pt>
                <c:pt idx="228">
                  <c:v>1.5507780555555557</c:v>
                </c:pt>
                <c:pt idx="229">
                  <c:v>1.5575675000000002</c:v>
                </c:pt>
                <c:pt idx="230">
                  <c:v>1.5644025000000001</c:v>
                </c:pt>
                <c:pt idx="231">
                  <c:v>1.5711458333333332</c:v>
                </c:pt>
                <c:pt idx="232">
                  <c:v>1.5779811111111111</c:v>
                </c:pt>
                <c:pt idx="233">
                  <c:v>1.5847091666666668</c:v>
                </c:pt>
                <c:pt idx="234">
                  <c:v>1.5915288888888888</c:v>
                </c:pt>
                <c:pt idx="235">
                  <c:v>1.5983488888888888</c:v>
                </c:pt>
                <c:pt idx="236">
                  <c:v>1.6051227777777777</c:v>
                </c:pt>
                <c:pt idx="237">
                  <c:v>1.6119591666666666</c:v>
                </c:pt>
                <c:pt idx="238">
                  <c:v>1.6187944444444444</c:v>
                </c:pt>
                <c:pt idx="239">
                  <c:v>1.6255377777777777</c:v>
                </c:pt>
                <c:pt idx="240">
                  <c:v>1.6323116666666666</c:v>
                </c:pt>
                <c:pt idx="241">
                  <c:v>1.6391619444444445</c:v>
                </c:pt>
                <c:pt idx="242">
                  <c:v>1.6459055555555555</c:v>
                </c:pt>
                <c:pt idx="243">
                  <c:v>1.6526794444444444</c:v>
                </c:pt>
                <c:pt idx="244">
                  <c:v>1.6595144444444445</c:v>
                </c:pt>
                <c:pt idx="245">
                  <c:v>1.6663358333333333</c:v>
                </c:pt>
                <c:pt idx="246">
                  <c:v>1.6730930555555557</c:v>
                </c:pt>
                <c:pt idx="247">
                  <c:v>1.6798683333333333</c:v>
                </c:pt>
                <c:pt idx="248">
                  <c:v>1.6866730555555556</c:v>
                </c:pt>
                <c:pt idx="249">
                  <c:v>1.6934775</c:v>
                </c:pt>
                <c:pt idx="250">
                  <c:v>1.7002819444444446</c:v>
                </c:pt>
                <c:pt idx="251">
                  <c:v>1.7070561111111111</c:v>
                </c:pt>
                <c:pt idx="252">
                  <c:v>1.7138758333333335</c:v>
                </c:pt>
                <c:pt idx="253">
                  <c:v>1.7206497222222221</c:v>
                </c:pt>
                <c:pt idx="254">
                  <c:v>1.7275152777777778</c:v>
                </c:pt>
                <c:pt idx="255">
                  <c:v>1.7342894444444446</c:v>
                </c:pt>
                <c:pt idx="256">
                  <c:v>1.7410633333333334</c:v>
                </c:pt>
                <c:pt idx="257">
                  <c:v>1.7478386111111111</c:v>
                </c:pt>
                <c:pt idx="258">
                  <c:v>1.7547197222222222</c:v>
                </c:pt>
                <c:pt idx="259">
                  <c:v>1.7614783333333333</c:v>
                </c:pt>
                <c:pt idx="260">
                  <c:v>1.7682980555555554</c:v>
                </c:pt>
                <c:pt idx="261">
                  <c:v>1.7750263888888889</c:v>
                </c:pt>
                <c:pt idx="262">
                  <c:v>1.781846111111111</c:v>
                </c:pt>
                <c:pt idx="263">
                  <c:v>1.7886811111111112</c:v>
                </c:pt>
                <c:pt idx="264">
                  <c:v>1.7954552777777779</c:v>
                </c:pt>
                <c:pt idx="265">
                  <c:v>1.8022902777777778</c:v>
                </c:pt>
                <c:pt idx="266">
                  <c:v>1.8090641666666667</c:v>
                </c:pt>
                <c:pt idx="267">
                  <c:v>1.8158841666666667</c:v>
                </c:pt>
                <c:pt idx="268">
                  <c:v>1.8226288888888889</c:v>
                </c:pt>
                <c:pt idx="269">
                  <c:v>1.8294027777777779</c:v>
                </c:pt>
                <c:pt idx="270">
                  <c:v>1.8362224999999999</c:v>
                </c:pt>
                <c:pt idx="271">
                  <c:v>1.8430425000000001</c:v>
                </c:pt>
                <c:pt idx="272">
                  <c:v>1.8498163888888888</c:v>
                </c:pt>
                <c:pt idx="273">
                  <c:v>1.8566666666666667</c:v>
                </c:pt>
                <c:pt idx="274">
                  <c:v>1.8634255555555557</c:v>
                </c:pt>
                <c:pt idx="275">
                  <c:v>1.8702605555555556</c:v>
                </c:pt>
                <c:pt idx="276">
                  <c:v>1.8770191666666667</c:v>
                </c:pt>
                <c:pt idx="277">
                  <c:v>1.8838544444444445</c:v>
                </c:pt>
                <c:pt idx="278">
                  <c:v>1.8906297222222221</c:v>
                </c:pt>
                <c:pt idx="279">
                  <c:v>1.8974341666666668</c:v>
                </c:pt>
                <c:pt idx="280">
                  <c:v>1.9042080555555556</c:v>
                </c:pt>
                <c:pt idx="281">
                  <c:v>1.9109822222222221</c:v>
                </c:pt>
                <c:pt idx="282">
                  <c:v>1.9177408333333335</c:v>
                </c:pt>
                <c:pt idx="283">
                  <c:v>1.9245605555555554</c:v>
                </c:pt>
                <c:pt idx="284">
                  <c:v>1.9313958333333332</c:v>
                </c:pt>
                <c:pt idx="285">
                  <c:v>1.9381697222222223</c:v>
                </c:pt>
                <c:pt idx="286">
                  <c:v>1.94502</c:v>
                </c:pt>
                <c:pt idx="287">
                  <c:v>1.9517955555555555</c:v>
                </c:pt>
                <c:pt idx="288">
                  <c:v>1.9586000000000001</c:v>
                </c:pt>
                <c:pt idx="289">
                  <c:v>1.9653738888888888</c:v>
                </c:pt>
                <c:pt idx="290">
                  <c:v>1.9721480555555555</c:v>
                </c:pt>
                <c:pt idx="291">
                  <c:v>1.9789525000000001</c:v>
                </c:pt>
                <c:pt idx="292">
                  <c:v>1.9857569444444445</c:v>
                </c:pt>
                <c:pt idx="293">
                  <c:v>1.9925919444444444</c:v>
                </c:pt>
                <c:pt idx="294">
                  <c:v>1.9993661111111112</c:v>
                </c:pt>
                <c:pt idx="295">
                  <c:v>2.0062316666666669</c:v>
                </c:pt>
                <c:pt idx="296">
                  <c:v>2.0129291666666669</c:v>
                </c:pt>
                <c:pt idx="297">
                  <c:v>2.019781111111111</c:v>
                </c:pt>
                <c:pt idx="298">
                  <c:v>2.0265550000000001</c:v>
                </c:pt>
                <c:pt idx="299">
                  <c:v>2.0333441666666667</c:v>
                </c:pt>
                <c:pt idx="300">
                  <c:v>2.0401183333333335</c:v>
                </c:pt>
                <c:pt idx="301">
                  <c:v>2.0469227777777776</c:v>
                </c:pt>
                <c:pt idx="302">
                  <c:v>2.0537424999999998</c:v>
                </c:pt>
                <c:pt idx="303">
                  <c:v>2.060486111111111</c:v>
                </c:pt>
                <c:pt idx="304">
                  <c:v>2.0673669444444442</c:v>
                </c:pt>
                <c:pt idx="305">
                  <c:v>2.0741408333333333</c:v>
                </c:pt>
                <c:pt idx="306">
                  <c:v>2.080914722222222</c:v>
                </c:pt>
                <c:pt idx="307">
                  <c:v>2.0877208333333335</c:v>
                </c:pt>
                <c:pt idx="308">
                  <c:v>2.0945252777777776</c:v>
                </c:pt>
                <c:pt idx="309">
                  <c:v>2.1013297222222223</c:v>
                </c:pt>
                <c:pt idx="310">
                  <c:v>2.108103888888889</c:v>
                </c:pt>
                <c:pt idx="311">
                  <c:v>2.1149083333333332</c:v>
                </c:pt>
                <c:pt idx="312">
                  <c:v>2.1217433333333333</c:v>
                </c:pt>
                <c:pt idx="313">
                  <c:v>2.1285175000000001</c:v>
                </c:pt>
                <c:pt idx="314">
                  <c:v>2.1353066666666667</c:v>
                </c:pt>
                <c:pt idx="315">
                  <c:v>2.1421416666666668</c:v>
                </c:pt>
                <c:pt idx="316">
                  <c:v>2.1489311111111111</c:v>
                </c:pt>
                <c:pt idx="317">
                  <c:v>2.1557216666666665</c:v>
                </c:pt>
                <c:pt idx="318">
                  <c:v>2.1624802777777776</c:v>
                </c:pt>
                <c:pt idx="319">
                  <c:v>2.1693155555555554</c:v>
                </c:pt>
                <c:pt idx="320">
                  <c:v>2.1761200000000001</c:v>
                </c:pt>
                <c:pt idx="321">
                  <c:v>2.1828938888888887</c:v>
                </c:pt>
                <c:pt idx="322">
                  <c:v>2.1897441666666664</c:v>
                </c:pt>
                <c:pt idx="323">
                  <c:v>2.1965183333333336</c:v>
                </c:pt>
                <c:pt idx="324">
                  <c:v>2.2032616666666667</c:v>
                </c:pt>
                <c:pt idx="325">
                  <c:v>2.2100966666666668</c:v>
                </c:pt>
                <c:pt idx="326">
                  <c:v>2.2168555555555556</c:v>
                </c:pt>
                <c:pt idx="327">
                  <c:v>2.2236155555555555</c:v>
                </c:pt>
                <c:pt idx="328">
                  <c:v>2.2304505555555556</c:v>
                </c:pt>
                <c:pt idx="329">
                  <c:v>2.2372552777777779</c:v>
                </c:pt>
                <c:pt idx="330">
                  <c:v>2.2441055555555556</c:v>
                </c:pt>
                <c:pt idx="331">
                  <c:v>2.2508488888888887</c:v>
                </c:pt>
                <c:pt idx="332">
                  <c:v>2.2576686111111113</c:v>
                </c:pt>
                <c:pt idx="333">
                  <c:v>2.2644427777777776</c:v>
                </c:pt>
                <c:pt idx="334">
                  <c:v>2.2712777777777777</c:v>
                </c:pt>
                <c:pt idx="335">
                  <c:v>2.2780669444444444</c:v>
                </c:pt>
                <c:pt idx="336">
                  <c:v>2.2848563888888891</c:v>
                </c:pt>
                <c:pt idx="337">
                  <c:v>2.2916608333333333</c:v>
                </c:pt>
                <c:pt idx="338">
                  <c:v>2.2984972222222222</c:v>
                </c:pt>
                <c:pt idx="339">
                  <c:v>2.3052408333333334</c:v>
                </c:pt>
                <c:pt idx="340">
                  <c:v>2.3120147222222225</c:v>
                </c:pt>
                <c:pt idx="341">
                  <c:v>2.3188038888888887</c:v>
                </c:pt>
                <c:pt idx="342">
                  <c:v>2.3256391666666665</c:v>
                </c:pt>
                <c:pt idx="343">
                  <c:v>2.3324436111111111</c:v>
                </c:pt>
                <c:pt idx="344">
                  <c:v>2.3392175000000002</c:v>
                </c:pt>
                <c:pt idx="345">
                  <c:v>2.3460219444444443</c:v>
                </c:pt>
                <c:pt idx="346">
                  <c:v>2.3529030555555552</c:v>
                </c:pt>
                <c:pt idx="347">
                  <c:v>2.359556111111111</c:v>
                </c:pt>
                <c:pt idx="348">
                  <c:v>2.3664216666666666</c:v>
                </c:pt>
                <c:pt idx="349">
                  <c:v>2.3731958333333329</c:v>
                </c:pt>
                <c:pt idx="350">
                  <c:v>2.3800461111111111</c:v>
                </c:pt>
                <c:pt idx="351">
                  <c:v>2.3867894444444442</c:v>
                </c:pt>
                <c:pt idx="352">
                  <c:v>2.3935941666666669</c:v>
                </c:pt>
                <c:pt idx="353">
                  <c:v>2.4004291666666666</c:v>
                </c:pt>
                <c:pt idx="354">
                  <c:v>2.4072030555555557</c:v>
                </c:pt>
                <c:pt idx="355">
                  <c:v>2.4139925</c:v>
                </c:pt>
                <c:pt idx="356">
                  <c:v>2.4208274999999997</c:v>
                </c:pt>
                <c:pt idx="357">
                  <c:v>2.4276166666666668</c:v>
                </c:pt>
                <c:pt idx="358">
                  <c:v>2.4343311111111112</c:v>
                </c:pt>
                <c:pt idx="359">
                  <c:v>2.4412119444444444</c:v>
                </c:pt>
                <c:pt idx="360">
                  <c:v>2.4479858333333331</c:v>
                </c:pt>
                <c:pt idx="361">
                  <c:v>2.4547902777777781</c:v>
                </c:pt>
                <c:pt idx="362">
                  <c:v>2.4615644444444444</c:v>
                </c:pt>
                <c:pt idx="363">
                  <c:v>2.4683994444444441</c:v>
                </c:pt>
                <c:pt idx="364">
                  <c:v>2.4751886111111112</c:v>
                </c:pt>
                <c:pt idx="365">
                  <c:v>2.481962777777778</c:v>
                </c:pt>
                <c:pt idx="366">
                  <c:v>2.4887519444444441</c:v>
                </c:pt>
                <c:pt idx="367">
                  <c:v>2.4955869444444443</c:v>
                </c:pt>
                <c:pt idx="368">
                  <c:v>2.5023777777777778</c:v>
                </c:pt>
                <c:pt idx="369">
                  <c:v>2.5092280555555555</c:v>
                </c:pt>
                <c:pt idx="370">
                  <c:v>2.5159561111111111</c:v>
                </c:pt>
                <c:pt idx="371">
                  <c:v>2.5228066666666664</c:v>
                </c:pt>
                <c:pt idx="372">
                  <c:v>2.5295194444444444</c:v>
                </c:pt>
                <c:pt idx="373">
                  <c:v>2.5363252777777778</c:v>
                </c:pt>
                <c:pt idx="374">
                  <c:v>2.5431588888888887</c:v>
                </c:pt>
                <c:pt idx="375">
                  <c:v>2.5499941666666666</c:v>
                </c:pt>
                <c:pt idx="376">
                  <c:v>2.5567527777777777</c:v>
                </c:pt>
                <c:pt idx="377">
                  <c:v>2.563512777777778</c:v>
                </c:pt>
                <c:pt idx="378">
                  <c:v>2.5703327777777778</c:v>
                </c:pt>
                <c:pt idx="379">
                  <c:v>2.5771066666666669</c:v>
                </c:pt>
                <c:pt idx="380">
                  <c:v>2.5838958333333331</c:v>
                </c:pt>
                <c:pt idx="381">
                  <c:v>2.5907311111111109</c:v>
                </c:pt>
                <c:pt idx="382">
                  <c:v>2.5975202777777779</c:v>
                </c:pt>
                <c:pt idx="383">
                  <c:v>2.6043858333333336</c:v>
                </c:pt>
                <c:pt idx="384">
                  <c:v>2.6111138888888887</c:v>
                </c:pt>
                <c:pt idx="385">
                  <c:v>2.617918611111111</c:v>
                </c:pt>
                <c:pt idx="386">
                  <c:v>2.6247536111111107</c:v>
                </c:pt>
                <c:pt idx="387">
                  <c:v>2.6315274999999998</c:v>
                </c:pt>
                <c:pt idx="388">
                  <c:v>2.6382725000000002</c:v>
                </c:pt>
                <c:pt idx="389">
                  <c:v>2.6451227777777775</c:v>
                </c:pt>
                <c:pt idx="390">
                  <c:v>2.6518969444444442</c:v>
                </c:pt>
                <c:pt idx="391">
                  <c:v>2.6586708333333333</c:v>
                </c:pt>
                <c:pt idx="392">
                  <c:v>2.665536388888889</c:v>
                </c:pt>
                <c:pt idx="393">
                  <c:v>2.6722797222222221</c:v>
                </c:pt>
                <c:pt idx="394">
                  <c:v>2.6791455555555559</c:v>
                </c:pt>
                <c:pt idx="395">
                  <c:v>2.6859194444444441</c:v>
                </c:pt>
                <c:pt idx="396">
                  <c:v>2.6927697222222222</c:v>
                </c:pt>
                <c:pt idx="397">
                  <c:v>2.699468611111111</c:v>
                </c:pt>
                <c:pt idx="398">
                  <c:v>2.7062733333333338</c:v>
                </c:pt>
                <c:pt idx="399">
                  <c:v>2.7130777777777779</c:v>
                </c:pt>
                <c:pt idx="400">
                  <c:v>2.7198822222222221</c:v>
                </c:pt>
                <c:pt idx="401">
                  <c:v>2.7266716666666668</c:v>
                </c:pt>
                <c:pt idx="402">
                  <c:v>2.7334455555555555</c:v>
                </c:pt>
                <c:pt idx="403">
                  <c:v>2.7402347222222221</c:v>
                </c:pt>
                <c:pt idx="404">
                  <c:v>2.7470699999999999</c:v>
                </c:pt>
                <c:pt idx="405">
                  <c:v>2.7538591666666665</c:v>
                </c:pt>
                <c:pt idx="406">
                  <c:v>2.7606330555555556</c:v>
                </c:pt>
                <c:pt idx="407">
                  <c:v>2.7674391666666671</c:v>
                </c:pt>
                <c:pt idx="408">
                  <c:v>2.7742588888888888</c:v>
                </c:pt>
                <c:pt idx="409">
                  <c:v>2.7810777777777775</c:v>
                </c:pt>
                <c:pt idx="410">
                  <c:v>2.7878222222222222</c:v>
                </c:pt>
                <c:pt idx="411">
                  <c:v>2.794597222222222</c:v>
                </c:pt>
                <c:pt idx="412">
                  <c:v>2.8014916666666667</c:v>
                </c:pt>
                <c:pt idx="413">
                  <c:v>2.8082361111111109</c:v>
                </c:pt>
                <c:pt idx="414">
                  <c:v>2.8150083333333336</c:v>
                </c:pt>
                <c:pt idx="415">
                  <c:v>2.8218000000000001</c:v>
                </c:pt>
                <c:pt idx="416">
                  <c:v>2.8286194444444446</c:v>
                </c:pt>
                <c:pt idx="417">
                  <c:v>2.8354222222222223</c:v>
                </c:pt>
                <c:pt idx="418">
                  <c:v>2.8422583333333331</c:v>
                </c:pt>
                <c:pt idx="419">
                  <c:v>2.8490333333333333</c:v>
                </c:pt>
                <c:pt idx="420">
                  <c:v>2.855838888888889</c:v>
                </c:pt>
                <c:pt idx="421">
                  <c:v>2.8626722222222223</c:v>
                </c:pt>
                <c:pt idx="422">
                  <c:v>2.8694027777777777</c:v>
                </c:pt>
                <c:pt idx="423">
                  <c:v>2.8761749999999999</c:v>
                </c:pt>
                <c:pt idx="424">
                  <c:v>2.8830416666666667</c:v>
                </c:pt>
                <c:pt idx="425">
                  <c:v>2.8898138888888889</c:v>
                </c:pt>
                <c:pt idx="426">
                  <c:v>2.8965749999999999</c:v>
                </c:pt>
                <c:pt idx="427">
                  <c:v>2.9033638888888889</c:v>
                </c:pt>
                <c:pt idx="428">
                  <c:v>2.9101527777777774</c:v>
                </c:pt>
                <c:pt idx="429">
                  <c:v>2.9170194444444446</c:v>
                </c:pt>
                <c:pt idx="430">
                  <c:v>2.9238555555555554</c:v>
                </c:pt>
                <c:pt idx="431">
                  <c:v>2.9305972222222221</c:v>
                </c:pt>
                <c:pt idx="432">
                  <c:v>2.9374333333333333</c:v>
                </c:pt>
                <c:pt idx="433">
                  <c:v>2.9441916666666668</c:v>
                </c:pt>
                <c:pt idx="434">
                  <c:v>2.9509666666666665</c:v>
                </c:pt>
                <c:pt idx="435">
                  <c:v>2.9577861111111114</c:v>
                </c:pt>
                <c:pt idx="436">
                  <c:v>2.9645888888888892</c:v>
                </c:pt>
                <c:pt idx="437">
                  <c:v>2.9713638888888889</c:v>
                </c:pt>
                <c:pt idx="438">
                  <c:v>2.9782166666666665</c:v>
                </c:pt>
                <c:pt idx="439">
                  <c:v>2.9849888888888887</c:v>
                </c:pt>
                <c:pt idx="440">
                  <c:v>2.9917472222222226</c:v>
                </c:pt>
                <c:pt idx="441">
                  <c:v>2.9985999999999997</c:v>
                </c:pt>
                <c:pt idx="442">
                  <c:v>3.0053722222222223</c:v>
                </c:pt>
                <c:pt idx="443">
                  <c:v>3.0121472222222221</c:v>
                </c:pt>
                <c:pt idx="444">
                  <c:v>3.0189972222222221</c:v>
                </c:pt>
                <c:pt idx="445">
                  <c:v>3.0257722222222223</c:v>
                </c:pt>
                <c:pt idx="446">
                  <c:v>3.032575</c:v>
                </c:pt>
                <c:pt idx="447">
                  <c:v>3.0394111111111108</c:v>
                </c:pt>
                <c:pt idx="448">
                  <c:v>3.0461388888888892</c:v>
                </c:pt>
                <c:pt idx="449">
                  <c:v>3.0529138888888889</c:v>
                </c:pt>
                <c:pt idx="450">
                  <c:v>3.0596888888888887</c:v>
                </c:pt>
                <c:pt idx="451">
                  <c:v>3.0665694444444442</c:v>
                </c:pt>
                <c:pt idx="452">
                  <c:v>3.073372222222222</c:v>
                </c:pt>
                <c:pt idx="453">
                  <c:v>3.0801166666666666</c:v>
                </c:pt>
                <c:pt idx="454">
                  <c:v>3.0868916666666664</c:v>
                </c:pt>
                <c:pt idx="455">
                  <c:v>3.0937416666666664</c:v>
                </c:pt>
                <c:pt idx="456">
                  <c:v>3.100513888888889</c:v>
                </c:pt>
                <c:pt idx="457">
                  <c:v>3.1072888888888888</c:v>
                </c:pt>
                <c:pt idx="458">
                  <c:v>3.114125</c:v>
                </c:pt>
                <c:pt idx="459">
                  <c:v>3.1209444444444445</c:v>
                </c:pt>
                <c:pt idx="460">
                  <c:v>3.1277333333333335</c:v>
                </c:pt>
                <c:pt idx="461">
                  <c:v>3.1345083333333332</c:v>
                </c:pt>
                <c:pt idx="462">
                  <c:v>3.1412666666666667</c:v>
                </c:pt>
                <c:pt idx="463">
                  <c:v>3.1481027777777779</c:v>
                </c:pt>
                <c:pt idx="464">
                  <c:v>3.154922222222222</c:v>
                </c:pt>
                <c:pt idx="465">
                  <c:v>3.161772222222222</c:v>
                </c:pt>
                <c:pt idx="466">
                  <c:v>3.1685472222222222</c:v>
                </c:pt>
                <c:pt idx="467">
                  <c:v>3.1753055555555556</c:v>
                </c:pt>
                <c:pt idx="468">
                  <c:v>3.1820805555555554</c:v>
                </c:pt>
                <c:pt idx="469">
                  <c:v>3.1889000000000003</c:v>
                </c:pt>
                <c:pt idx="470">
                  <c:v>3.1957055555555556</c:v>
                </c:pt>
                <c:pt idx="471">
                  <c:v>3.2024944444444445</c:v>
                </c:pt>
                <c:pt idx="472">
                  <c:v>3.2092694444444447</c:v>
                </c:pt>
                <c:pt idx="473">
                  <c:v>3.2160416666666665</c:v>
                </c:pt>
                <c:pt idx="474">
                  <c:v>3.222861111111111</c:v>
                </c:pt>
                <c:pt idx="475">
                  <c:v>3.2296805555555554</c:v>
                </c:pt>
                <c:pt idx="476">
                  <c:v>3.2364555555555556</c:v>
                </c:pt>
                <c:pt idx="477">
                  <c:v>3.2433055555555557</c:v>
                </c:pt>
                <c:pt idx="478">
                  <c:v>3.2500805555555559</c:v>
                </c:pt>
                <c:pt idx="479">
                  <c:v>3.2568555555555556</c:v>
                </c:pt>
                <c:pt idx="480">
                  <c:v>3.2636916666666669</c:v>
                </c:pt>
                <c:pt idx="481">
                  <c:v>3.2704638888888891</c:v>
                </c:pt>
                <c:pt idx="482">
                  <c:v>3.2772694444444443</c:v>
                </c:pt>
                <c:pt idx="483">
                  <c:v>3.2840416666666665</c:v>
                </c:pt>
                <c:pt idx="484">
                  <c:v>3.2908472222222218</c:v>
                </c:pt>
                <c:pt idx="485">
                  <c:v>3.2976666666666667</c:v>
                </c:pt>
                <c:pt idx="486">
                  <c:v>3.3044555555555557</c:v>
                </c:pt>
                <c:pt idx="487">
                  <c:v>3.3112305555555555</c:v>
                </c:pt>
                <c:pt idx="488">
                  <c:v>3.3180055555555557</c:v>
                </c:pt>
                <c:pt idx="489">
                  <c:v>3.3248111111111109</c:v>
                </c:pt>
                <c:pt idx="490">
                  <c:v>3.3315833333333336</c:v>
                </c:pt>
                <c:pt idx="491">
                  <c:v>3.3383888888888893</c:v>
                </c:pt>
                <c:pt idx="492">
                  <c:v>3.3452555555555556</c:v>
                </c:pt>
                <c:pt idx="493">
                  <c:v>3.3520444444444446</c:v>
                </c:pt>
                <c:pt idx="494">
                  <c:v>3.358802777777778</c:v>
                </c:pt>
                <c:pt idx="495">
                  <c:v>3.3656083333333333</c:v>
                </c:pt>
                <c:pt idx="496">
                  <c:v>3.372411111111111</c:v>
                </c:pt>
                <c:pt idx="497">
                  <c:v>3.3792166666666668</c:v>
                </c:pt>
                <c:pt idx="498">
                  <c:v>3.3860361111111108</c:v>
                </c:pt>
                <c:pt idx="499">
                  <c:v>3.3928277777777778</c:v>
                </c:pt>
                <c:pt idx="500">
                  <c:v>3.3996166666666667</c:v>
                </c:pt>
                <c:pt idx="501">
                  <c:v>3.4063888888888889</c:v>
                </c:pt>
                <c:pt idx="502">
                  <c:v>3.4131777777777779</c:v>
                </c:pt>
                <c:pt idx="503">
                  <c:v>3.4199222222222221</c:v>
                </c:pt>
                <c:pt idx="504">
                  <c:v>3.4267277777777778</c:v>
                </c:pt>
                <c:pt idx="505">
                  <c:v>3.4335611111111111</c:v>
                </c:pt>
                <c:pt idx="506">
                  <c:v>3.4403972222222223</c:v>
                </c:pt>
                <c:pt idx="507">
                  <c:v>3.4471416666666665</c:v>
                </c:pt>
                <c:pt idx="508">
                  <c:v>3.4539472222222218</c:v>
                </c:pt>
                <c:pt idx="509">
                  <c:v>3.4607361111111108</c:v>
                </c:pt>
                <c:pt idx="510">
                  <c:v>3.467602777777778</c:v>
                </c:pt>
                <c:pt idx="511">
                  <c:v>3.4743444444444442</c:v>
                </c:pt>
                <c:pt idx="512">
                  <c:v>3.4812111111111115</c:v>
                </c:pt>
                <c:pt idx="513">
                  <c:v>3.4879527777777777</c:v>
                </c:pt>
                <c:pt idx="514">
                  <c:v>3.4947888888888889</c:v>
                </c:pt>
                <c:pt idx="515">
                  <c:v>3.5015944444444442</c:v>
                </c:pt>
                <c:pt idx="516">
                  <c:v>3.5083972222222219</c:v>
                </c:pt>
                <c:pt idx="517">
                  <c:v>3.5151416666666666</c:v>
                </c:pt>
                <c:pt idx="518">
                  <c:v>3.5219944444444446</c:v>
                </c:pt>
                <c:pt idx="519">
                  <c:v>3.5287361111111113</c:v>
                </c:pt>
                <c:pt idx="520">
                  <c:v>3.5355722222222221</c:v>
                </c:pt>
                <c:pt idx="521">
                  <c:v>3.5423749999999998</c:v>
                </c:pt>
                <c:pt idx="522">
                  <c:v>3.5492111111111111</c:v>
                </c:pt>
                <c:pt idx="523">
                  <c:v>3.5559388888888885</c:v>
                </c:pt>
                <c:pt idx="524">
                  <c:v>3.5627277777777775</c:v>
                </c:pt>
                <c:pt idx="525">
                  <c:v>3.5695333333333332</c:v>
                </c:pt>
                <c:pt idx="526">
                  <c:v>3.5763527777777782</c:v>
                </c:pt>
                <c:pt idx="527">
                  <c:v>3.5831416666666667</c:v>
                </c:pt>
                <c:pt idx="528">
                  <c:v>3.5899333333333332</c:v>
                </c:pt>
                <c:pt idx="529">
                  <c:v>3.5967083333333334</c:v>
                </c:pt>
                <c:pt idx="530">
                  <c:v>3.6035111111111111</c:v>
                </c:pt>
                <c:pt idx="531">
                  <c:v>3.6102861111111113</c:v>
                </c:pt>
                <c:pt idx="532">
                  <c:v>3.617088888888889</c:v>
                </c:pt>
                <c:pt idx="533">
                  <c:v>3.6239111111111111</c:v>
                </c:pt>
                <c:pt idx="534">
                  <c:v>3.6306833333333333</c:v>
                </c:pt>
                <c:pt idx="535">
                  <c:v>3.6375333333333337</c:v>
                </c:pt>
                <c:pt idx="536">
                  <c:v>3.6442916666666667</c:v>
                </c:pt>
                <c:pt idx="537">
                  <c:v>3.6511277777777775</c:v>
                </c:pt>
                <c:pt idx="538">
                  <c:v>3.6579027777777782</c:v>
                </c:pt>
                <c:pt idx="539">
                  <c:v>3.6646777777777779</c:v>
                </c:pt>
                <c:pt idx="540">
                  <c:v>3.671497222222222</c:v>
                </c:pt>
                <c:pt idx="541">
                  <c:v>3.6782861111111109</c:v>
                </c:pt>
                <c:pt idx="542">
                  <c:v>3.6851222222222222</c:v>
                </c:pt>
                <c:pt idx="543">
                  <c:v>3.6918638888888888</c:v>
                </c:pt>
                <c:pt idx="544">
                  <c:v>3.698638888888889</c:v>
                </c:pt>
                <c:pt idx="545">
                  <c:v>3.7054749999999999</c:v>
                </c:pt>
                <c:pt idx="546">
                  <c:v>3.7122472222222225</c:v>
                </c:pt>
                <c:pt idx="547">
                  <c:v>3.719127777777778</c:v>
                </c:pt>
                <c:pt idx="548">
                  <c:v>3.7258722222222223</c:v>
                </c:pt>
                <c:pt idx="549">
                  <c:v>3.7326638888888888</c:v>
                </c:pt>
                <c:pt idx="550">
                  <c:v>3.739436111111111</c:v>
                </c:pt>
                <c:pt idx="551">
                  <c:v>3.746286111111111</c:v>
                </c:pt>
                <c:pt idx="552">
                  <c:v>3.753077777777778</c:v>
                </c:pt>
                <c:pt idx="553">
                  <c:v>3.7598499999999997</c:v>
                </c:pt>
                <c:pt idx="554">
                  <c:v>3.7666388888888886</c:v>
                </c:pt>
                <c:pt idx="555">
                  <c:v>3.7734138888888893</c:v>
                </c:pt>
                <c:pt idx="556">
                  <c:v>3.7802194444444446</c:v>
                </c:pt>
                <c:pt idx="557">
                  <c:v>3.7870527777777778</c:v>
                </c:pt>
                <c:pt idx="558">
                  <c:v>3.793827777777778</c:v>
                </c:pt>
                <c:pt idx="559">
                  <c:v>3.800677777777778</c:v>
                </c:pt>
                <c:pt idx="560">
                  <c:v>3.8074222222222218</c:v>
                </c:pt>
                <c:pt idx="561">
                  <c:v>3.8141972222222225</c:v>
                </c:pt>
                <c:pt idx="562">
                  <c:v>3.8210000000000002</c:v>
                </c:pt>
                <c:pt idx="563">
                  <c:v>3.8278055555555555</c:v>
                </c:pt>
                <c:pt idx="564">
                  <c:v>3.8346416666666663</c:v>
                </c:pt>
                <c:pt idx="565">
                  <c:v>3.8414305555555552</c:v>
                </c:pt>
                <c:pt idx="566">
                  <c:v>3.8482194444444446</c:v>
                </c:pt>
                <c:pt idx="567">
                  <c:v>3.8549916666666664</c:v>
                </c:pt>
                <c:pt idx="568">
                  <c:v>3.8618138888888889</c:v>
                </c:pt>
                <c:pt idx="569">
                  <c:v>3.8685888888888891</c:v>
                </c:pt>
                <c:pt idx="570">
                  <c:v>3.8753916666666668</c:v>
                </c:pt>
                <c:pt idx="571">
                  <c:v>3.8821666666666665</c:v>
                </c:pt>
                <c:pt idx="572">
                  <c:v>3.8890027777777778</c:v>
                </c:pt>
                <c:pt idx="573">
                  <c:v>3.8957750000000004</c:v>
                </c:pt>
                <c:pt idx="574">
                  <c:v>3.9025805555555557</c:v>
                </c:pt>
                <c:pt idx="575">
                  <c:v>3.9093555555555555</c:v>
                </c:pt>
                <c:pt idx="576">
                  <c:v>3.9162249999999998</c:v>
                </c:pt>
                <c:pt idx="577">
                  <c:v>3.9230083333333332</c:v>
                </c:pt>
                <c:pt idx="578">
                  <c:v>3.9298000000000002</c:v>
                </c:pt>
                <c:pt idx="579">
                  <c:v>3.9365583333333336</c:v>
                </c:pt>
                <c:pt idx="580">
                  <c:v>3.9433944444444444</c:v>
                </c:pt>
                <c:pt idx="581">
                  <c:v>3.9501527777777774</c:v>
                </c:pt>
                <c:pt idx="582">
                  <c:v>3.956955555555556</c:v>
                </c:pt>
                <c:pt idx="583">
                  <c:v>3.9638083333333332</c:v>
                </c:pt>
                <c:pt idx="584">
                  <c:v>3.9705805555555558</c:v>
                </c:pt>
                <c:pt idx="585">
                  <c:v>3.9773861111111111</c:v>
                </c:pt>
                <c:pt idx="586">
                  <c:v>3.9841583333333332</c:v>
                </c:pt>
                <c:pt idx="587">
                  <c:v>3.9909333333333334</c:v>
                </c:pt>
                <c:pt idx="588">
                  <c:v>3.9977388888888892</c:v>
                </c:pt>
                <c:pt idx="589">
                  <c:v>4.0045277777777777</c:v>
                </c:pt>
                <c:pt idx="590">
                  <c:v>4.0113166666666666</c:v>
                </c:pt>
                <c:pt idx="591">
                  <c:v>4.0181388888888883</c:v>
                </c:pt>
                <c:pt idx="592">
                  <c:v>4.0249111111111109</c:v>
                </c:pt>
                <c:pt idx="593">
                  <c:v>4.0317472222222221</c:v>
                </c:pt>
                <c:pt idx="594">
                  <c:v>4.0385361111111111</c:v>
                </c:pt>
                <c:pt idx="595">
                  <c:v>4.045355555555556</c:v>
                </c:pt>
                <c:pt idx="596">
                  <c:v>4.052113888888889</c:v>
                </c:pt>
                <c:pt idx="597">
                  <c:v>4.0589194444444443</c:v>
                </c:pt>
                <c:pt idx="598">
                  <c:v>4.0656944444444445</c:v>
                </c:pt>
                <c:pt idx="599">
                  <c:v>4.0725444444444445</c:v>
                </c:pt>
                <c:pt idx="600">
                  <c:v>4.0793499999999998</c:v>
                </c:pt>
                <c:pt idx="601">
                  <c:v>4.0860916666666665</c:v>
                </c:pt>
                <c:pt idx="602">
                  <c:v>4.092913888888889</c:v>
                </c:pt>
                <c:pt idx="603">
                  <c:v>4.0996722222222219</c:v>
                </c:pt>
                <c:pt idx="604">
                  <c:v>4.1064916666666669</c:v>
                </c:pt>
                <c:pt idx="605">
                  <c:v>4.1132944444444446</c:v>
                </c:pt>
                <c:pt idx="606">
                  <c:v>4.1200694444444448</c:v>
                </c:pt>
                <c:pt idx="607">
                  <c:v>4.1268750000000001</c:v>
                </c:pt>
                <c:pt idx="608">
                  <c:v>4.1336500000000003</c:v>
                </c:pt>
                <c:pt idx="609">
                  <c:v>4.1404999999999994</c:v>
                </c:pt>
                <c:pt idx="610">
                  <c:v>4.1472888888888892</c:v>
                </c:pt>
                <c:pt idx="611">
                  <c:v>4.1541250000000005</c:v>
                </c:pt>
                <c:pt idx="612">
                  <c:v>4.1608222222222224</c:v>
                </c:pt>
                <c:pt idx="613">
                  <c:v>4.1677027777777775</c:v>
                </c:pt>
                <c:pt idx="614">
                  <c:v>4.1745083333333328</c:v>
                </c:pt>
                <c:pt idx="615">
                  <c:v>4.1812805555555554</c:v>
                </c:pt>
                <c:pt idx="616">
                  <c:v>4.1880694444444444</c:v>
                </c:pt>
                <c:pt idx="617">
                  <c:v>4.1948611111111109</c:v>
                </c:pt>
                <c:pt idx="618">
                  <c:v>4.2016944444444446</c:v>
                </c:pt>
                <c:pt idx="619">
                  <c:v>4.2084999999999999</c:v>
                </c:pt>
                <c:pt idx="620">
                  <c:v>4.2152750000000001</c:v>
                </c:pt>
                <c:pt idx="621">
                  <c:v>4.222094444444445</c:v>
                </c:pt>
                <c:pt idx="622">
                  <c:v>4.2288388888888884</c:v>
                </c:pt>
                <c:pt idx="623">
                  <c:v>4.2356583333333333</c:v>
                </c:pt>
                <c:pt idx="624">
                  <c:v>4.2424166666666672</c:v>
                </c:pt>
                <c:pt idx="625">
                  <c:v>4.2492222222222225</c:v>
                </c:pt>
                <c:pt idx="626">
                  <c:v>4.2560250000000002</c:v>
                </c:pt>
                <c:pt idx="627">
                  <c:v>4.2628305555555555</c:v>
                </c:pt>
                <c:pt idx="628">
                  <c:v>4.2696194444444444</c:v>
                </c:pt>
                <c:pt idx="629">
                  <c:v>4.276472222222222</c:v>
                </c:pt>
                <c:pt idx="630">
                  <c:v>4.2833055555555557</c:v>
                </c:pt>
                <c:pt idx="631">
                  <c:v>4.2900499999999999</c:v>
                </c:pt>
                <c:pt idx="632">
                  <c:v>4.2968222222222217</c:v>
                </c:pt>
                <c:pt idx="633">
                  <c:v>4.3036138888888891</c:v>
                </c:pt>
                <c:pt idx="634">
                  <c:v>4.310402777777778</c:v>
                </c:pt>
                <c:pt idx="635">
                  <c:v>4.3172055555555557</c:v>
                </c:pt>
                <c:pt idx="636">
                  <c:v>4.3240416666666661</c:v>
                </c:pt>
                <c:pt idx="637">
                  <c:v>4.3308472222222223</c:v>
                </c:pt>
                <c:pt idx="638">
                  <c:v>4.33765</c:v>
                </c:pt>
                <c:pt idx="639">
                  <c:v>4.3444416666666665</c:v>
                </c:pt>
                <c:pt idx="640">
                  <c:v>4.3511861111111116</c:v>
                </c:pt>
                <c:pt idx="641">
                  <c:v>4.3580361111111108</c:v>
                </c:pt>
                <c:pt idx="642">
                  <c:v>4.3648694444444445</c:v>
                </c:pt>
                <c:pt idx="643">
                  <c:v>4.3716277777777783</c:v>
                </c:pt>
                <c:pt idx="644">
                  <c:v>4.3784027777777776</c:v>
                </c:pt>
                <c:pt idx="645">
                  <c:v>4.3851777777777778</c:v>
                </c:pt>
                <c:pt idx="646">
                  <c:v>4.3919972222222228</c:v>
                </c:pt>
                <c:pt idx="647">
                  <c:v>4.3987694444444445</c:v>
                </c:pt>
                <c:pt idx="648">
                  <c:v>4.4056055555555558</c:v>
                </c:pt>
                <c:pt idx="649">
                  <c:v>4.4123805555555551</c:v>
                </c:pt>
                <c:pt idx="650">
                  <c:v>4.4191555555555553</c:v>
                </c:pt>
                <c:pt idx="651">
                  <c:v>4.4259444444444442</c:v>
                </c:pt>
                <c:pt idx="652">
                  <c:v>4.4327944444444443</c:v>
                </c:pt>
                <c:pt idx="653">
                  <c:v>4.4395999999999995</c:v>
                </c:pt>
                <c:pt idx="654">
                  <c:v>4.4463722222222222</c:v>
                </c:pt>
                <c:pt idx="655">
                  <c:v>4.4531611111111111</c:v>
                </c:pt>
                <c:pt idx="656">
                  <c:v>4.4599361111111113</c:v>
                </c:pt>
                <c:pt idx="657">
                  <c:v>4.4667416666666666</c:v>
                </c:pt>
                <c:pt idx="658">
                  <c:v>4.4735750000000003</c:v>
                </c:pt>
                <c:pt idx="659">
                  <c:v>4.4803527777777781</c:v>
                </c:pt>
                <c:pt idx="660">
                  <c:v>4.4870944444444447</c:v>
                </c:pt>
                <c:pt idx="661">
                  <c:v>4.4939749999999998</c:v>
                </c:pt>
                <c:pt idx="662">
                  <c:v>4.50075</c:v>
                </c:pt>
                <c:pt idx="663">
                  <c:v>4.5075555555555553</c:v>
                </c:pt>
                <c:pt idx="664">
                  <c:v>4.5143277777777779</c:v>
                </c:pt>
                <c:pt idx="665">
                  <c:v>4.5211166666666669</c:v>
                </c:pt>
                <c:pt idx="666">
                  <c:v>4.5279666666666669</c:v>
                </c:pt>
                <c:pt idx="667">
                  <c:v>4.5347416666666662</c:v>
                </c:pt>
                <c:pt idx="668">
                  <c:v>4.5415472222222224</c:v>
                </c:pt>
                <c:pt idx="669">
                  <c:v>4.5483222222222217</c:v>
                </c:pt>
                <c:pt idx="670">
                  <c:v>4.5551555555555563</c:v>
                </c:pt>
                <c:pt idx="671">
                  <c:v>4.5619305555555556</c:v>
                </c:pt>
                <c:pt idx="672">
                  <c:v>4.5687055555555558</c:v>
                </c:pt>
                <c:pt idx="673">
                  <c:v>4.5755083333333335</c:v>
                </c:pt>
                <c:pt idx="674">
                  <c:v>4.5822972222222225</c:v>
                </c:pt>
                <c:pt idx="675">
                  <c:v>4.5891333333333337</c:v>
                </c:pt>
                <c:pt idx="676">
                  <c:v>4.595938888888889</c:v>
                </c:pt>
                <c:pt idx="677">
                  <c:v>4.6027416666666667</c:v>
                </c:pt>
                <c:pt idx="678">
                  <c:v>4.609516666666666</c:v>
                </c:pt>
                <c:pt idx="679">
                  <c:v>4.6163388888888885</c:v>
                </c:pt>
                <c:pt idx="680">
                  <c:v>4.6230666666666673</c:v>
                </c:pt>
                <c:pt idx="681">
                  <c:v>4.6298861111111114</c:v>
                </c:pt>
                <c:pt idx="682">
                  <c:v>4.6366611111111107</c:v>
                </c:pt>
                <c:pt idx="683">
                  <c:v>4.6434944444444453</c:v>
                </c:pt>
                <c:pt idx="684">
                  <c:v>4.6502694444444446</c:v>
                </c:pt>
                <c:pt idx="685">
                  <c:v>4.6570722222222223</c:v>
                </c:pt>
                <c:pt idx="686">
                  <c:v>4.6638472222222216</c:v>
                </c:pt>
                <c:pt idx="687">
                  <c:v>4.6706833333333329</c:v>
                </c:pt>
                <c:pt idx="688">
                  <c:v>4.6774861111111115</c:v>
                </c:pt>
                <c:pt idx="689">
                  <c:v>4.6842611111111108</c:v>
                </c:pt>
                <c:pt idx="690">
                  <c:v>4.691097222222222</c:v>
                </c:pt>
                <c:pt idx="691">
                  <c:v>4.697886111111111</c:v>
                </c:pt>
                <c:pt idx="692">
                  <c:v>4.7046750000000008</c:v>
                </c:pt>
                <c:pt idx="693">
                  <c:v>4.7114805555555561</c:v>
                </c:pt>
                <c:pt idx="694">
                  <c:v>4.7182555555555563</c:v>
                </c:pt>
                <c:pt idx="695">
                  <c:v>4.7250277777777772</c:v>
                </c:pt>
                <c:pt idx="696">
                  <c:v>4.7318777777777772</c:v>
                </c:pt>
                <c:pt idx="697">
                  <c:v>4.7386749999999997</c:v>
                </c:pt>
                <c:pt idx="698">
                  <c:v>4.7454722222222223</c:v>
                </c:pt>
                <c:pt idx="699">
                  <c:v>4.752269444444444</c:v>
                </c:pt>
                <c:pt idx="700">
                  <c:v>4.7590666666666666</c:v>
                </c:pt>
                <c:pt idx="701">
                  <c:v>4.7658638888888891</c:v>
                </c:pt>
                <c:pt idx="702">
                  <c:v>4.7726611111111117</c:v>
                </c:pt>
                <c:pt idx="703">
                  <c:v>4.7794583333333334</c:v>
                </c:pt>
                <c:pt idx="704">
                  <c:v>4.7862555555555559</c:v>
                </c:pt>
                <c:pt idx="705">
                  <c:v>4.7930527777777785</c:v>
                </c:pt>
                <c:pt idx="706">
                  <c:v>4.7998500000000002</c:v>
                </c:pt>
                <c:pt idx="707">
                  <c:v>4.8066472222222227</c:v>
                </c:pt>
                <c:pt idx="708">
                  <c:v>4.8134444444444444</c:v>
                </c:pt>
                <c:pt idx="709">
                  <c:v>4.8202416666666661</c:v>
                </c:pt>
                <c:pt idx="710">
                  <c:v>4.8270388888888887</c:v>
                </c:pt>
                <c:pt idx="711">
                  <c:v>4.8338361111111112</c:v>
                </c:pt>
                <c:pt idx="712">
                  <c:v>4.8406333333333329</c:v>
                </c:pt>
                <c:pt idx="713">
                  <c:v>4.8474305555555555</c:v>
                </c:pt>
                <c:pt idx="714">
                  <c:v>4.854227777777778</c:v>
                </c:pt>
                <c:pt idx="715">
                  <c:v>4.8610249999999997</c:v>
                </c:pt>
                <c:pt idx="716">
                  <c:v>4.8678222222222223</c:v>
                </c:pt>
                <c:pt idx="717">
                  <c:v>4.8746194444444448</c:v>
                </c:pt>
                <c:pt idx="718">
                  <c:v>4.8814166666666665</c:v>
                </c:pt>
                <c:pt idx="719">
                  <c:v>4.8882138888888891</c:v>
                </c:pt>
                <c:pt idx="720">
                  <c:v>4.8950111111111116</c:v>
                </c:pt>
                <c:pt idx="721">
                  <c:v>4.9018083333333333</c:v>
                </c:pt>
                <c:pt idx="722">
                  <c:v>4.908605555555555</c:v>
                </c:pt>
                <c:pt idx="723">
                  <c:v>4.9154027777777776</c:v>
                </c:pt>
                <c:pt idx="724">
                  <c:v>4.9221999999999992</c:v>
                </c:pt>
                <c:pt idx="725">
                  <c:v>4.9289972222222218</c:v>
                </c:pt>
                <c:pt idx="726">
                  <c:v>4.9357944444444444</c:v>
                </c:pt>
                <c:pt idx="727">
                  <c:v>4.9425916666666669</c:v>
                </c:pt>
                <c:pt idx="728">
                  <c:v>4.9493888888888886</c:v>
                </c:pt>
                <c:pt idx="729">
                  <c:v>4.9561861111111112</c:v>
                </c:pt>
                <c:pt idx="730">
                  <c:v>4.9629833333333337</c:v>
                </c:pt>
                <c:pt idx="731">
                  <c:v>4.9697805555555554</c:v>
                </c:pt>
                <c:pt idx="732">
                  <c:v>4.976577777777778</c:v>
                </c:pt>
                <c:pt idx="733">
                  <c:v>4.9833750000000006</c:v>
                </c:pt>
                <c:pt idx="734">
                  <c:v>4.9901722222222222</c:v>
                </c:pt>
                <c:pt idx="735">
                  <c:v>4.9969694444444448</c:v>
                </c:pt>
                <c:pt idx="736">
                  <c:v>5.0037666666666674</c:v>
                </c:pt>
                <c:pt idx="737">
                  <c:v>5.0105638888888882</c:v>
                </c:pt>
                <c:pt idx="738">
                  <c:v>5.0173611111111107</c:v>
                </c:pt>
                <c:pt idx="739">
                  <c:v>5.0241583333333333</c:v>
                </c:pt>
                <c:pt idx="740">
                  <c:v>5.030955555555555</c:v>
                </c:pt>
                <c:pt idx="741">
                  <c:v>5.0377527777777775</c:v>
                </c:pt>
                <c:pt idx="742">
                  <c:v>5.0445500000000001</c:v>
                </c:pt>
                <c:pt idx="743">
                  <c:v>5.0513472222222218</c:v>
                </c:pt>
                <c:pt idx="744">
                  <c:v>5.0581444444444443</c:v>
                </c:pt>
                <c:pt idx="745">
                  <c:v>5.0649416666666669</c:v>
                </c:pt>
                <c:pt idx="746">
                  <c:v>5.0717388888888886</c:v>
                </c:pt>
                <c:pt idx="747">
                  <c:v>5.0785361111111111</c:v>
                </c:pt>
                <c:pt idx="748">
                  <c:v>5.0853333333333337</c:v>
                </c:pt>
                <c:pt idx="749">
                  <c:v>5.0921305555555554</c:v>
                </c:pt>
                <c:pt idx="750">
                  <c:v>5.0989277777777779</c:v>
                </c:pt>
                <c:pt idx="751">
                  <c:v>5.1057250000000005</c:v>
                </c:pt>
                <c:pt idx="752">
                  <c:v>5.1125222222222231</c:v>
                </c:pt>
                <c:pt idx="753">
                  <c:v>5.1193194444444439</c:v>
                </c:pt>
                <c:pt idx="754">
                  <c:v>5.1261166666666664</c:v>
                </c:pt>
                <c:pt idx="755">
                  <c:v>5.132913888888889</c:v>
                </c:pt>
                <c:pt idx="756">
                  <c:v>5.1397111111111107</c:v>
                </c:pt>
                <c:pt idx="757">
                  <c:v>5.1465083333333332</c:v>
                </c:pt>
                <c:pt idx="758">
                  <c:v>5.1533055555555558</c:v>
                </c:pt>
                <c:pt idx="759">
                  <c:v>5.1601027777777775</c:v>
                </c:pt>
                <c:pt idx="760">
                  <c:v>5.1669</c:v>
                </c:pt>
                <c:pt idx="761">
                  <c:v>5.1736972222222226</c:v>
                </c:pt>
                <c:pt idx="762">
                  <c:v>5.1804944444444443</c:v>
                </c:pt>
                <c:pt idx="763">
                  <c:v>5.1872916666666669</c:v>
                </c:pt>
                <c:pt idx="764">
                  <c:v>5.1940888888888894</c:v>
                </c:pt>
                <c:pt idx="765">
                  <c:v>5.2008861111111111</c:v>
                </c:pt>
                <c:pt idx="766">
                  <c:v>5.2076833333333337</c:v>
                </c:pt>
                <c:pt idx="767">
                  <c:v>5.2144805555555562</c:v>
                </c:pt>
                <c:pt idx="768">
                  <c:v>5.221277777777777</c:v>
                </c:pt>
                <c:pt idx="769">
                  <c:v>5.2280749999999996</c:v>
                </c:pt>
                <c:pt idx="770">
                  <c:v>5.2348722222222221</c:v>
                </c:pt>
                <c:pt idx="771">
                  <c:v>5.2416694444444438</c:v>
                </c:pt>
                <c:pt idx="772">
                  <c:v>5.2484666666666664</c:v>
                </c:pt>
                <c:pt idx="773">
                  <c:v>5.255263888888889</c:v>
                </c:pt>
                <c:pt idx="774">
                  <c:v>5.2620611111111106</c:v>
                </c:pt>
                <c:pt idx="775">
                  <c:v>5.2688583333333332</c:v>
                </c:pt>
                <c:pt idx="776">
                  <c:v>5.2756555555555558</c:v>
                </c:pt>
                <c:pt idx="777">
                  <c:v>5.2824527777777783</c:v>
                </c:pt>
                <c:pt idx="778">
                  <c:v>5.28925</c:v>
                </c:pt>
                <c:pt idx="779">
                  <c:v>5.2960472222222226</c:v>
                </c:pt>
                <c:pt idx="780">
                  <c:v>5.3028444444444451</c:v>
                </c:pt>
                <c:pt idx="781">
                  <c:v>5.3096416666666668</c:v>
                </c:pt>
                <c:pt idx="782">
                  <c:v>5.3164388888888894</c:v>
                </c:pt>
                <c:pt idx="783">
                  <c:v>5.3232361111111119</c:v>
                </c:pt>
                <c:pt idx="784">
                  <c:v>5.3300333333333327</c:v>
                </c:pt>
                <c:pt idx="785">
                  <c:v>5.3368305555555553</c:v>
                </c:pt>
                <c:pt idx="786">
                  <c:v>5.3436277777777779</c:v>
                </c:pt>
                <c:pt idx="787">
                  <c:v>5.3504249999999995</c:v>
                </c:pt>
                <c:pt idx="788">
                  <c:v>5.3572222222222221</c:v>
                </c:pt>
                <c:pt idx="789">
                  <c:v>5.3640194444444447</c:v>
                </c:pt>
                <c:pt idx="790">
                  <c:v>5.3708166666666664</c:v>
                </c:pt>
                <c:pt idx="791">
                  <c:v>5.3776138888888889</c:v>
                </c:pt>
                <c:pt idx="792">
                  <c:v>5.3844111111111115</c:v>
                </c:pt>
                <c:pt idx="793">
                  <c:v>5.3912083333333332</c:v>
                </c:pt>
                <c:pt idx="794">
                  <c:v>5.3980055555555557</c:v>
                </c:pt>
                <c:pt idx="795">
                  <c:v>5.4048027777777783</c:v>
                </c:pt>
                <c:pt idx="796">
                  <c:v>5.4116</c:v>
                </c:pt>
                <c:pt idx="797">
                  <c:v>5.4183972222222225</c:v>
                </c:pt>
                <c:pt idx="798">
                  <c:v>5.4251944444444442</c:v>
                </c:pt>
                <c:pt idx="799">
                  <c:v>5.4319916666666659</c:v>
                </c:pt>
                <c:pt idx="800">
                  <c:v>5.4387888888888885</c:v>
                </c:pt>
                <c:pt idx="801">
                  <c:v>5.445586111111111</c:v>
                </c:pt>
                <c:pt idx="802">
                  <c:v>5.4523833333333336</c:v>
                </c:pt>
                <c:pt idx="803">
                  <c:v>5.4591805555555553</c:v>
                </c:pt>
                <c:pt idx="804">
                  <c:v>5.4659777777777778</c:v>
                </c:pt>
                <c:pt idx="805">
                  <c:v>5.4727750000000004</c:v>
                </c:pt>
                <c:pt idx="806">
                  <c:v>5.4795722222222221</c:v>
                </c:pt>
                <c:pt idx="807">
                  <c:v>5.4863694444444446</c:v>
                </c:pt>
                <c:pt idx="808">
                  <c:v>5.4931666666666672</c:v>
                </c:pt>
                <c:pt idx="809">
                  <c:v>5.4999638888888889</c:v>
                </c:pt>
                <c:pt idx="810">
                  <c:v>5.5067611111111114</c:v>
                </c:pt>
                <c:pt idx="811">
                  <c:v>5.513558333333334</c:v>
                </c:pt>
                <c:pt idx="812">
                  <c:v>5.5203555555555548</c:v>
                </c:pt>
                <c:pt idx="813">
                  <c:v>5.5271527777777774</c:v>
                </c:pt>
                <c:pt idx="814">
                  <c:v>5.5339499999999999</c:v>
                </c:pt>
                <c:pt idx="815">
                  <c:v>5.5407472222222216</c:v>
                </c:pt>
                <c:pt idx="816">
                  <c:v>5.5475444444444442</c:v>
                </c:pt>
                <c:pt idx="817">
                  <c:v>5.5543416666666667</c:v>
                </c:pt>
                <c:pt idx="818">
                  <c:v>5.5611388888888884</c:v>
                </c:pt>
                <c:pt idx="819">
                  <c:v>5.567936111111111</c:v>
                </c:pt>
                <c:pt idx="820">
                  <c:v>5.5747333333333335</c:v>
                </c:pt>
                <c:pt idx="821">
                  <c:v>5.5815305555555552</c:v>
                </c:pt>
                <c:pt idx="822">
                  <c:v>5.5883277777777778</c:v>
                </c:pt>
                <c:pt idx="823">
                  <c:v>5.5951250000000003</c:v>
                </c:pt>
                <c:pt idx="824">
                  <c:v>5.601922222222222</c:v>
                </c:pt>
                <c:pt idx="825">
                  <c:v>5.6087194444444446</c:v>
                </c:pt>
                <c:pt idx="826">
                  <c:v>5.6155166666666672</c:v>
                </c:pt>
                <c:pt idx="827">
                  <c:v>5.6223138888888897</c:v>
                </c:pt>
                <c:pt idx="828">
                  <c:v>5.6291111111111105</c:v>
                </c:pt>
                <c:pt idx="829">
                  <c:v>5.6359083333333331</c:v>
                </c:pt>
                <c:pt idx="830">
                  <c:v>5.6427055555555556</c:v>
                </c:pt>
                <c:pt idx="831">
                  <c:v>5.6495027777777773</c:v>
                </c:pt>
                <c:pt idx="832">
                  <c:v>5.6562999999999999</c:v>
                </c:pt>
                <c:pt idx="833">
                  <c:v>5.6630972222222224</c:v>
                </c:pt>
                <c:pt idx="834">
                  <c:v>5.6698944444444441</c:v>
                </c:pt>
                <c:pt idx="835">
                  <c:v>5.6766916666666667</c:v>
                </c:pt>
                <c:pt idx="836">
                  <c:v>5.6834888888888893</c:v>
                </c:pt>
                <c:pt idx="837">
                  <c:v>5.6902861111111109</c:v>
                </c:pt>
                <c:pt idx="838">
                  <c:v>5.6970833333333335</c:v>
                </c:pt>
                <c:pt idx="839">
                  <c:v>5.7038805555555561</c:v>
                </c:pt>
                <c:pt idx="840">
                  <c:v>5.7106777777777777</c:v>
                </c:pt>
                <c:pt idx="841">
                  <c:v>5.7174750000000003</c:v>
                </c:pt>
                <c:pt idx="842">
                  <c:v>5.7242722222222229</c:v>
                </c:pt>
                <c:pt idx="843">
                  <c:v>5.7310694444444437</c:v>
                </c:pt>
                <c:pt idx="844">
                  <c:v>5.7378666666666662</c:v>
                </c:pt>
                <c:pt idx="845">
                  <c:v>5.7446638888888888</c:v>
                </c:pt>
                <c:pt idx="846">
                  <c:v>5.7514611111111105</c:v>
                </c:pt>
                <c:pt idx="847">
                  <c:v>5.758258333333333</c:v>
                </c:pt>
                <c:pt idx="848">
                  <c:v>5.7650555555555556</c:v>
                </c:pt>
                <c:pt idx="849">
                  <c:v>5.7718527777777773</c:v>
                </c:pt>
                <c:pt idx="850">
                  <c:v>5.7786499999999998</c:v>
                </c:pt>
                <c:pt idx="851">
                  <c:v>5.7854472222222224</c:v>
                </c:pt>
                <c:pt idx="852">
                  <c:v>5.792244444444445</c:v>
                </c:pt>
                <c:pt idx="853">
                  <c:v>5.7990416666666667</c:v>
                </c:pt>
                <c:pt idx="854">
                  <c:v>5.8058388888888892</c:v>
                </c:pt>
                <c:pt idx="855">
                  <c:v>5.8126361111111118</c:v>
                </c:pt>
                <c:pt idx="856">
                  <c:v>5.8194333333333335</c:v>
                </c:pt>
                <c:pt idx="857">
                  <c:v>5.826230555555556</c:v>
                </c:pt>
                <c:pt idx="858">
                  <c:v>5.8330277777777786</c:v>
                </c:pt>
                <c:pt idx="859">
                  <c:v>5.8398249999999994</c:v>
                </c:pt>
                <c:pt idx="860">
                  <c:v>5.8466222222222219</c:v>
                </c:pt>
                <c:pt idx="861">
                  <c:v>5.8534194444444445</c:v>
                </c:pt>
                <c:pt idx="862">
                  <c:v>5.8602166666666662</c:v>
                </c:pt>
                <c:pt idx="863">
                  <c:v>5.8670138888888888</c:v>
                </c:pt>
                <c:pt idx="864">
                  <c:v>5.8738111111111113</c:v>
                </c:pt>
                <c:pt idx="865">
                  <c:v>5.880608333333333</c:v>
                </c:pt>
                <c:pt idx="866">
                  <c:v>5.8874055555555556</c:v>
                </c:pt>
                <c:pt idx="867">
                  <c:v>5.8942027777777781</c:v>
                </c:pt>
                <c:pt idx="868">
                  <c:v>5.9009999999999998</c:v>
                </c:pt>
                <c:pt idx="869">
                  <c:v>5.9077972222222224</c:v>
                </c:pt>
                <c:pt idx="870">
                  <c:v>5.9145944444444449</c:v>
                </c:pt>
                <c:pt idx="871">
                  <c:v>5.9213916666666666</c:v>
                </c:pt>
                <c:pt idx="872">
                  <c:v>5.9281888888888892</c:v>
                </c:pt>
                <c:pt idx="873">
                  <c:v>5.9349861111111117</c:v>
                </c:pt>
                <c:pt idx="874">
                  <c:v>5.9417833333333325</c:v>
                </c:pt>
                <c:pt idx="875">
                  <c:v>5.9485805555555551</c:v>
                </c:pt>
                <c:pt idx="876">
                  <c:v>5.9553777777777777</c:v>
                </c:pt>
                <c:pt idx="877">
                  <c:v>5.9621750000000002</c:v>
                </c:pt>
                <c:pt idx="878">
                  <c:v>5.9689722222222219</c:v>
                </c:pt>
                <c:pt idx="879">
                  <c:v>5.9757694444444445</c:v>
                </c:pt>
                <c:pt idx="880">
                  <c:v>5.982566666666667</c:v>
                </c:pt>
                <c:pt idx="881">
                  <c:v>5.9893638888888887</c:v>
                </c:pt>
                <c:pt idx="882">
                  <c:v>5.9961611111111113</c:v>
                </c:pt>
                <c:pt idx="883">
                  <c:v>6.0029583333333338</c:v>
                </c:pt>
                <c:pt idx="884">
                  <c:v>6.0097555555555555</c:v>
                </c:pt>
                <c:pt idx="885">
                  <c:v>6.0165527777777781</c:v>
                </c:pt>
                <c:pt idx="886">
                  <c:v>6.0233500000000006</c:v>
                </c:pt>
                <c:pt idx="887">
                  <c:v>6.0301472222222223</c:v>
                </c:pt>
                <c:pt idx="888">
                  <c:v>6.036944444444444</c:v>
                </c:pt>
                <c:pt idx="889">
                  <c:v>6.0437416666666666</c:v>
                </c:pt>
                <c:pt idx="890">
                  <c:v>6.0505388888888882</c:v>
                </c:pt>
                <c:pt idx="891">
                  <c:v>6.0573361111111108</c:v>
                </c:pt>
                <c:pt idx="892">
                  <c:v>6.0641333333333334</c:v>
                </c:pt>
                <c:pt idx="893">
                  <c:v>6.0709305555555551</c:v>
                </c:pt>
                <c:pt idx="894">
                  <c:v>6.0777277777777776</c:v>
                </c:pt>
                <c:pt idx="895">
                  <c:v>6.0845250000000002</c:v>
                </c:pt>
                <c:pt idx="896">
                  <c:v>6.0913222222222219</c:v>
                </c:pt>
                <c:pt idx="897">
                  <c:v>6.0981194444444444</c:v>
                </c:pt>
                <c:pt idx="898">
                  <c:v>6.104916666666667</c:v>
                </c:pt>
                <c:pt idx="899">
                  <c:v>6.1117138888888887</c:v>
                </c:pt>
                <c:pt idx="900">
                  <c:v>6.1185111111111112</c:v>
                </c:pt>
                <c:pt idx="901">
                  <c:v>6.1253083333333338</c:v>
                </c:pt>
                <c:pt idx="902">
                  <c:v>6.1321055555555564</c:v>
                </c:pt>
                <c:pt idx="903">
                  <c:v>6.1389027777777772</c:v>
                </c:pt>
                <c:pt idx="904">
                  <c:v>6.1456999999999997</c:v>
                </c:pt>
                <c:pt idx="905">
                  <c:v>6.1524972222222223</c:v>
                </c:pt>
                <c:pt idx="906">
                  <c:v>6.159294444444444</c:v>
                </c:pt>
                <c:pt idx="907">
                  <c:v>6.1660916666666665</c:v>
                </c:pt>
                <c:pt idx="908">
                  <c:v>6.1728888888888891</c:v>
                </c:pt>
                <c:pt idx="909">
                  <c:v>6.1796861111111108</c:v>
                </c:pt>
                <c:pt idx="910">
                  <c:v>6.1864833333333333</c:v>
                </c:pt>
                <c:pt idx="911">
                  <c:v>6.1932805555555559</c:v>
                </c:pt>
                <c:pt idx="912">
                  <c:v>6.2000777777777776</c:v>
                </c:pt>
                <c:pt idx="913">
                  <c:v>6.2068750000000001</c:v>
                </c:pt>
                <c:pt idx="914">
                  <c:v>6.2136722222222227</c:v>
                </c:pt>
                <c:pt idx="915">
                  <c:v>6.2204694444444444</c:v>
                </c:pt>
                <c:pt idx="916">
                  <c:v>6.2272666666666669</c:v>
                </c:pt>
                <c:pt idx="917">
                  <c:v>6.2340638888888895</c:v>
                </c:pt>
                <c:pt idx="918">
                  <c:v>6.2408611111111103</c:v>
                </c:pt>
                <c:pt idx="919">
                  <c:v>6.2476583333333329</c:v>
                </c:pt>
                <c:pt idx="920">
                  <c:v>6.2544555555555554</c:v>
                </c:pt>
                <c:pt idx="921">
                  <c:v>6.2612527777777771</c:v>
                </c:pt>
                <c:pt idx="922">
                  <c:v>6.2680499999999997</c:v>
                </c:pt>
                <c:pt idx="923">
                  <c:v>6.2748472222222222</c:v>
                </c:pt>
                <c:pt idx="924">
                  <c:v>6.2816444444444439</c:v>
                </c:pt>
                <c:pt idx="925">
                  <c:v>6.2884416666666665</c:v>
                </c:pt>
                <c:pt idx="926">
                  <c:v>6.2952388888888891</c:v>
                </c:pt>
                <c:pt idx="927">
                  <c:v>6.3020361111111116</c:v>
                </c:pt>
                <c:pt idx="928">
                  <c:v>6.3088333333333333</c:v>
                </c:pt>
                <c:pt idx="929">
                  <c:v>6.3156305555555559</c:v>
                </c:pt>
                <c:pt idx="930">
                  <c:v>6.3224277777777784</c:v>
                </c:pt>
                <c:pt idx="931">
                  <c:v>6.3292250000000001</c:v>
                </c:pt>
                <c:pt idx="932">
                  <c:v>6.3360222222222227</c:v>
                </c:pt>
                <c:pt idx="933">
                  <c:v>6.3428194444444452</c:v>
                </c:pt>
                <c:pt idx="934">
                  <c:v>6.349616666666666</c:v>
                </c:pt>
                <c:pt idx="935">
                  <c:v>6.3564138888888886</c:v>
                </c:pt>
                <c:pt idx="936">
                  <c:v>6.3632111111111112</c:v>
                </c:pt>
                <c:pt idx="937">
                  <c:v>6.3700083333333328</c:v>
                </c:pt>
                <c:pt idx="938">
                  <c:v>6.3768055555555554</c:v>
                </c:pt>
                <c:pt idx="939">
                  <c:v>6.383602777777778</c:v>
                </c:pt>
                <c:pt idx="940">
                  <c:v>6.3903999999999996</c:v>
                </c:pt>
                <c:pt idx="941">
                  <c:v>6.3971972222222222</c:v>
                </c:pt>
                <c:pt idx="942">
                  <c:v>6.4039944444444448</c:v>
                </c:pt>
                <c:pt idx="943">
                  <c:v>6.4107916666666664</c:v>
                </c:pt>
                <c:pt idx="944">
                  <c:v>6.417588888888889</c:v>
                </c:pt>
                <c:pt idx="945">
                  <c:v>6.4243861111111116</c:v>
                </c:pt>
                <c:pt idx="946">
                  <c:v>6.4311833333333333</c:v>
                </c:pt>
                <c:pt idx="947">
                  <c:v>6.4379805555555558</c:v>
                </c:pt>
                <c:pt idx="948">
                  <c:v>6.4447777777777784</c:v>
                </c:pt>
                <c:pt idx="949">
                  <c:v>6.4515749999999992</c:v>
                </c:pt>
                <c:pt idx="950">
                  <c:v>6.4583722222222217</c:v>
                </c:pt>
                <c:pt idx="951">
                  <c:v>6.4651694444444443</c:v>
                </c:pt>
                <c:pt idx="952">
                  <c:v>6.4719666666666669</c:v>
                </c:pt>
                <c:pt idx="953">
                  <c:v>6.4787638888888885</c:v>
                </c:pt>
                <c:pt idx="954">
                  <c:v>6.4855611111111111</c:v>
                </c:pt>
                <c:pt idx="955">
                  <c:v>6.4923583333333337</c:v>
                </c:pt>
                <c:pt idx="956">
                  <c:v>6.4991555555555554</c:v>
                </c:pt>
                <c:pt idx="957">
                  <c:v>6.5059527777777779</c:v>
                </c:pt>
                <c:pt idx="958">
                  <c:v>6.5127500000000005</c:v>
                </c:pt>
                <c:pt idx="959">
                  <c:v>6.5195472222222222</c:v>
                </c:pt>
                <c:pt idx="960">
                  <c:v>6.5263444444444447</c:v>
                </c:pt>
                <c:pt idx="961">
                  <c:v>6.5331416666666673</c:v>
                </c:pt>
                <c:pt idx="962">
                  <c:v>6.539938888888889</c:v>
                </c:pt>
                <c:pt idx="963">
                  <c:v>6.5467361111111115</c:v>
                </c:pt>
                <c:pt idx="964">
                  <c:v>6.5535333333333341</c:v>
                </c:pt>
                <c:pt idx="965">
                  <c:v>6.5603305555555549</c:v>
                </c:pt>
                <c:pt idx="966">
                  <c:v>6.5671277777777775</c:v>
                </c:pt>
                <c:pt idx="967">
                  <c:v>6.573925</c:v>
                </c:pt>
                <c:pt idx="968">
                  <c:v>6.5807222222222217</c:v>
                </c:pt>
                <c:pt idx="969">
                  <c:v>6.5875194444444443</c:v>
                </c:pt>
                <c:pt idx="970">
                  <c:v>6.5943166666666668</c:v>
                </c:pt>
                <c:pt idx="971">
                  <c:v>6.6011138888888885</c:v>
                </c:pt>
                <c:pt idx="972">
                  <c:v>6.6079111111111111</c:v>
                </c:pt>
                <c:pt idx="973">
                  <c:v>6.6147083333333336</c:v>
                </c:pt>
                <c:pt idx="974">
                  <c:v>6.6215055555555553</c:v>
                </c:pt>
                <c:pt idx="975">
                  <c:v>6.6283027777777779</c:v>
                </c:pt>
                <c:pt idx="976">
                  <c:v>6.6351000000000004</c:v>
                </c:pt>
                <c:pt idx="977">
                  <c:v>6.641897222222223</c:v>
                </c:pt>
                <c:pt idx="978">
                  <c:v>6.6486944444444447</c:v>
                </c:pt>
                <c:pt idx="979">
                  <c:v>6.6554916666666664</c:v>
                </c:pt>
                <c:pt idx="980">
                  <c:v>6.6622888888888889</c:v>
                </c:pt>
                <c:pt idx="981">
                  <c:v>6.6690861111111106</c:v>
                </c:pt>
                <c:pt idx="982">
                  <c:v>6.6758833333333332</c:v>
                </c:pt>
                <c:pt idx="983">
                  <c:v>6.6826805555555557</c:v>
                </c:pt>
                <c:pt idx="984">
                  <c:v>6.6894777777777774</c:v>
                </c:pt>
                <c:pt idx="985">
                  <c:v>6.696275</c:v>
                </c:pt>
                <c:pt idx="986">
                  <c:v>6.7030722222222225</c:v>
                </c:pt>
                <c:pt idx="987">
                  <c:v>6.7098694444444442</c:v>
                </c:pt>
                <c:pt idx="988">
                  <c:v>6.7166666666666668</c:v>
                </c:pt>
                <c:pt idx="989">
                  <c:v>6.7234638888888894</c:v>
                </c:pt>
                <c:pt idx="990">
                  <c:v>6.730261111111111</c:v>
                </c:pt>
                <c:pt idx="991">
                  <c:v>6.7370583333333336</c:v>
                </c:pt>
                <c:pt idx="992">
                  <c:v>6.7438555555555562</c:v>
                </c:pt>
                <c:pt idx="993">
                  <c:v>6.7506527777777769</c:v>
                </c:pt>
                <c:pt idx="994">
                  <c:v>6.7574499999999995</c:v>
                </c:pt>
                <c:pt idx="995">
                  <c:v>6.7642472222222221</c:v>
                </c:pt>
                <c:pt idx="996">
                  <c:v>6.7710444444444438</c:v>
                </c:pt>
                <c:pt idx="997">
                  <c:v>6.7778416666666663</c:v>
                </c:pt>
                <c:pt idx="998">
                  <c:v>6.7846388888888889</c:v>
                </c:pt>
                <c:pt idx="999">
                  <c:v>6.7914361111111106</c:v>
                </c:pt>
                <c:pt idx="1000">
                  <c:v>6.7982333333333331</c:v>
                </c:pt>
                <c:pt idx="1001">
                  <c:v>6.8050305555555557</c:v>
                </c:pt>
                <c:pt idx="1002">
                  <c:v>6.8118277777777783</c:v>
                </c:pt>
                <c:pt idx="1003">
                  <c:v>6.8186249999999999</c:v>
                </c:pt>
                <c:pt idx="1004">
                  <c:v>6.8254222222222225</c:v>
                </c:pt>
                <c:pt idx="1005">
                  <c:v>6.8322194444444451</c:v>
                </c:pt>
                <c:pt idx="1006">
                  <c:v>6.8390166666666667</c:v>
                </c:pt>
                <c:pt idx="1007">
                  <c:v>6.8458138888888893</c:v>
                </c:pt>
                <c:pt idx="1008">
                  <c:v>6.8526111111111119</c:v>
                </c:pt>
                <c:pt idx="1009">
                  <c:v>6.8594083333333327</c:v>
                </c:pt>
                <c:pt idx="1010">
                  <c:v>6.8662055555555552</c:v>
                </c:pt>
                <c:pt idx="1011">
                  <c:v>6.8730027777777778</c:v>
                </c:pt>
                <c:pt idx="1012">
                  <c:v>6.8797999999999995</c:v>
                </c:pt>
                <c:pt idx="1013">
                  <c:v>6.886597222222222</c:v>
                </c:pt>
                <c:pt idx="1014">
                  <c:v>6.8933944444444446</c:v>
                </c:pt>
                <c:pt idx="1015">
                  <c:v>6.9001916666666663</c:v>
                </c:pt>
                <c:pt idx="1016">
                  <c:v>6.9069888888888888</c:v>
                </c:pt>
                <c:pt idx="1017">
                  <c:v>6.9137861111111114</c:v>
                </c:pt>
                <c:pt idx="1018">
                  <c:v>6.9205833333333331</c:v>
                </c:pt>
                <c:pt idx="1019">
                  <c:v>6.9273805555555557</c:v>
                </c:pt>
                <c:pt idx="1020">
                  <c:v>6.9341777777777782</c:v>
                </c:pt>
                <c:pt idx="1021">
                  <c:v>6.9409749999999999</c:v>
                </c:pt>
                <c:pt idx="1022">
                  <c:v>6.9477722222222225</c:v>
                </c:pt>
                <c:pt idx="1023">
                  <c:v>6.954569444444445</c:v>
                </c:pt>
                <c:pt idx="1024">
                  <c:v>6.9613666666666658</c:v>
                </c:pt>
                <c:pt idx="1025">
                  <c:v>6.9681638888888884</c:v>
                </c:pt>
                <c:pt idx="1026">
                  <c:v>6.9749611111111109</c:v>
                </c:pt>
                <c:pt idx="1027">
                  <c:v>6.9817583333333335</c:v>
                </c:pt>
                <c:pt idx="1028">
                  <c:v>6.9885555555555552</c:v>
                </c:pt>
                <c:pt idx="1029">
                  <c:v>6.9953527777777778</c:v>
                </c:pt>
                <c:pt idx="1030">
                  <c:v>7.0021500000000003</c:v>
                </c:pt>
                <c:pt idx="1031">
                  <c:v>7.008947222222222</c:v>
                </c:pt>
                <c:pt idx="1032">
                  <c:v>7.0157444444444446</c:v>
                </c:pt>
                <c:pt idx="1033">
                  <c:v>7.0225416666666671</c:v>
                </c:pt>
                <c:pt idx="1034">
                  <c:v>7.0293388888888888</c:v>
                </c:pt>
                <c:pt idx="1035">
                  <c:v>7.0361361111111114</c:v>
                </c:pt>
                <c:pt idx="1036">
                  <c:v>7.0429333333333339</c:v>
                </c:pt>
                <c:pt idx="1037">
                  <c:v>7.0497305555555556</c:v>
                </c:pt>
                <c:pt idx="1038">
                  <c:v>7.0565277777777782</c:v>
                </c:pt>
                <c:pt idx="1039">
                  <c:v>7.0633250000000007</c:v>
                </c:pt>
                <c:pt idx="1040">
                  <c:v>7.0701222222222215</c:v>
                </c:pt>
                <c:pt idx="1041">
                  <c:v>7.0769194444444441</c:v>
                </c:pt>
                <c:pt idx="1042">
                  <c:v>7.0837166666666667</c:v>
                </c:pt>
                <c:pt idx="1043">
                  <c:v>7.0905138888888883</c:v>
                </c:pt>
                <c:pt idx="1044">
                  <c:v>7.0973111111111109</c:v>
                </c:pt>
                <c:pt idx="1045">
                  <c:v>7.1041083333333335</c:v>
                </c:pt>
                <c:pt idx="1046">
                  <c:v>7.1109055555555551</c:v>
                </c:pt>
                <c:pt idx="1047">
                  <c:v>7.1177027777777777</c:v>
                </c:pt>
                <c:pt idx="1048">
                  <c:v>7.1245000000000003</c:v>
                </c:pt>
                <c:pt idx="1049">
                  <c:v>7.131297222222222</c:v>
                </c:pt>
                <c:pt idx="1050">
                  <c:v>7.1380944444444445</c:v>
                </c:pt>
                <c:pt idx="1051">
                  <c:v>7.1448916666666671</c:v>
                </c:pt>
                <c:pt idx="1052">
                  <c:v>7.1516888888888897</c:v>
                </c:pt>
                <c:pt idx="1053">
                  <c:v>7.1584861111111113</c:v>
                </c:pt>
                <c:pt idx="1054">
                  <c:v>7.1652833333333339</c:v>
                </c:pt>
                <c:pt idx="1055">
                  <c:v>7.1720805555555556</c:v>
                </c:pt>
                <c:pt idx="1056">
                  <c:v>7.1788777777777772</c:v>
                </c:pt>
                <c:pt idx="1057">
                  <c:v>7.1856749999999998</c:v>
                </c:pt>
                <c:pt idx="1058">
                  <c:v>7.1924722222222224</c:v>
                </c:pt>
                <c:pt idx="1059">
                  <c:v>7.1992694444444441</c:v>
                </c:pt>
                <c:pt idx="1060">
                  <c:v>7.2060666666666666</c:v>
                </c:pt>
                <c:pt idx="1061">
                  <c:v>7.2128638888888892</c:v>
                </c:pt>
                <c:pt idx="1062">
                  <c:v>7.2196611111111109</c:v>
                </c:pt>
                <c:pt idx="1063">
                  <c:v>7.2264583333333334</c:v>
                </c:pt>
                <c:pt idx="1064">
                  <c:v>7.233255555555556</c:v>
                </c:pt>
                <c:pt idx="1065">
                  <c:v>7.2400527777777777</c:v>
                </c:pt>
                <c:pt idx="1066">
                  <c:v>7.2468500000000002</c:v>
                </c:pt>
                <c:pt idx="1067">
                  <c:v>7.2536472222222228</c:v>
                </c:pt>
                <c:pt idx="1068">
                  <c:v>7.2604444444444445</c:v>
                </c:pt>
                <c:pt idx="1069">
                  <c:v>7.2672416666666662</c:v>
                </c:pt>
                <c:pt idx="1070">
                  <c:v>7.2740388888888887</c:v>
                </c:pt>
                <c:pt idx="1071">
                  <c:v>7.2808361111111104</c:v>
                </c:pt>
                <c:pt idx="1072">
                  <c:v>7.287633333333333</c:v>
                </c:pt>
                <c:pt idx="1073">
                  <c:v>7.2944305555555555</c:v>
                </c:pt>
                <c:pt idx="1074">
                  <c:v>7.3012277777777772</c:v>
                </c:pt>
                <c:pt idx="1075">
                  <c:v>7.3080249999999998</c:v>
                </c:pt>
                <c:pt idx="1076">
                  <c:v>7.3148222222222223</c:v>
                </c:pt>
                <c:pt idx="1077">
                  <c:v>7.3216194444444449</c:v>
                </c:pt>
                <c:pt idx="1078">
                  <c:v>7.3284166666666666</c:v>
                </c:pt>
                <c:pt idx="1079">
                  <c:v>7.3352138888888891</c:v>
                </c:pt>
                <c:pt idx="1080">
                  <c:v>7.3420111111111117</c:v>
                </c:pt>
                <c:pt idx="1081">
                  <c:v>7.3488083333333334</c:v>
                </c:pt>
                <c:pt idx="1082">
                  <c:v>7.355605555555556</c:v>
                </c:pt>
                <c:pt idx="1083">
                  <c:v>7.3624027777777785</c:v>
                </c:pt>
                <c:pt idx="1084">
                  <c:v>7.3691999999999993</c:v>
                </c:pt>
                <c:pt idx="1085">
                  <c:v>7.3759972222222219</c:v>
                </c:pt>
                <c:pt idx="1086">
                  <c:v>7.3827944444444444</c:v>
                </c:pt>
                <c:pt idx="1087">
                  <c:v>7.3895916666666661</c:v>
                </c:pt>
                <c:pt idx="1088">
                  <c:v>7.3963888888888887</c:v>
                </c:pt>
                <c:pt idx="1089">
                  <c:v>7.4031861111111112</c:v>
                </c:pt>
                <c:pt idx="1090">
                  <c:v>7.4099833333333329</c:v>
                </c:pt>
                <c:pt idx="1091">
                  <c:v>7.4167805555555555</c:v>
                </c:pt>
                <c:pt idx="1092">
                  <c:v>7.4235777777777781</c:v>
                </c:pt>
                <c:pt idx="1093">
                  <c:v>7.4303749999999997</c:v>
                </c:pt>
                <c:pt idx="1094">
                  <c:v>7.4371722222222223</c:v>
                </c:pt>
                <c:pt idx="1095">
                  <c:v>7.4439694444444449</c:v>
                </c:pt>
                <c:pt idx="1096">
                  <c:v>7.4507666666666665</c:v>
                </c:pt>
                <c:pt idx="1097">
                  <c:v>7.4575638888888891</c:v>
                </c:pt>
                <c:pt idx="1098">
                  <c:v>7.4643611111111117</c:v>
                </c:pt>
                <c:pt idx="1099">
                  <c:v>7.4711583333333325</c:v>
                </c:pt>
                <c:pt idx="1100">
                  <c:v>7.477955555555555</c:v>
                </c:pt>
                <c:pt idx="1101">
                  <c:v>7.4847527777777776</c:v>
                </c:pt>
                <c:pt idx="1102">
                  <c:v>7.4915500000000002</c:v>
                </c:pt>
                <c:pt idx="1103">
                  <c:v>7.4983472222222218</c:v>
                </c:pt>
                <c:pt idx="1104">
                  <c:v>7.5051444444444444</c:v>
                </c:pt>
                <c:pt idx="1105">
                  <c:v>7.511941666666667</c:v>
                </c:pt>
                <c:pt idx="1106">
                  <c:v>7.5187388888888886</c:v>
                </c:pt>
              </c:numCache>
            </c:numRef>
          </c:cat>
          <c:val>
            <c:numRef>
              <c:f>'BD41016#2'!$I$6:$I$1112</c:f>
              <c:numCache>
                <c:formatCode>0.00</c:formatCode>
                <c:ptCount val="1107"/>
                <c:pt idx="0">
                  <c:v>-2.0000000000000001E-4</c:v>
                </c:pt>
                <c:pt idx="1">
                  <c:v>-1E-4</c:v>
                </c:pt>
                <c:pt idx="2">
                  <c:v>2.9999999999999997E-4</c:v>
                </c:pt>
                <c:pt idx="3">
                  <c:v>5.0000000000000001E-4</c:v>
                </c:pt>
                <c:pt idx="4">
                  <c:v>1.2E-2</c:v>
                </c:pt>
                <c:pt idx="5">
                  <c:v>1.21E-2</c:v>
                </c:pt>
                <c:pt idx="6">
                  <c:v>1.1900000000000001E-2</c:v>
                </c:pt>
                <c:pt idx="7">
                  <c:v>1.1599999999999999E-2</c:v>
                </c:pt>
                <c:pt idx="8">
                  <c:v>1.17E-2</c:v>
                </c:pt>
                <c:pt idx="9">
                  <c:v>1.1599999999999999E-2</c:v>
                </c:pt>
                <c:pt idx="10">
                  <c:v>1.1299999999999999E-2</c:v>
                </c:pt>
                <c:pt idx="11">
                  <c:v>1.1299999999999999E-2</c:v>
                </c:pt>
                <c:pt idx="12">
                  <c:v>1.1599999999999999E-2</c:v>
                </c:pt>
                <c:pt idx="13">
                  <c:v>1.23E-2</c:v>
                </c:pt>
                <c:pt idx="14">
                  <c:v>1.24E-2</c:v>
                </c:pt>
                <c:pt idx="15">
                  <c:v>1.23E-2</c:v>
                </c:pt>
                <c:pt idx="16">
                  <c:v>1.21E-2</c:v>
                </c:pt>
                <c:pt idx="17">
                  <c:v>1.11E-2</c:v>
                </c:pt>
                <c:pt idx="18">
                  <c:v>1.1299999999999999E-2</c:v>
                </c:pt>
                <c:pt idx="19">
                  <c:v>1.21E-2</c:v>
                </c:pt>
                <c:pt idx="20">
                  <c:v>1.2500000000000001E-2</c:v>
                </c:pt>
                <c:pt idx="21">
                  <c:v>1.2200000000000001E-2</c:v>
                </c:pt>
                <c:pt idx="22">
                  <c:v>1.2200000000000001E-2</c:v>
                </c:pt>
                <c:pt idx="23">
                  <c:v>1.12E-2</c:v>
                </c:pt>
                <c:pt idx="24">
                  <c:v>1.11E-2</c:v>
                </c:pt>
                <c:pt idx="25">
                  <c:v>1.12E-2</c:v>
                </c:pt>
                <c:pt idx="26">
                  <c:v>1.14E-2</c:v>
                </c:pt>
                <c:pt idx="27">
                  <c:v>1.1599999999999999E-2</c:v>
                </c:pt>
                <c:pt idx="28">
                  <c:v>1.21E-2</c:v>
                </c:pt>
                <c:pt idx="29">
                  <c:v>1.2800000000000001E-2</c:v>
                </c:pt>
                <c:pt idx="30">
                  <c:v>1.21E-2</c:v>
                </c:pt>
                <c:pt idx="31">
                  <c:v>1.15E-2</c:v>
                </c:pt>
                <c:pt idx="32">
                  <c:v>1.21E-2</c:v>
                </c:pt>
                <c:pt idx="33">
                  <c:v>1.14E-2</c:v>
                </c:pt>
                <c:pt idx="34">
                  <c:v>1.1599999999999999E-2</c:v>
                </c:pt>
                <c:pt idx="35">
                  <c:v>1.29E-2</c:v>
                </c:pt>
                <c:pt idx="36">
                  <c:v>1.29E-2</c:v>
                </c:pt>
                <c:pt idx="37">
                  <c:v>1.2800000000000001E-2</c:v>
                </c:pt>
                <c:pt idx="38">
                  <c:v>1.24E-2</c:v>
                </c:pt>
                <c:pt idx="39">
                  <c:v>1.2800000000000001E-2</c:v>
                </c:pt>
                <c:pt idx="40">
                  <c:v>5.5713999999999997</c:v>
                </c:pt>
                <c:pt idx="41">
                  <c:v>21.72</c:v>
                </c:pt>
                <c:pt idx="42">
                  <c:v>21.783999999999999</c:v>
                </c:pt>
                <c:pt idx="43">
                  <c:v>19.911000000000001</c:v>
                </c:pt>
                <c:pt idx="44">
                  <c:v>22.428999999999998</c:v>
                </c:pt>
                <c:pt idx="45">
                  <c:v>21.42</c:v>
                </c:pt>
                <c:pt idx="46">
                  <c:v>20.620999999999999</c:v>
                </c:pt>
                <c:pt idx="47">
                  <c:v>20.138000000000002</c:v>
                </c:pt>
                <c:pt idx="48">
                  <c:v>19.937999999999999</c:v>
                </c:pt>
                <c:pt idx="49">
                  <c:v>19.815000000000001</c:v>
                </c:pt>
                <c:pt idx="50">
                  <c:v>19.538</c:v>
                </c:pt>
                <c:pt idx="51">
                  <c:v>19.478999999999999</c:v>
                </c:pt>
                <c:pt idx="52">
                  <c:v>19.456</c:v>
                </c:pt>
                <c:pt idx="53">
                  <c:v>19.366</c:v>
                </c:pt>
                <c:pt idx="54">
                  <c:v>20.603999999999999</c:v>
                </c:pt>
                <c:pt idx="55">
                  <c:v>20.587</c:v>
                </c:pt>
                <c:pt idx="56">
                  <c:v>20.338999999999999</c:v>
                </c:pt>
                <c:pt idx="57">
                  <c:v>20.260999999999999</c:v>
                </c:pt>
                <c:pt idx="58">
                  <c:v>20.242999999999999</c:v>
                </c:pt>
                <c:pt idx="59">
                  <c:v>20.242999999999999</c:v>
                </c:pt>
                <c:pt idx="60">
                  <c:v>20.152000000000001</c:v>
                </c:pt>
                <c:pt idx="61">
                  <c:v>20.234000000000002</c:v>
                </c:pt>
                <c:pt idx="62">
                  <c:v>7.7000000000000002E-3</c:v>
                </c:pt>
                <c:pt idx="63">
                  <c:v>8.5000000000000006E-3</c:v>
                </c:pt>
                <c:pt idx="64">
                  <c:v>9.4000000000000004E-3</c:v>
                </c:pt>
                <c:pt idx="65">
                  <c:v>9.2999999999999992E-3</c:v>
                </c:pt>
                <c:pt idx="66">
                  <c:v>8.5000000000000006E-3</c:v>
                </c:pt>
                <c:pt idx="67">
                  <c:v>1.06E-2</c:v>
                </c:pt>
                <c:pt idx="68">
                  <c:v>1.03E-2</c:v>
                </c:pt>
                <c:pt idx="69">
                  <c:v>9.4000000000000004E-3</c:v>
                </c:pt>
                <c:pt idx="70">
                  <c:v>9.7999999999999997E-3</c:v>
                </c:pt>
                <c:pt idx="71">
                  <c:v>0.01</c:v>
                </c:pt>
                <c:pt idx="72">
                  <c:v>1.09E-2</c:v>
                </c:pt>
                <c:pt idx="73">
                  <c:v>1.1900000000000001E-2</c:v>
                </c:pt>
                <c:pt idx="74">
                  <c:v>1.0999999999999999E-2</c:v>
                </c:pt>
                <c:pt idx="75">
                  <c:v>1.11E-2</c:v>
                </c:pt>
                <c:pt idx="76">
                  <c:v>1.2800000000000001E-2</c:v>
                </c:pt>
                <c:pt idx="77">
                  <c:v>1.2E-2</c:v>
                </c:pt>
                <c:pt idx="78">
                  <c:v>1.15E-2</c:v>
                </c:pt>
                <c:pt idx="79">
                  <c:v>1.18E-2</c:v>
                </c:pt>
                <c:pt idx="80">
                  <c:v>1.2999999999999999E-2</c:v>
                </c:pt>
                <c:pt idx="81">
                  <c:v>1.3100000000000001E-2</c:v>
                </c:pt>
                <c:pt idx="82">
                  <c:v>1.3100000000000001E-2</c:v>
                </c:pt>
                <c:pt idx="83">
                  <c:v>1.18E-2</c:v>
                </c:pt>
                <c:pt idx="84">
                  <c:v>1.35E-2</c:v>
                </c:pt>
                <c:pt idx="85">
                  <c:v>1.26E-2</c:v>
                </c:pt>
                <c:pt idx="86">
                  <c:v>1.1900000000000001E-2</c:v>
                </c:pt>
                <c:pt idx="87">
                  <c:v>1.2800000000000001E-2</c:v>
                </c:pt>
                <c:pt idx="88">
                  <c:v>1.21E-2</c:v>
                </c:pt>
                <c:pt idx="89">
                  <c:v>1.2999999999999999E-2</c:v>
                </c:pt>
                <c:pt idx="90">
                  <c:v>1.2999999999999999E-2</c:v>
                </c:pt>
                <c:pt idx="91">
                  <c:v>1.38E-2</c:v>
                </c:pt>
                <c:pt idx="92">
                  <c:v>1.23E-2</c:v>
                </c:pt>
                <c:pt idx="93">
                  <c:v>1.38E-2</c:v>
                </c:pt>
                <c:pt idx="94">
                  <c:v>1.26E-2</c:v>
                </c:pt>
                <c:pt idx="95">
                  <c:v>1.4E-2</c:v>
                </c:pt>
                <c:pt idx="96">
                  <c:v>1.24E-2</c:v>
                </c:pt>
                <c:pt idx="97">
                  <c:v>1.44E-2</c:v>
                </c:pt>
                <c:pt idx="98">
                  <c:v>1.43E-2</c:v>
                </c:pt>
                <c:pt idx="99">
                  <c:v>1.24E-2</c:v>
                </c:pt>
                <c:pt idx="100">
                  <c:v>1.24E-2</c:v>
                </c:pt>
                <c:pt idx="101">
                  <c:v>1.4500000000000001E-2</c:v>
                </c:pt>
                <c:pt idx="102">
                  <c:v>1.2800000000000001E-2</c:v>
                </c:pt>
                <c:pt idx="103">
                  <c:v>1.3299999999999999E-2</c:v>
                </c:pt>
                <c:pt idx="104">
                  <c:v>1.38E-2</c:v>
                </c:pt>
                <c:pt idx="105">
                  <c:v>1.41E-2</c:v>
                </c:pt>
                <c:pt idx="106">
                  <c:v>1.2800000000000001E-2</c:v>
                </c:pt>
                <c:pt idx="107">
                  <c:v>1.44E-2</c:v>
                </c:pt>
                <c:pt idx="108">
                  <c:v>1.3299999999999999E-2</c:v>
                </c:pt>
                <c:pt idx="109">
                  <c:v>1.2699999999999999E-2</c:v>
                </c:pt>
                <c:pt idx="110">
                  <c:v>1.41E-2</c:v>
                </c:pt>
                <c:pt idx="111">
                  <c:v>1.2500000000000001E-2</c:v>
                </c:pt>
                <c:pt idx="112">
                  <c:v>1.37E-2</c:v>
                </c:pt>
                <c:pt idx="113">
                  <c:v>1.38E-2</c:v>
                </c:pt>
                <c:pt idx="114">
                  <c:v>1.2699999999999999E-2</c:v>
                </c:pt>
                <c:pt idx="115">
                  <c:v>1.32E-2</c:v>
                </c:pt>
                <c:pt idx="116">
                  <c:v>1.2699999999999999E-2</c:v>
                </c:pt>
                <c:pt idx="117">
                  <c:v>1.3899999999999999E-2</c:v>
                </c:pt>
                <c:pt idx="118">
                  <c:v>1.29E-2</c:v>
                </c:pt>
                <c:pt idx="119">
                  <c:v>1.3899999999999999E-2</c:v>
                </c:pt>
                <c:pt idx="120">
                  <c:v>1.29E-2</c:v>
                </c:pt>
                <c:pt idx="121">
                  <c:v>1.43E-2</c:v>
                </c:pt>
                <c:pt idx="122">
                  <c:v>1.24E-2</c:v>
                </c:pt>
                <c:pt idx="123">
                  <c:v>1.24E-2</c:v>
                </c:pt>
                <c:pt idx="124">
                  <c:v>1.24E-2</c:v>
                </c:pt>
                <c:pt idx="125">
                  <c:v>1.43E-2</c:v>
                </c:pt>
                <c:pt idx="126">
                  <c:v>1.23E-2</c:v>
                </c:pt>
                <c:pt idx="127">
                  <c:v>1.24E-2</c:v>
                </c:pt>
                <c:pt idx="128">
                  <c:v>1.3899999999999999E-2</c:v>
                </c:pt>
                <c:pt idx="129">
                  <c:v>1.24E-2</c:v>
                </c:pt>
                <c:pt idx="130">
                  <c:v>1.23E-2</c:v>
                </c:pt>
                <c:pt idx="131">
                  <c:v>1.38E-2</c:v>
                </c:pt>
                <c:pt idx="132">
                  <c:v>1.3100000000000001E-2</c:v>
                </c:pt>
                <c:pt idx="133">
                  <c:v>1.41E-2</c:v>
                </c:pt>
                <c:pt idx="134">
                  <c:v>1.38E-2</c:v>
                </c:pt>
                <c:pt idx="135">
                  <c:v>1.43E-2</c:v>
                </c:pt>
                <c:pt idx="136">
                  <c:v>1.24E-2</c:v>
                </c:pt>
                <c:pt idx="137">
                  <c:v>1.2500000000000001E-2</c:v>
                </c:pt>
                <c:pt idx="138">
                  <c:v>1.23E-2</c:v>
                </c:pt>
                <c:pt idx="139">
                  <c:v>1.3100000000000001E-2</c:v>
                </c:pt>
                <c:pt idx="140">
                  <c:v>1.43E-2</c:v>
                </c:pt>
                <c:pt idx="141">
                  <c:v>1.24E-2</c:v>
                </c:pt>
                <c:pt idx="142">
                  <c:v>1.23E-2</c:v>
                </c:pt>
                <c:pt idx="143">
                  <c:v>1.2500000000000001E-2</c:v>
                </c:pt>
                <c:pt idx="144">
                  <c:v>1.2800000000000001E-2</c:v>
                </c:pt>
                <c:pt idx="145">
                  <c:v>1.37E-2</c:v>
                </c:pt>
                <c:pt idx="146">
                  <c:v>1.3100000000000001E-2</c:v>
                </c:pt>
                <c:pt idx="147">
                  <c:v>1.4E-2</c:v>
                </c:pt>
                <c:pt idx="148">
                  <c:v>1.2999999999999999E-2</c:v>
                </c:pt>
                <c:pt idx="149">
                  <c:v>1.34E-2</c:v>
                </c:pt>
                <c:pt idx="150">
                  <c:v>1.3299999999999999E-2</c:v>
                </c:pt>
                <c:pt idx="151">
                  <c:v>1.26E-2</c:v>
                </c:pt>
                <c:pt idx="152">
                  <c:v>1.26E-2</c:v>
                </c:pt>
                <c:pt idx="153">
                  <c:v>1.2500000000000001E-2</c:v>
                </c:pt>
                <c:pt idx="154">
                  <c:v>1.44E-2</c:v>
                </c:pt>
                <c:pt idx="155">
                  <c:v>1.4500000000000001E-2</c:v>
                </c:pt>
                <c:pt idx="156">
                  <c:v>1.2999999999999999E-2</c:v>
                </c:pt>
                <c:pt idx="157">
                  <c:v>1.2999999999999999E-2</c:v>
                </c:pt>
                <c:pt idx="158">
                  <c:v>1.38E-2</c:v>
                </c:pt>
                <c:pt idx="159">
                  <c:v>1.3299999999999999E-2</c:v>
                </c:pt>
                <c:pt idx="160">
                  <c:v>1.47E-2</c:v>
                </c:pt>
                <c:pt idx="161">
                  <c:v>1.2999999999999999E-2</c:v>
                </c:pt>
                <c:pt idx="162">
                  <c:v>1.43E-2</c:v>
                </c:pt>
                <c:pt idx="163">
                  <c:v>1.46E-2</c:v>
                </c:pt>
                <c:pt idx="164">
                  <c:v>1.2500000000000001E-2</c:v>
                </c:pt>
                <c:pt idx="165">
                  <c:v>1.3599999999999999E-2</c:v>
                </c:pt>
                <c:pt idx="166">
                  <c:v>1.43E-2</c:v>
                </c:pt>
                <c:pt idx="167">
                  <c:v>1.2500000000000001E-2</c:v>
                </c:pt>
                <c:pt idx="168">
                  <c:v>1.46E-2</c:v>
                </c:pt>
                <c:pt idx="169">
                  <c:v>1.4E-2</c:v>
                </c:pt>
                <c:pt idx="170">
                  <c:v>1.43E-2</c:v>
                </c:pt>
                <c:pt idx="171">
                  <c:v>1.26E-2</c:v>
                </c:pt>
                <c:pt idx="172">
                  <c:v>1.4500000000000001E-2</c:v>
                </c:pt>
                <c:pt idx="173">
                  <c:v>1.3599999999999999E-2</c:v>
                </c:pt>
                <c:pt idx="174">
                  <c:v>1.46E-2</c:v>
                </c:pt>
                <c:pt idx="175">
                  <c:v>1.3299999999999999E-2</c:v>
                </c:pt>
                <c:pt idx="176">
                  <c:v>1.46E-2</c:v>
                </c:pt>
                <c:pt idx="177">
                  <c:v>1.2500000000000001E-2</c:v>
                </c:pt>
                <c:pt idx="178">
                  <c:v>1.34E-2</c:v>
                </c:pt>
                <c:pt idx="179">
                  <c:v>1.3299999999999999E-2</c:v>
                </c:pt>
                <c:pt idx="180">
                  <c:v>1.46E-2</c:v>
                </c:pt>
                <c:pt idx="181">
                  <c:v>1.2800000000000001E-2</c:v>
                </c:pt>
                <c:pt idx="182">
                  <c:v>1.3299999999999999E-2</c:v>
                </c:pt>
                <c:pt idx="183">
                  <c:v>1.32E-2</c:v>
                </c:pt>
                <c:pt idx="184">
                  <c:v>1.4500000000000001E-2</c:v>
                </c:pt>
                <c:pt idx="185">
                  <c:v>1.4E-2</c:v>
                </c:pt>
                <c:pt idx="186">
                  <c:v>1.3299999999999999E-2</c:v>
                </c:pt>
                <c:pt idx="187">
                  <c:v>1.2699999999999999E-2</c:v>
                </c:pt>
                <c:pt idx="188">
                  <c:v>1.32E-2</c:v>
                </c:pt>
                <c:pt idx="189">
                  <c:v>1.4200000000000001E-2</c:v>
                </c:pt>
                <c:pt idx="190">
                  <c:v>1.32E-2</c:v>
                </c:pt>
                <c:pt idx="191">
                  <c:v>1.47E-2</c:v>
                </c:pt>
                <c:pt idx="192">
                  <c:v>1.4500000000000001E-2</c:v>
                </c:pt>
                <c:pt idx="193">
                  <c:v>1.4500000000000001E-2</c:v>
                </c:pt>
                <c:pt idx="194">
                  <c:v>1.41E-2</c:v>
                </c:pt>
                <c:pt idx="195">
                  <c:v>1.3599999999999999E-2</c:v>
                </c:pt>
                <c:pt idx="196">
                  <c:v>1.46E-2</c:v>
                </c:pt>
                <c:pt idx="197">
                  <c:v>1.32E-2</c:v>
                </c:pt>
                <c:pt idx="198">
                  <c:v>1.26E-2</c:v>
                </c:pt>
                <c:pt idx="199">
                  <c:v>1.38E-2</c:v>
                </c:pt>
                <c:pt idx="200">
                  <c:v>1.2699999999999999E-2</c:v>
                </c:pt>
                <c:pt idx="201">
                  <c:v>1.3599999999999999E-2</c:v>
                </c:pt>
                <c:pt idx="202">
                  <c:v>1.4E-2</c:v>
                </c:pt>
                <c:pt idx="203">
                  <c:v>1.43E-2</c:v>
                </c:pt>
                <c:pt idx="204">
                  <c:v>1.3899999999999999E-2</c:v>
                </c:pt>
                <c:pt idx="205">
                  <c:v>1.26E-2</c:v>
                </c:pt>
                <c:pt idx="206">
                  <c:v>1.2699999999999999E-2</c:v>
                </c:pt>
                <c:pt idx="207">
                  <c:v>1.46E-2</c:v>
                </c:pt>
                <c:pt idx="208">
                  <c:v>1.2800000000000001E-2</c:v>
                </c:pt>
                <c:pt idx="209">
                  <c:v>1.3299999999999999E-2</c:v>
                </c:pt>
                <c:pt idx="210">
                  <c:v>1.2500000000000001E-2</c:v>
                </c:pt>
                <c:pt idx="211">
                  <c:v>1.47E-2</c:v>
                </c:pt>
                <c:pt idx="212">
                  <c:v>1.2699999999999999E-2</c:v>
                </c:pt>
                <c:pt idx="213">
                  <c:v>1.35E-2</c:v>
                </c:pt>
                <c:pt idx="214">
                  <c:v>1.47E-2</c:v>
                </c:pt>
                <c:pt idx="215">
                  <c:v>1.4200000000000001E-2</c:v>
                </c:pt>
                <c:pt idx="216">
                  <c:v>1.44E-2</c:v>
                </c:pt>
                <c:pt idx="217">
                  <c:v>1.2699999999999999E-2</c:v>
                </c:pt>
                <c:pt idx="218">
                  <c:v>1.29E-2</c:v>
                </c:pt>
                <c:pt idx="219">
                  <c:v>1.47E-2</c:v>
                </c:pt>
                <c:pt idx="220">
                  <c:v>1.4800000000000001E-2</c:v>
                </c:pt>
                <c:pt idx="221">
                  <c:v>1.2699999999999999E-2</c:v>
                </c:pt>
                <c:pt idx="222">
                  <c:v>1.3599999999999999E-2</c:v>
                </c:pt>
                <c:pt idx="223">
                  <c:v>1.26E-2</c:v>
                </c:pt>
                <c:pt idx="224">
                  <c:v>1.4500000000000001E-2</c:v>
                </c:pt>
                <c:pt idx="225">
                  <c:v>1.26E-2</c:v>
                </c:pt>
                <c:pt idx="226">
                  <c:v>1.37E-2</c:v>
                </c:pt>
                <c:pt idx="227">
                  <c:v>1.2800000000000001E-2</c:v>
                </c:pt>
                <c:pt idx="228">
                  <c:v>1.47E-2</c:v>
                </c:pt>
                <c:pt idx="229">
                  <c:v>1.2800000000000001E-2</c:v>
                </c:pt>
                <c:pt idx="230">
                  <c:v>1.43E-2</c:v>
                </c:pt>
                <c:pt idx="231">
                  <c:v>1.46E-2</c:v>
                </c:pt>
                <c:pt idx="232">
                  <c:v>1.4800000000000001E-2</c:v>
                </c:pt>
                <c:pt idx="233">
                  <c:v>1.49E-2</c:v>
                </c:pt>
                <c:pt idx="234">
                  <c:v>1.3100000000000001E-2</c:v>
                </c:pt>
                <c:pt idx="235">
                  <c:v>1.2699999999999999E-2</c:v>
                </c:pt>
                <c:pt idx="236">
                  <c:v>1.46E-2</c:v>
                </c:pt>
                <c:pt idx="237">
                  <c:v>1.2699999999999999E-2</c:v>
                </c:pt>
                <c:pt idx="238">
                  <c:v>1.2999999999999999E-2</c:v>
                </c:pt>
                <c:pt idx="239">
                  <c:v>1.32E-2</c:v>
                </c:pt>
                <c:pt idx="240">
                  <c:v>1.41E-2</c:v>
                </c:pt>
                <c:pt idx="241">
                  <c:v>1.3599999999999999E-2</c:v>
                </c:pt>
                <c:pt idx="242">
                  <c:v>1.34E-2</c:v>
                </c:pt>
                <c:pt idx="243">
                  <c:v>1.2699999999999999E-2</c:v>
                </c:pt>
                <c:pt idx="244">
                  <c:v>1.37E-2</c:v>
                </c:pt>
                <c:pt idx="245">
                  <c:v>1.3599999999999999E-2</c:v>
                </c:pt>
                <c:pt idx="246">
                  <c:v>1.49E-2</c:v>
                </c:pt>
                <c:pt idx="247">
                  <c:v>1.2800000000000001E-2</c:v>
                </c:pt>
                <c:pt idx="248">
                  <c:v>1.38E-2</c:v>
                </c:pt>
                <c:pt idx="249">
                  <c:v>1.38E-2</c:v>
                </c:pt>
                <c:pt idx="250">
                  <c:v>1.2999999999999999E-2</c:v>
                </c:pt>
                <c:pt idx="251">
                  <c:v>1.46E-2</c:v>
                </c:pt>
                <c:pt idx="252">
                  <c:v>1.2699999999999999E-2</c:v>
                </c:pt>
                <c:pt idx="253">
                  <c:v>1.2800000000000001E-2</c:v>
                </c:pt>
                <c:pt idx="254">
                  <c:v>1.44E-2</c:v>
                </c:pt>
                <c:pt idx="255">
                  <c:v>1.44E-2</c:v>
                </c:pt>
                <c:pt idx="256">
                  <c:v>1.4800000000000001E-2</c:v>
                </c:pt>
                <c:pt idx="257">
                  <c:v>1.2800000000000001E-2</c:v>
                </c:pt>
                <c:pt idx="258">
                  <c:v>1.29E-2</c:v>
                </c:pt>
                <c:pt idx="259">
                  <c:v>1.2800000000000001E-2</c:v>
                </c:pt>
                <c:pt idx="260">
                  <c:v>1.2699999999999999E-2</c:v>
                </c:pt>
                <c:pt idx="261">
                  <c:v>1.2699999999999999E-2</c:v>
                </c:pt>
                <c:pt idx="262">
                  <c:v>1.4800000000000001E-2</c:v>
                </c:pt>
                <c:pt idx="263">
                  <c:v>1.29E-2</c:v>
                </c:pt>
                <c:pt idx="264">
                  <c:v>1.2699999999999999E-2</c:v>
                </c:pt>
                <c:pt idx="265">
                  <c:v>1.47E-2</c:v>
                </c:pt>
                <c:pt idx="266">
                  <c:v>1.34E-2</c:v>
                </c:pt>
                <c:pt idx="267">
                  <c:v>1.26E-2</c:v>
                </c:pt>
                <c:pt idx="268">
                  <c:v>1.2999999999999999E-2</c:v>
                </c:pt>
                <c:pt idx="269">
                  <c:v>1.4800000000000001E-2</c:v>
                </c:pt>
                <c:pt idx="270">
                  <c:v>1.2699999999999999E-2</c:v>
                </c:pt>
                <c:pt idx="271">
                  <c:v>1.29E-2</c:v>
                </c:pt>
                <c:pt idx="272">
                  <c:v>1.2699999999999999E-2</c:v>
                </c:pt>
                <c:pt idx="273">
                  <c:v>1.43E-2</c:v>
                </c:pt>
                <c:pt idx="274">
                  <c:v>1.2999999999999999E-2</c:v>
                </c:pt>
                <c:pt idx="275">
                  <c:v>1.32E-2</c:v>
                </c:pt>
                <c:pt idx="276">
                  <c:v>1.2800000000000001E-2</c:v>
                </c:pt>
                <c:pt idx="277">
                  <c:v>1.44E-2</c:v>
                </c:pt>
                <c:pt idx="278">
                  <c:v>1.44E-2</c:v>
                </c:pt>
                <c:pt idx="279">
                  <c:v>1.4800000000000001E-2</c:v>
                </c:pt>
                <c:pt idx="280">
                  <c:v>1.34E-2</c:v>
                </c:pt>
                <c:pt idx="281">
                  <c:v>1.29E-2</c:v>
                </c:pt>
                <c:pt idx="282">
                  <c:v>1.49E-2</c:v>
                </c:pt>
                <c:pt idx="283">
                  <c:v>1.4800000000000001E-2</c:v>
                </c:pt>
                <c:pt idx="284">
                  <c:v>1.2800000000000001E-2</c:v>
                </c:pt>
                <c:pt idx="285">
                  <c:v>1.47E-2</c:v>
                </c:pt>
                <c:pt idx="286">
                  <c:v>1.35E-2</c:v>
                </c:pt>
                <c:pt idx="287">
                  <c:v>1.35E-2</c:v>
                </c:pt>
                <c:pt idx="288">
                  <c:v>1.29E-2</c:v>
                </c:pt>
                <c:pt idx="289">
                  <c:v>1.37E-2</c:v>
                </c:pt>
                <c:pt idx="290">
                  <c:v>1.46E-2</c:v>
                </c:pt>
                <c:pt idx="291">
                  <c:v>1.3299999999999999E-2</c:v>
                </c:pt>
                <c:pt idx="292">
                  <c:v>1.3899999999999999E-2</c:v>
                </c:pt>
                <c:pt idx="293">
                  <c:v>1.4800000000000001E-2</c:v>
                </c:pt>
                <c:pt idx="294">
                  <c:v>1.4800000000000001E-2</c:v>
                </c:pt>
                <c:pt idx="295">
                  <c:v>1.41E-2</c:v>
                </c:pt>
                <c:pt idx="296">
                  <c:v>1.4500000000000001E-2</c:v>
                </c:pt>
                <c:pt idx="297">
                  <c:v>1.2999999999999999E-2</c:v>
                </c:pt>
                <c:pt idx="298">
                  <c:v>1.4200000000000001E-2</c:v>
                </c:pt>
                <c:pt idx="299">
                  <c:v>1.2999999999999999E-2</c:v>
                </c:pt>
                <c:pt idx="300">
                  <c:v>1.2800000000000001E-2</c:v>
                </c:pt>
                <c:pt idx="301">
                  <c:v>1.4999999999999999E-2</c:v>
                </c:pt>
                <c:pt idx="302">
                  <c:v>1.29E-2</c:v>
                </c:pt>
                <c:pt idx="303">
                  <c:v>1.46E-2</c:v>
                </c:pt>
                <c:pt idx="304">
                  <c:v>1.29E-2</c:v>
                </c:pt>
                <c:pt idx="305">
                  <c:v>1.29E-2</c:v>
                </c:pt>
                <c:pt idx="306">
                  <c:v>1.2999999999999999E-2</c:v>
                </c:pt>
                <c:pt idx="307">
                  <c:v>1.29E-2</c:v>
                </c:pt>
                <c:pt idx="308">
                  <c:v>1.29E-2</c:v>
                </c:pt>
                <c:pt idx="309">
                  <c:v>1.4200000000000001E-2</c:v>
                </c:pt>
                <c:pt idx="310">
                  <c:v>1.3899999999999999E-2</c:v>
                </c:pt>
                <c:pt idx="311">
                  <c:v>1.49E-2</c:v>
                </c:pt>
                <c:pt idx="312">
                  <c:v>1.4999999999999999E-2</c:v>
                </c:pt>
                <c:pt idx="313">
                  <c:v>1.29E-2</c:v>
                </c:pt>
                <c:pt idx="314">
                  <c:v>1.4200000000000001E-2</c:v>
                </c:pt>
                <c:pt idx="315">
                  <c:v>1.2999999999999999E-2</c:v>
                </c:pt>
                <c:pt idx="316">
                  <c:v>1.4999999999999999E-2</c:v>
                </c:pt>
                <c:pt idx="317">
                  <c:v>1.4999999999999999E-2</c:v>
                </c:pt>
                <c:pt idx="318">
                  <c:v>1.3100000000000001E-2</c:v>
                </c:pt>
                <c:pt idx="319">
                  <c:v>1.43E-2</c:v>
                </c:pt>
                <c:pt idx="320">
                  <c:v>1.4200000000000001E-2</c:v>
                </c:pt>
                <c:pt idx="321">
                  <c:v>1.37E-2</c:v>
                </c:pt>
                <c:pt idx="322">
                  <c:v>1.4999999999999999E-2</c:v>
                </c:pt>
                <c:pt idx="323">
                  <c:v>1.3100000000000001E-2</c:v>
                </c:pt>
                <c:pt idx="324">
                  <c:v>1.3899999999999999E-2</c:v>
                </c:pt>
                <c:pt idx="325">
                  <c:v>1.3899999999999999E-2</c:v>
                </c:pt>
                <c:pt idx="326">
                  <c:v>1.34E-2</c:v>
                </c:pt>
                <c:pt idx="327">
                  <c:v>1.44E-2</c:v>
                </c:pt>
                <c:pt idx="328">
                  <c:v>1.49E-2</c:v>
                </c:pt>
                <c:pt idx="329">
                  <c:v>1.47E-2</c:v>
                </c:pt>
                <c:pt idx="330">
                  <c:v>1.2800000000000001E-2</c:v>
                </c:pt>
                <c:pt idx="331">
                  <c:v>1.46E-2</c:v>
                </c:pt>
                <c:pt idx="332">
                  <c:v>1.3899999999999999E-2</c:v>
                </c:pt>
                <c:pt idx="333">
                  <c:v>1.2999999999999999E-2</c:v>
                </c:pt>
                <c:pt idx="334">
                  <c:v>1.4200000000000001E-2</c:v>
                </c:pt>
                <c:pt idx="335">
                  <c:v>1.4999999999999999E-2</c:v>
                </c:pt>
                <c:pt idx="336">
                  <c:v>1.38E-2</c:v>
                </c:pt>
                <c:pt idx="337">
                  <c:v>1.37E-2</c:v>
                </c:pt>
                <c:pt idx="338">
                  <c:v>1.49E-2</c:v>
                </c:pt>
                <c:pt idx="339">
                  <c:v>1.35E-2</c:v>
                </c:pt>
                <c:pt idx="340">
                  <c:v>1.3899999999999999E-2</c:v>
                </c:pt>
                <c:pt idx="341">
                  <c:v>1.4999999999999999E-2</c:v>
                </c:pt>
                <c:pt idx="342">
                  <c:v>1.32E-2</c:v>
                </c:pt>
                <c:pt idx="343">
                  <c:v>1.2800000000000001E-2</c:v>
                </c:pt>
                <c:pt idx="344">
                  <c:v>1.3599999999999999E-2</c:v>
                </c:pt>
                <c:pt idx="345">
                  <c:v>1.2800000000000001E-2</c:v>
                </c:pt>
                <c:pt idx="346">
                  <c:v>1.29E-2</c:v>
                </c:pt>
                <c:pt idx="347">
                  <c:v>1.34E-2</c:v>
                </c:pt>
                <c:pt idx="348">
                  <c:v>1.29E-2</c:v>
                </c:pt>
                <c:pt idx="349">
                  <c:v>1.32E-2</c:v>
                </c:pt>
                <c:pt idx="350">
                  <c:v>1.44E-2</c:v>
                </c:pt>
                <c:pt idx="351">
                  <c:v>1.4500000000000001E-2</c:v>
                </c:pt>
                <c:pt idx="352">
                  <c:v>1.49E-2</c:v>
                </c:pt>
                <c:pt idx="353">
                  <c:v>1.2699999999999999E-2</c:v>
                </c:pt>
                <c:pt idx="354">
                  <c:v>1.3100000000000001E-2</c:v>
                </c:pt>
                <c:pt idx="355">
                  <c:v>1.4500000000000001E-2</c:v>
                </c:pt>
                <c:pt idx="356">
                  <c:v>1.4800000000000001E-2</c:v>
                </c:pt>
                <c:pt idx="357">
                  <c:v>1.43E-2</c:v>
                </c:pt>
                <c:pt idx="358">
                  <c:v>1.4800000000000001E-2</c:v>
                </c:pt>
                <c:pt idx="359">
                  <c:v>1.38E-2</c:v>
                </c:pt>
                <c:pt idx="360">
                  <c:v>1.32E-2</c:v>
                </c:pt>
                <c:pt idx="361">
                  <c:v>1.4800000000000001E-2</c:v>
                </c:pt>
                <c:pt idx="362">
                  <c:v>1.46E-2</c:v>
                </c:pt>
                <c:pt idx="363">
                  <c:v>1.2800000000000001E-2</c:v>
                </c:pt>
                <c:pt idx="364">
                  <c:v>1.3100000000000001E-2</c:v>
                </c:pt>
                <c:pt idx="365">
                  <c:v>1.43E-2</c:v>
                </c:pt>
                <c:pt idx="366">
                  <c:v>1.38E-2</c:v>
                </c:pt>
                <c:pt idx="367">
                  <c:v>1.4999999999999999E-2</c:v>
                </c:pt>
                <c:pt idx="368">
                  <c:v>1.49E-2</c:v>
                </c:pt>
                <c:pt idx="369">
                  <c:v>1.2800000000000001E-2</c:v>
                </c:pt>
                <c:pt idx="370">
                  <c:v>1.2800000000000001E-2</c:v>
                </c:pt>
                <c:pt idx="371">
                  <c:v>1.37E-2</c:v>
                </c:pt>
                <c:pt idx="372">
                  <c:v>1.43E-2</c:v>
                </c:pt>
                <c:pt idx="373">
                  <c:v>1.3599999999999999E-2</c:v>
                </c:pt>
                <c:pt idx="374">
                  <c:v>1.4E-2</c:v>
                </c:pt>
                <c:pt idx="375">
                  <c:v>1.46E-2</c:v>
                </c:pt>
                <c:pt idx="376">
                  <c:v>1.4999999999999999E-2</c:v>
                </c:pt>
                <c:pt idx="377">
                  <c:v>1.29E-2</c:v>
                </c:pt>
                <c:pt idx="378">
                  <c:v>1.4999999999999999E-2</c:v>
                </c:pt>
                <c:pt idx="379">
                  <c:v>1.34E-2</c:v>
                </c:pt>
                <c:pt idx="380">
                  <c:v>1.4999999999999999E-2</c:v>
                </c:pt>
                <c:pt idx="381">
                  <c:v>1.35E-2</c:v>
                </c:pt>
                <c:pt idx="382">
                  <c:v>1.29E-2</c:v>
                </c:pt>
                <c:pt idx="383">
                  <c:v>1.3599999999999999E-2</c:v>
                </c:pt>
                <c:pt idx="384">
                  <c:v>1.46E-2</c:v>
                </c:pt>
                <c:pt idx="385">
                  <c:v>1.41E-2</c:v>
                </c:pt>
                <c:pt idx="386">
                  <c:v>1.3599999999999999E-2</c:v>
                </c:pt>
                <c:pt idx="387">
                  <c:v>1.2800000000000001E-2</c:v>
                </c:pt>
                <c:pt idx="388">
                  <c:v>1.26E-2</c:v>
                </c:pt>
                <c:pt idx="389">
                  <c:v>1.4200000000000001E-2</c:v>
                </c:pt>
                <c:pt idx="390">
                  <c:v>1.46E-2</c:v>
                </c:pt>
                <c:pt idx="391">
                  <c:v>1.26E-2</c:v>
                </c:pt>
                <c:pt idx="392">
                  <c:v>1.26E-2</c:v>
                </c:pt>
                <c:pt idx="393">
                  <c:v>1.46E-2</c:v>
                </c:pt>
                <c:pt idx="394">
                  <c:v>1.38E-2</c:v>
                </c:pt>
                <c:pt idx="395">
                  <c:v>1.46E-2</c:v>
                </c:pt>
                <c:pt idx="396">
                  <c:v>1.41E-2</c:v>
                </c:pt>
                <c:pt idx="397">
                  <c:v>1.2500000000000001E-2</c:v>
                </c:pt>
                <c:pt idx="398">
                  <c:v>1.4999999999999999E-2</c:v>
                </c:pt>
                <c:pt idx="399">
                  <c:v>1.49E-2</c:v>
                </c:pt>
                <c:pt idx="400">
                  <c:v>1.29E-2</c:v>
                </c:pt>
                <c:pt idx="401">
                  <c:v>1.4999999999999999E-2</c:v>
                </c:pt>
                <c:pt idx="402">
                  <c:v>1.41E-2</c:v>
                </c:pt>
                <c:pt idx="403">
                  <c:v>1.29E-2</c:v>
                </c:pt>
                <c:pt idx="404">
                  <c:v>1.2999999999999999E-2</c:v>
                </c:pt>
                <c:pt idx="405">
                  <c:v>1.35E-2</c:v>
                </c:pt>
                <c:pt idx="406">
                  <c:v>1.5100000000000001E-2</c:v>
                </c:pt>
                <c:pt idx="407">
                  <c:v>1.35E-2</c:v>
                </c:pt>
                <c:pt idx="408">
                  <c:v>1.3100000000000001E-2</c:v>
                </c:pt>
                <c:pt idx="409">
                  <c:v>1.29E-2</c:v>
                </c:pt>
                <c:pt idx="410">
                  <c:v>1.4E-2</c:v>
                </c:pt>
                <c:pt idx="411">
                  <c:v>22.462</c:v>
                </c:pt>
                <c:pt idx="412">
                  <c:v>21.292000000000002</c:v>
                </c:pt>
                <c:pt idx="413">
                  <c:v>20.939</c:v>
                </c:pt>
                <c:pt idx="414">
                  <c:v>19.309999999999999</c:v>
                </c:pt>
                <c:pt idx="415">
                  <c:v>21.146999999999998</c:v>
                </c:pt>
                <c:pt idx="416">
                  <c:v>20.170000000000002</c:v>
                </c:pt>
                <c:pt idx="417">
                  <c:v>19.469000000000001</c:v>
                </c:pt>
                <c:pt idx="418">
                  <c:v>19.899999999999999</c:v>
                </c:pt>
                <c:pt idx="419">
                  <c:v>19.448</c:v>
                </c:pt>
                <c:pt idx="420">
                  <c:v>19.146000000000001</c:v>
                </c:pt>
                <c:pt idx="421">
                  <c:v>19.067</c:v>
                </c:pt>
                <c:pt idx="422">
                  <c:v>20.504000000000001</c:v>
                </c:pt>
                <c:pt idx="423">
                  <c:v>20.300999999999998</c:v>
                </c:pt>
                <c:pt idx="424">
                  <c:v>20.140999999999998</c:v>
                </c:pt>
                <c:pt idx="425">
                  <c:v>20.128</c:v>
                </c:pt>
                <c:pt idx="426">
                  <c:v>20.135999999999999</c:v>
                </c:pt>
                <c:pt idx="427">
                  <c:v>19.931999999999999</c:v>
                </c:pt>
                <c:pt idx="428">
                  <c:v>20.053999999999998</c:v>
                </c:pt>
                <c:pt idx="429">
                  <c:v>19.97</c:v>
                </c:pt>
                <c:pt idx="430">
                  <c:v>19.885999999999999</c:v>
                </c:pt>
                <c:pt idx="431">
                  <c:v>5.4999999999999997E-3</c:v>
                </c:pt>
                <c:pt idx="432">
                  <c:v>7.0000000000000001E-3</c:v>
                </c:pt>
                <c:pt idx="433">
                  <c:v>8.3000000000000001E-3</c:v>
                </c:pt>
                <c:pt idx="434">
                  <c:v>6.7999999999999996E-3</c:v>
                </c:pt>
                <c:pt idx="435">
                  <c:v>9.1000000000000004E-3</c:v>
                </c:pt>
                <c:pt idx="436">
                  <c:v>7.3000000000000001E-3</c:v>
                </c:pt>
                <c:pt idx="437">
                  <c:v>9.7000000000000003E-3</c:v>
                </c:pt>
                <c:pt idx="438">
                  <c:v>8.0000000000000002E-3</c:v>
                </c:pt>
                <c:pt idx="439">
                  <c:v>8.8000000000000005E-3</c:v>
                </c:pt>
                <c:pt idx="440">
                  <c:v>8.5000000000000006E-3</c:v>
                </c:pt>
                <c:pt idx="441">
                  <c:v>1.06E-2</c:v>
                </c:pt>
                <c:pt idx="442">
                  <c:v>1.0699999999999999E-2</c:v>
                </c:pt>
                <c:pt idx="443">
                  <c:v>9.5999999999999992E-3</c:v>
                </c:pt>
                <c:pt idx="444">
                  <c:v>9.1000000000000004E-3</c:v>
                </c:pt>
                <c:pt idx="445">
                  <c:v>1.12E-2</c:v>
                </c:pt>
                <c:pt idx="446">
                  <c:v>9.2999999999999992E-3</c:v>
                </c:pt>
                <c:pt idx="447">
                  <c:v>1.1299999999999999E-2</c:v>
                </c:pt>
                <c:pt idx="448">
                  <c:v>1.12E-2</c:v>
                </c:pt>
                <c:pt idx="449">
                  <c:v>1.1900000000000001E-2</c:v>
                </c:pt>
                <c:pt idx="450">
                  <c:v>1.18E-2</c:v>
                </c:pt>
                <c:pt idx="451">
                  <c:v>1.21E-2</c:v>
                </c:pt>
                <c:pt idx="452">
                  <c:v>1.14E-2</c:v>
                </c:pt>
                <c:pt idx="453">
                  <c:v>1.15E-2</c:v>
                </c:pt>
                <c:pt idx="454">
                  <c:v>1.04E-2</c:v>
                </c:pt>
                <c:pt idx="455">
                  <c:v>1.21E-2</c:v>
                </c:pt>
                <c:pt idx="456">
                  <c:v>1.2500000000000001E-2</c:v>
                </c:pt>
                <c:pt idx="457">
                  <c:v>1.04E-2</c:v>
                </c:pt>
                <c:pt idx="458">
                  <c:v>1.21E-2</c:v>
                </c:pt>
                <c:pt idx="459">
                  <c:v>1.06E-2</c:v>
                </c:pt>
                <c:pt idx="460">
                  <c:v>1.0800000000000001E-2</c:v>
                </c:pt>
                <c:pt idx="461">
                  <c:v>1.26E-2</c:v>
                </c:pt>
                <c:pt idx="462">
                  <c:v>1.0999999999999999E-2</c:v>
                </c:pt>
                <c:pt idx="463">
                  <c:v>1.2699999999999999E-2</c:v>
                </c:pt>
                <c:pt idx="464">
                  <c:v>1.18E-2</c:v>
                </c:pt>
                <c:pt idx="465">
                  <c:v>1.34E-2</c:v>
                </c:pt>
                <c:pt idx="466">
                  <c:v>1.11E-2</c:v>
                </c:pt>
                <c:pt idx="467">
                  <c:v>1.21E-2</c:v>
                </c:pt>
                <c:pt idx="468">
                  <c:v>1.1599999999999999E-2</c:v>
                </c:pt>
                <c:pt idx="469">
                  <c:v>1.1900000000000001E-2</c:v>
                </c:pt>
                <c:pt idx="470">
                  <c:v>1.1299999999999999E-2</c:v>
                </c:pt>
                <c:pt idx="471">
                  <c:v>1.37E-2</c:v>
                </c:pt>
                <c:pt idx="472">
                  <c:v>1.35E-2</c:v>
                </c:pt>
                <c:pt idx="473">
                  <c:v>1.15E-2</c:v>
                </c:pt>
                <c:pt idx="474">
                  <c:v>1.37E-2</c:v>
                </c:pt>
                <c:pt idx="475">
                  <c:v>1.23E-2</c:v>
                </c:pt>
                <c:pt idx="476">
                  <c:v>1.17E-2</c:v>
                </c:pt>
                <c:pt idx="477">
                  <c:v>1.2E-2</c:v>
                </c:pt>
                <c:pt idx="478">
                  <c:v>1.2699999999999999E-2</c:v>
                </c:pt>
                <c:pt idx="479">
                  <c:v>1.1599999999999999E-2</c:v>
                </c:pt>
                <c:pt idx="480">
                  <c:v>1.18E-2</c:v>
                </c:pt>
                <c:pt idx="481">
                  <c:v>1.2699999999999999E-2</c:v>
                </c:pt>
                <c:pt idx="482">
                  <c:v>1.18E-2</c:v>
                </c:pt>
                <c:pt idx="483">
                  <c:v>1.26E-2</c:v>
                </c:pt>
                <c:pt idx="484">
                  <c:v>1.4200000000000001E-2</c:v>
                </c:pt>
                <c:pt idx="485">
                  <c:v>1.4200000000000001E-2</c:v>
                </c:pt>
                <c:pt idx="486">
                  <c:v>1.34E-2</c:v>
                </c:pt>
                <c:pt idx="487">
                  <c:v>1.34E-2</c:v>
                </c:pt>
                <c:pt idx="488">
                  <c:v>1.2200000000000001E-2</c:v>
                </c:pt>
                <c:pt idx="489">
                  <c:v>1.32E-2</c:v>
                </c:pt>
                <c:pt idx="490">
                  <c:v>1.26E-2</c:v>
                </c:pt>
                <c:pt idx="491">
                  <c:v>1.3599999999999999E-2</c:v>
                </c:pt>
                <c:pt idx="492">
                  <c:v>1.2999999999999999E-2</c:v>
                </c:pt>
                <c:pt idx="493">
                  <c:v>1.2E-2</c:v>
                </c:pt>
                <c:pt idx="494">
                  <c:v>1.34E-2</c:v>
                </c:pt>
                <c:pt idx="495">
                  <c:v>1.2699999999999999E-2</c:v>
                </c:pt>
                <c:pt idx="496">
                  <c:v>1.32E-2</c:v>
                </c:pt>
                <c:pt idx="497">
                  <c:v>1.46E-2</c:v>
                </c:pt>
                <c:pt idx="498">
                  <c:v>1.2200000000000001E-2</c:v>
                </c:pt>
                <c:pt idx="499">
                  <c:v>1.2200000000000001E-2</c:v>
                </c:pt>
                <c:pt idx="500">
                  <c:v>1.44E-2</c:v>
                </c:pt>
                <c:pt idx="501">
                  <c:v>1.38E-2</c:v>
                </c:pt>
                <c:pt idx="502">
                  <c:v>1.2500000000000001E-2</c:v>
                </c:pt>
                <c:pt idx="503">
                  <c:v>1.4200000000000001E-2</c:v>
                </c:pt>
                <c:pt idx="504">
                  <c:v>1.32E-2</c:v>
                </c:pt>
                <c:pt idx="505">
                  <c:v>1.47E-2</c:v>
                </c:pt>
                <c:pt idx="506">
                  <c:v>1.47E-2</c:v>
                </c:pt>
                <c:pt idx="507">
                  <c:v>1.24E-2</c:v>
                </c:pt>
                <c:pt idx="508">
                  <c:v>1.2500000000000001E-2</c:v>
                </c:pt>
                <c:pt idx="509">
                  <c:v>1.46E-2</c:v>
                </c:pt>
                <c:pt idx="510">
                  <c:v>1.24E-2</c:v>
                </c:pt>
                <c:pt idx="511">
                  <c:v>1.24E-2</c:v>
                </c:pt>
                <c:pt idx="512">
                  <c:v>1.4500000000000001E-2</c:v>
                </c:pt>
                <c:pt idx="513">
                  <c:v>1.23E-2</c:v>
                </c:pt>
                <c:pt idx="514">
                  <c:v>1.3899999999999999E-2</c:v>
                </c:pt>
                <c:pt idx="515">
                  <c:v>1.24E-2</c:v>
                </c:pt>
                <c:pt idx="516">
                  <c:v>1.47E-2</c:v>
                </c:pt>
                <c:pt idx="517">
                  <c:v>1.44E-2</c:v>
                </c:pt>
                <c:pt idx="518">
                  <c:v>1.2800000000000001E-2</c:v>
                </c:pt>
                <c:pt idx="519">
                  <c:v>1.24E-2</c:v>
                </c:pt>
                <c:pt idx="520">
                  <c:v>1.2699999999999999E-2</c:v>
                </c:pt>
                <c:pt idx="521">
                  <c:v>1.46E-2</c:v>
                </c:pt>
                <c:pt idx="522">
                  <c:v>1.49E-2</c:v>
                </c:pt>
                <c:pt idx="523">
                  <c:v>1.2500000000000001E-2</c:v>
                </c:pt>
                <c:pt idx="524">
                  <c:v>1.4E-2</c:v>
                </c:pt>
                <c:pt idx="525">
                  <c:v>1.24E-2</c:v>
                </c:pt>
                <c:pt idx="526">
                  <c:v>1.47E-2</c:v>
                </c:pt>
                <c:pt idx="527">
                  <c:v>1.49E-2</c:v>
                </c:pt>
                <c:pt idx="528">
                  <c:v>1.3299999999999999E-2</c:v>
                </c:pt>
                <c:pt idx="529">
                  <c:v>1.38E-2</c:v>
                </c:pt>
                <c:pt idx="530">
                  <c:v>1.3299999999999999E-2</c:v>
                </c:pt>
                <c:pt idx="531">
                  <c:v>1.4200000000000001E-2</c:v>
                </c:pt>
                <c:pt idx="532">
                  <c:v>1.2500000000000001E-2</c:v>
                </c:pt>
                <c:pt idx="533">
                  <c:v>1.37E-2</c:v>
                </c:pt>
                <c:pt idx="534">
                  <c:v>1.4999999999999999E-2</c:v>
                </c:pt>
                <c:pt idx="535">
                  <c:v>1.26E-2</c:v>
                </c:pt>
                <c:pt idx="536">
                  <c:v>1.2500000000000001E-2</c:v>
                </c:pt>
                <c:pt idx="537">
                  <c:v>1.2699999999999999E-2</c:v>
                </c:pt>
                <c:pt idx="538">
                  <c:v>1.44E-2</c:v>
                </c:pt>
                <c:pt idx="539">
                  <c:v>1.35E-2</c:v>
                </c:pt>
                <c:pt idx="540">
                  <c:v>1.47E-2</c:v>
                </c:pt>
                <c:pt idx="541">
                  <c:v>1.44E-2</c:v>
                </c:pt>
                <c:pt idx="542">
                  <c:v>1.43E-2</c:v>
                </c:pt>
                <c:pt idx="543">
                  <c:v>1.2500000000000001E-2</c:v>
                </c:pt>
                <c:pt idx="544">
                  <c:v>1.29E-2</c:v>
                </c:pt>
                <c:pt idx="545">
                  <c:v>1.2699999999999999E-2</c:v>
                </c:pt>
                <c:pt idx="546">
                  <c:v>1.37E-2</c:v>
                </c:pt>
                <c:pt idx="547">
                  <c:v>1.4E-2</c:v>
                </c:pt>
                <c:pt idx="548">
                  <c:v>1.4999999999999999E-2</c:v>
                </c:pt>
                <c:pt idx="549">
                  <c:v>1.26E-2</c:v>
                </c:pt>
                <c:pt idx="550">
                  <c:v>1.2500000000000001E-2</c:v>
                </c:pt>
                <c:pt idx="551">
                  <c:v>1.26E-2</c:v>
                </c:pt>
                <c:pt idx="552">
                  <c:v>1.5100000000000001E-2</c:v>
                </c:pt>
                <c:pt idx="553">
                  <c:v>1.5100000000000001E-2</c:v>
                </c:pt>
                <c:pt idx="554">
                  <c:v>1.4200000000000001E-2</c:v>
                </c:pt>
                <c:pt idx="555">
                  <c:v>1.3899999999999999E-2</c:v>
                </c:pt>
                <c:pt idx="556">
                  <c:v>1.43E-2</c:v>
                </c:pt>
                <c:pt idx="557">
                  <c:v>1.2699999999999999E-2</c:v>
                </c:pt>
                <c:pt idx="558">
                  <c:v>1.41E-2</c:v>
                </c:pt>
                <c:pt idx="559">
                  <c:v>1.3299999999999999E-2</c:v>
                </c:pt>
                <c:pt idx="560">
                  <c:v>1.26E-2</c:v>
                </c:pt>
                <c:pt idx="561">
                  <c:v>1.37E-2</c:v>
                </c:pt>
                <c:pt idx="562">
                  <c:v>1.49E-2</c:v>
                </c:pt>
                <c:pt idx="563">
                  <c:v>1.5100000000000001E-2</c:v>
                </c:pt>
                <c:pt idx="564">
                  <c:v>1.43E-2</c:v>
                </c:pt>
                <c:pt idx="565">
                  <c:v>1.44E-2</c:v>
                </c:pt>
                <c:pt idx="566">
                  <c:v>1.38E-2</c:v>
                </c:pt>
                <c:pt idx="567">
                  <c:v>1.2699999999999999E-2</c:v>
                </c:pt>
                <c:pt idx="568">
                  <c:v>1.32E-2</c:v>
                </c:pt>
                <c:pt idx="569">
                  <c:v>1.2200000000000001E-2</c:v>
                </c:pt>
                <c:pt idx="570">
                  <c:v>1.37E-2</c:v>
                </c:pt>
                <c:pt idx="571">
                  <c:v>1.49E-2</c:v>
                </c:pt>
                <c:pt idx="572">
                  <c:v>1.3100000000000001E-2</c:v>
                </c:pt>
                <c:pt idx="573">
                  <c:v>1.32E-2</c:v>
                </c:pt>
                <c:pt idx="574">
                  <c:v>1.26E-2</c:v>
                </c:pt>
                <c:pt idx="575">
                  <c:v>1.4999999999999999E-2</c:v>
                </c:pt>
                <c:pt idx="576">
                  <c:v>1.4800000000000001E-2</c:v>
                </c:pt>
                <c:pt idx="577">
                  <c:v>1.3899999999999999E-2</c:v>
                </c:pt>
                <c:pt idx="578">
                  <c:v>1.26E-2</c:v>
                </c:pt>
                <c:pt idx="579">
                  <c:v>1.2699999999999999E-2</c:v>
                </c:pt>
                <c:pt idx="580">
                  <c:v>1.41E-2</c:v>
                </c:pt>
                <c:pt idx="581">
                  <c:v>1.5100000000000001E-2</c:v>
                </c:pt>
                <c:pt idx="582">
                  <c:v>1.2800000000000001E-2</c:v>
                </c:pt>
                <c:pt idx="583">
                  <c:v>1.4E-2</c:v>
                </c:pt>
                <c:pt idx="584">
                  <c:v>1.2699999999999999E-2</c:v>
                </c:pt>
                <c:pt idx="585">
                  <c:v>1.3100000000000001E-2</c:v>
                </c:pt>
                <c:pt idx="586">
                  <c:v>1.3599999999999999E-2</c:v>
                </c:pt>
                <c:pt idx="587">
                  <c:v>1.3899999999999999E-2</c:v>
                </c:pt>
                <c:pt idx="588">
                  <c:v>1.2699999999999999E-2</c:v>
                </c:pt>
                <c:pt idx="589">
                  <c:v>1.3100000000000001E-2</c:v>
                </c:pt>
                <c:pt idx="590">
                  <c:v>1.5100000000000001E-2</c:v>
                </c:pt>
                <c:pt idx="591">
                  <c:v>1.43E-2</c:v>
                </c:pt>
                <c:pt idx="592">
                  <c:v>1.2699999999999999E-2</c:v>
                </c:pt>
                <c:pt idx="593">
                  <c:v>1.32E-2</c:v>
                </c:pt>
                <c:pt idx="594">
                  <c:v>1.43E-2</c:v>
                </c:pt>
                <c:pt idx="595">
                  <c:v>1.2699999999999999E-2</c:v>
                </c:pt>
                <c:pt idx="596">
                  <c:v>1.3100000000000001E-2</c:v>
                </c:pt>
                <c:pt idx="597">
                  <c:v>1.37E-2</c:v>
                </c:pt>
                <c:pt idx="598">
                  <c:v>1.34E-2</c:v>
                </c:pt>
                <c:pt idx="599">
                  <c:v>1.3299999999999999E-2</c:v>
                </c:pt>
                <c:pt idx="600">
                  <c:v>1.5100000000000001E-2</c:v>
                </c:pt>
                <c:pt idx="601">
                  <c:v>1.3299999999999999E-2</c:v>
                </c:pt>
                <c:pt idx="602">
                  <c:v>1.32E-2</c:v>
                </c:pt>
                <c:pt idx="603">
                  <c:v>1.2699999999999999E-2</c:v>
                </c:pt>
                <c:pt idx="604">
                  <c:v>1.4500000000000001E-2</c:v>
                </c:pt>
                <c:pt idx="605">
                  <c:v>1.29E-2</c:v>
                </c:pt>
                <c:pt idx="606">
                  <c:v>1.47E-2</c:v>
                </c:pt>
                <c:pt idx="607">
                  <c:v>1.5100000000000001E-2</c:v>
                </c:pt>
                <c:pt idx="608">
                  <c:v>1.35E-2</c:v>
                </c:pt>
                <c:pt idx="609">
                  <c:v>1.2699999999999999E-2</c:v>
                </c:pt>
                <c:pt idx="610">
                  <c:v>1.46E-2</c:v>
                </c:pt>
                <c:pt idx="611">
                  <c:v>1.34E-2</c:v>
                </c:pt>
                <c:pt idx="612">
                  <c:v>1.4500000000000001E-2</c:v>
                </c:pt>
                <c:pt idx="613">
                  <c:v>1.26E-2</c:v>
                </c:pt>
                <c:pt idx="614">
                  <c:v>1.2699999999999999E-2</c:v>
                </c:pt>
                <c:pt idx="615">
                  <c:v>1.4200000000000001E-2</c:v>
                </c:pt>
                <c:pt idx="616">
                  <c:v>1.44E-2</c:v>
                </c:pt>
                <c:pt idx="617">
                  <c:v>1.3899999999999999E-2</c:v>
                </c:pt>
                <c:pt idx="618">
                  <c:v>1.2699999999999999E-2</c:v>
                </c:pt>
                <c:pt idx="619">
                  <c:v>1.5100000000000001E-2</c:v>
                </c:pt>
                <c:pt idx="620">
                  <c:v>1.26E-2</c:v>
                </c:pt>
                <c:pt idx="621">
                  <c:v>1.43E-2</c:v>
                </c:pt>
                <c:pt idx="622">
                  <c:v>1.49E-2</c:v>
                </c:pt>
                <c:pt idx="623">
                  <c:v>1.49E-2</c:v>
                </c:pt>
                <c:pt idx="624">
                  <c:v>1.2699999999999999E-2</c:v>
                </c:pt>
                <c:pt idx="625">
                  <c:v>1.46E-2</c:v>
                </c:pt>
                <c:pt idx="626">
                  <c:v>1.5100000000000001E-2</c:v>
                </c:pt>
                <c:pt idx="627">
                  <c:v>1.2699999999999999E-2</c:v>
                </c:pt>
                <c:pt idx="628">
                  <c:v>1.4500000000000001E-2</c:v>
                </c:pt>
                <c:pt idx="629">
                  <c:v>1.2999999999999999E-2</c:v>
                </c:pt>
                <c:pt idx="630">
                  <c:v>1.5100000000000001E-2</c:v>
                </c:pt>
                <c:pt idx="631">
                  <c:v>1.5100000000000001E-2</c:v>
                </c:pt>
                <c:pt idx="632">
                  <c:v>1.26E-2</c:v>
                </c:pt>
                <c:pt idx="633">
                  <c:v>1.37E-2</c:v>
                </c:pt>
                <c:pt idx="634">
                  <c:v>1.3899999999999999E-2</c:v>
                </c:pt>
                <c:pt idx="635">
                  <c:v>1.29E-2</c:v>
                </c:pt>
                <c:pt idx="636">
                  <c:v>1.4999999999999999E-2</c:v>
                </c:pt>
                <c:pt idx="637">
                  <c:v>1.47E-2</c:v>
                </c:pt>
                <c:pt idx="638">
                  <c:v>1.32E-2</c:v>
                </c:pt>
                <c:pt idx="639">
                  <c:v>1.35E-2</c:v>
                </c:pt>
                <c:pt idx="640">
                  <c:v>1.37E-2</c:v>
                </c:pt>
                <c:pt idx="641">
                  <c:v>1.2800000000000001E-2</c:v>
                </c:pt>
                <c:pt idx="642">
                  <c:v>1.4800000000000001E-2</c:v>
                </c:pt>
                <c:pt idx="643">
                  <c:v>1.5100000000000001E-2</c:v>
                </c:pt>
                <c:pt idx="644">
                  <c:v>1.2800000000000001E-2</c:v>
                </c:pt>
                <c:pt idx="645">
                  <c:v>1.2800000000000001E-2</c:v>
                </c:pt>
                <c:pt idx="646">
                  <c:v>1.2800000000000001E-2</c:v>
                </c:pt>
                <c:pt idx="647">
                  <c:v>1.3299999999999999E-2</c:v>
                </c:pt>
                <c:pt idx="648">
                  <c:v>1.4999999999999999E-2</c:v>
                </c:pt>
                <c:pt idx="649">
                  <c:v>1.0699999999999999E-2</c:v>
                </c:pt>
                <c:pt idx="650">
                  <c:v>1.32E-2</c:v>
                </c:pt>
                <c:pt idx="651">
                  <c:v>1.32E-2</c:v>
                </c:pt>
                <c:pt idx="652">
                  <c:v>1.44E-2</c:v>
                </c:pt>
                <c:pt idx="653">
                  <c:v>1.52E-2</c:v>
                </c:pt>
                <c:pt idx="654">
                  <c:v>1.4E-2</c:v>
                </c:pt>
                <c:pt idx="655">
                  <c:v>1.2800000000000001E-2</c:v>
                </c:pt>
                <c:pt idx="656">
                  <c:v>1.52E-2</c:v>
                </c:pt>
                <c:pt idx="657">
                  <c:v>1.2699999999999999E-2</c:v>
                </c:pt>
                <c:pt idx="658">
                  <c:v>1.2800000000000001E-2</c:v>
                </c:pt>
                <c:pt idx="659">
                  <c:v>1.4999999999999999E-2</c:v>
                </c:pt>
                <c:pt idx="660">
                  <c:v>1.2699999999999999E-2</c:v>
                </c:pt>
                <c:pt idx="661">
                  <c:v>1.5100000000000001E-2</c:v>
                </c:pt>
                <c:pt idx="662">
                  <c:v>1.5100000000000001E-2</c:v>
                </c:pt>
                <c:pt idx="663">
                  <c:v>1.2699999999999999E-2</c:v>
                </c:pt>
                <c:pt idx="664">
                  <c:v>1.43E-2</c:v>
                </c:pt>
                <c:pt idx="665">
                  <c:v>1.46E-2</c:v>
                </c:pt>
                <c:pt idx="666">
                  <c:v>1.52E-2</c:v>
                </c:pt>
                <c:pt idx="667">
                  <c:v>1.2699999999999999E-2</c:v>
                </c:pt>
                <c:pt idx="668">
                  <c:v>1.5100000000000001E-2</c:v>
                </c:pt>
                <c:pt idx="669">
                  <c:v>1.2699999999999999E-2</c:v>
                </c:pt>
                <c:pt idx="670">
                  <c:v>1.5100000000000001E-2</c:v>
                </c:pt>
                <c:pt idx="671">
                  <c:v>1.52E-2</c:v>
                </c:pt>
                <c:pt idx="672">
                  <c:v>1.2800000000000001E-2</c:v>
                </c:pt>
                <c:pt idx="673">
                  <c:v>1.43E-2</c:v>
                </c:pt>
                <c:pt idx="674">
                  <c:v>1.52E-2</c:v>
                </c:pt>
                <c:pt idx="675">
                  <c:v>1.3599999999999999E-2</c:v>
                </c:pt>
                <c:pt idx="676">
                  <c:v>1.2699999999999999E-2</c:v>
                </c:pt>
                <c:pt idx="677">
                  <c:v>1.46E-2</c:v>
                </c:pt>
                <c:pt idx="678">
                  <c:v>1.52E-2</c:v>
                </c:pt>
                <c:pt idx="679">
                  <c:v>1.43E-2</c:v>
                </c:pt>
                <c:pt idx="680">
                  <c:v>1.4500000000000001E-2</c:v>
                </c:pt>
                <c:pt idx="681">
                  <c:v>1.32E-2</c:v>
                </c:pt>
                <c:pt idx="682">
                  <c:v>1.34E-2</c:v>
                </c:pt>
                <c:pt idx="683">
                  <c:v>1.44E-2</c:v>
                </c:pt>
                <c:pt idx="684">
                  <c:v>1.4800000000000001E-2</c:v>
                </c:pt>
                <c:pt idx="685">
                  <c:v>1.46E-2</c:v>
                </c:pt>
                <c:pt idx="686">
                  <c:v>1.52E-2</c:v>
                </c:pt>
                <c:pt idx="687">
                  <c:v>1.49E-2</c:v>
                </c:pt>
                <c:pt idx="688">
                  <c:v>1.52E-2</c:v>
                </c:pt>
                <c:pt idx="689">
                  <c:v>1.2800000000000001E-2</c:v>
                </c:pt>
                <c:pt idx="690">
                  <c:v>1.44E-2</c:v>
                </c:pt>
                <c:pt idx="691">
                  <c:v>1.43E-2</c:v>
                </c:pt>
                <c:pt idx="692">
                  <c:v>1.4E-2</c:v>
                </c:pt>
                <c:pt idx="693">
                  <c:v>1.4500000000000001E-2</c:v>
                </c:pt>
                <c:pt idx="694">
                  <c:v>1.2699999999999999E-2</c:v>
                </c:pt>
                <c:pt idx="695">
                  <c:v>1.2699999999999999E-2</c:v>
                </c:pt>
                <c:pt idx="696">
                  <c:v>1.3100000000000001E-2</c:v>
                </c:pt>
                <c:pt idx="697">
                  <c:v>1.32E-2</c:v>
                </c:pt>
                <c:pt idx="698">
                  <c:v>1.2800000000000001E-2</c:v>
                </c:pt>
                <c:pt idx="699">
                  <c:v>1.4999999999999999E-2</c:v>
                </c:pt>
                <c:pt idx="700">
                  <c:v>1.2699999999999999E-2</c:v>
                </c:pt>
                <c:pt idx="701">
                  <c:v>1.2800000000000001E-2</c:v>
                </c:pt>
                <c:pt idx="702">
                  <c:v>1.41E-2</c:v>
                </c:pt>
                <c:pt idx="703">
                  <c:v>1.2699999999999999E-2</c:v>
                </c:pt>
                <c:pt idx="704">
                  <c:v>1.4800000000000001E-2</c:v>
                </c:pt>
                <c:pt idx="705">
                  <c:v>1.5100000000000001E-2</c:v>
                </c:pt>
                <c:pt idx="706">
                  <c:v>1.5100000000000001E-2</c:v>
                </c:pt>
                <c:pt idx="707">
                  <c:v>1.5100000000000001E-2</c:v>
                </c:pt>
                <c:pt idx="708">
                  <c:v>1.2800000000000001E-2</c:v>
                </c:pt>
                <c:pt idx="709">
                  <c:v>1.41E-2</c:v>
                </c:pt>
                <c:pt idx="710">
                  <c:v>1.3899999999999999E-2</c:v>
                </c:pt>
                <c:pt idx="711">
                  <c:v>1.4500000000000001E-2</c:v>
                </c:pt>
                <c:pt idx="712">
                  <c:v>1.5100000000000001E-2</c:v>
                </c:pt>
                <c:pt idx="713">
                  <c:v>1.26E-2</c:v>
                </c:pt>
                <c:pt idx="714">
                  <c:v>1.52E-2</c:v>
                </c:pt>
                <c:pt idx="715">
                  <c:v>1.43E-2</c:v>
                </c:pt>
                <c:pt idx="716">
                  <c:v>1.2800000000000001E-2</c:v>
                </c:pt>
                <c:pt idx="717">
                  <c:v>1.4999999999999999E-2</c:v>
                </c:pt>
                <c:pt idx="718">
                  <c:v>1.32E-2</c:v>
                </c:pt>
                <c:pt idx="719">
                  <c:v>1.46E-2</c:v>
                </c:pt>
                <c:pt idx="720">
                  <c:v>1.2800000000000001E-2</c:v>
                </c:pt>
                <c:pt idx="721">
                  <c:v>1.2699999999999999E-2</c:v>
                </c:pt>
                <c:pt idx="722">
                  <c:v>1.5100000000000001E-2</c:v>
                </c:pt>
                <c:pt idx="723">
                  <c:v>1.2699999999999999E-2</c:v>
                </c:pt>
                <c:pt idx="724">
                  <c:v>1.29E-2</c:v>
                </c:pt>
                <c:pt idx="725">
                  <c:v>1.2699999999999999E-2</c:v>
                </c:pt>
                <c:pt idx="726">
                  <c:v>1.38E-2</c:v>
                </c:pt>
                <c:pt idx="727">
                  <c:v>1.3899999999999999E-2</c:v>
                </c:pt>
                <c:pt idx="728">
                  <c:v>1.4500000000000001E-2</c:v>
                </c:pt>
                <c:pt idx="729">
                  <c:v>1.26E-2</c:v>
                </c:pt>
                <c:pt idx="730">
                  <c:v>1.2699999999999999E-2</c:v>
                </c:pt>
                <c:pt idx="731">
                  <c:v>1.46E-2</c:v>
                </c:pt>
                <c:pt idx="732">
                  <c:v>1.3599999999999999E-2</c:v>
                </c:pt>
                <c:pt idx="733">
                  <c:v>1.5100000000000001E-2</c:v>
                </c:pt>
                <c:pt idx="734">
                  <c:v>1.41E-2</c:v>
                </c:pt>
                <c:pt idx="735">
                  <c:v>1.2999999999999999E-2</c:v>
                </c:pt>
                <c:pt idx="736">
                  <c:v>1.47E-2</c:v>
                </c:pt>
                <c:pt idx="737">
                  <c:v>1.2800000000000001E-2</c:v>
                </c:pt>
                <c:pt idx="738">
                  <c:v>1.3100000000000001E-2</c:v>
                </c:pt>
                <c:pt idx="739">
                  <c:v>22.36</c:v>
                </c:pt>
                <c:pt idx="740">
                  <c:v>19.571000000000002</c:v>
                </c:pt>
                <c:pt idx="741">
                  <c:v>22.609000000000002</c:v>
                </c:pt>
                <c:pt idx="742">
                  <c:v>20.716000000000001</c:v>
                </c:pt>
                <c:pt idx="743">
                  <c:v>19.61</c:v>
                </c:pt>
                <c:pt idx="744">
                  <c:v>20.602</c:v>
                </c:pt>
                <c:pt idx="745">
                  <c:v>19.864000000000001</c:v>
                </c:pt>
                <c:pt idx="746">
                  <c:v>19.562000000000001</c:v>
                </c:pt>
                <c:pt idx="747">
                  <c:v>19.206</c:v>
                </c:pt>
                <c:pt idx="748">
                  <c:v>19.111000000000001</c:v>
                </c:pt>
                <c:pt idx="749">
                  <c:v>18.808</c:v>
                </c:pt>
                <c:pt idx="750">
                  <c:v>20.564</c:v>
                </c:pt>
                <c:pt idx="751">
                  <c:v>20.437000000000001</c:v>
                </c:pt>
                <c:pt idx="752">
                  <c:v>20.253</c:v>
                </c:pt>
                <c:pt idx="753">
                  <c:v>20.126000000000001</c:v>
                </c:pt>
                <c:pt idx="754">
                  <c:v>20.154</c:v>
                </c:pt>
                <c:pt idx="755">
                  <c:v>20.123000000000001</c:v>
                </c:pt>
                <c:pt idx="756">
                  <c:v>20.015999999999998</c:v>
                </c:pt>
                <c:pt idx="757">
                  <c:v>20.045999999999999</c:v>
                </c:pt>
                <c:pt idx="758">
                  <c:v>20.099</c:v>
                </c:pt>
                <c:pt idx="759">
                  <c:v>20.085000000000001</c:v>
                </c:pt>
                <c:pt idx="760">
                  <c:v>8.0000000000000002E-3</c:v>
                </c:pt>
                <c:pt idx="761">
                  <c:v>8.2000000000000007E-3</c:v>
                </c:pt>
                <c:pt idx="762">
                  <c:v>9.2999999999999992E-3</c:v>
                </c:pt>
                <c:pt idx="763">
                  <c:v>8.0999999999999996E-3</c:v>
                </c:pt>
                <c:pt idx="764">
                  <c:v>8.5000000000000006E-3</c:v>
                </c:pt>
                <c:pt idx="765">
                  <c:v>1.04E-2</c:v>
                </c:pt>
                <c:pt idx="766">
                  <c:v>1.0999999999999999E-2</c:v>
                </c:pt>
                <c:pt idx="767">
                  <c:v>1.1299999999999999E-2</c:v>
                </c:pt>
                <c:pt idx="768">
                  <c:v>9.7000000000000003E-3</c:v>
                </c:pt>
                <c:pt idx="769">
                  <c:v>1.0800000000000001E-2</c:v>
                </c:pt>
                <c:pt idx="770">
                  <c:v>1.1299999999999999E-2</c:v>
                </c:pt>
                <c:pt idx="771">
                  <c:v>1.2200000000000001E-2</c:v>
                </c:pt>
                <c:pt idx="772">
                  <c:v>1.12E-2</c:v>
                </c:pt>
                <c:pt idx="773">
                  <c:v>1.14E-2</c:v>
                </c:pt>
                <c:pt idx="774">
                  <c:v>1.0999999999999999E-2</c:v>
                </c:pt>
                <c:pt idx="775">
                  <c:v>1.17E-2</c:v>
                </c:pt>
                <c:pt idx="776">
                  <c:v>1.14E-2</c:v>
                </c:pt>
                <c:pt idx="777">
                  <c:v>1.2800000000000001E-2</c:v>
                </c:pt>
                <c:pt idx="778">
                  <c:v>1.15E-2</c:v>
                </c:pt>
                <c:pt idx="779">
                  <c:v>1.14E-2</c:v>
                </c:pt>
                <c:pt idx="780">
                  <c:v>1.1900000000000001E-2</c:v>
                </c:pt>
                <c:pt idx="781">
                  <c:v>1.2200000000000001E-2</c:v>
                </c:pt>
                <c:pt idx="782">
                  <c:v>1.18E-2</c:v>
                </c:pt>
                <c:pt idx="783">
                  <c:v>1.26E-2</c:v>
                </c:pt>
                <c:pt idx="784">
                  <c:v>1.3100000000000001E-2</c:v>
                </c:pt>
                <c:pt idx="785">
                  <c:v>1.2699999999999999E-2</c:v>
                </c:pt>
                <c:pt idx="786">
                  <c:v>1.21E-2</c:v>
                </c:pt>
                <c:pt idx="787">
                  <c:v>1.3899999999999999E-2</c:v>
                </c:pt>
                <c:pt idx="788">
                  <c:v>1.21E-2</c:v>
                </c:pt>
                <c:pt idx="789">
                  <c:v>1.2200000000000001E-2</c:v>
                </c:pt>
                <c:pt idx="790">
                  <c:v>1.37E-2</c:v>
                </c:pt>
                <c:pt idx="791">
                  <c:v>1.38E-2</c:v>
                </c:pt>
                <c:pt idx="792">
                  <c:v>1.2699999999999999E-2</c:v>
                </c:pt>
                <c:pt idx="793">
                  <c:v>1.3299999999999999E-2</c:v>
                </c:pt>
                <c:pt idx="794">
                  <c:v>1.37E-2</c:v>
                </c:pt>
                <c:pt idx="795">
                  <c:v>1.2500000000000001E-2</c:v>
                </c:pt>
                <c:pt idx="796">
                  <c:v>1.26E-2</c:v>
                </c:pt>
                <c:pt idx="797">
                  <c:v>1.23E-2</c:v>
                </c:pt>
                <c:pt idx="798">
                  <c:v>1.34E-2</c:v>
                </c:pt>
                <c:pt idx="799">
                  <c:v>1.4E-2</c:v>
                </c:pt>
                <c:pt idx="800">
                  <c:v>1.4500000000000001E-2</c:v>
                </c:pt>
                <c:pt idx="801">
                  <c:v>1.32E-2</c:v>
                </c:pt>
                <c:pt idx="802">
                  <c:v>1.2699999999999999E-2</c:v>
                </c:pt>
                <c:pt idx="803">
                  <c:v>1.4E-2</c:v>
                </c:pt>
                <c:pt idx="804">
                  <c:v>1.2500000000000001E-2</c:v>
                </c:pt>
                <c:pt idx="805">
                  <c:v>1.2500000000000001E-2</c:v>
                </c:pt>
                <c:pt idx="806">
                  <c:v>1.2699999999999999E-2</c:v>
                </c:pt>
                <c:pt idx="807">
                  <c:v>1.2200000000000001E-2</c:v>
                </c:pt>
                <c:pt idx="808">
                  <c:v>1.38E-2</c:v>
                </c:pt>
                <c:pt idx="809">
                  <c:v>1.3599999999999999E-2</c:v>
                </c:pt>
                <c:pt idx="810">
                  <c:v>1.35E-2</c:v>
                </c:pt>
                <c:pt idx="811">
                  <c:v>1.4E-2</c:v>
                </c:pt>
                <c:pt idx="812">
                  <c:v>1.2500000000000001E-2</c:v>
                </c:pt>
                <c:pt idx="813">
                  <c:v>1.3299999999999999E-2</c:v>
                </c:pt>
                <c:pt idx="814">
                  <c:v>1.3299999999999999E-2</c:v>
                </c:pt>
                <c:pt idx="815">
                  <c:v>1.3899999999999999E-2</c:v>
                </c:pt>
                <c:pt idx="816">
                  <c:v>1.2500000000000001E-2</c:v>
                </c:pt>
                <c:pt idx="817">
                  <c:v>1.4200000000000001E-2</c:v>
                </c:pt>
                <c:pt idx="818">
                  <c:v>1.3899999999999999E-2</c:v>
                </c:pt>
                <c:pt idx="819">
                  <c:v>1.41E-2</c:v>
                </c:pt>
                <c:pt idx="820">
                  <c:v>1.23E-2</c:v>
                </c:pt>
                <c:pt idx="821">
                  <c:v>1.2500000000000001E-2</c:v>
                </c:pt>
                <c:pt idx="822">
                  <c:v>1.41E-2</c:v>
                </c:pt>
                <c:pt idx="823">
                  <c:v>1.37E-2</c:v>
                </c:pt>
                <c:pt idx="824">
                  <c:v>1.2500000000000001E-2</c:v>
                </c:pt>
                <c:pt idx="825">
                  <c:v>1.41E-2</c:v>
                </c:pt>
                <c:pt idx="826">
                  <c:v>1.4200000000000001E-2</c:v>
                </c:pt>
                <c:pt idx="827">
                  <c:v>1.3899999999999999E-2</c:v>
                </c:pt>
                <c:pt idx="828">
                  <c:v>1.3899999999999999E-2</c:v>
                </c:pt>
                <c:pt idx="829">
                  <c:v>1.43E-2</c:v>
                </c:pt>
                <c:pt idx="830">
                  <c:v>1.24E-2</c:v>
                </c:pt>
                <c:pt idx="831">
                  <c:v>1.2999999999999999E-2</c:v>
                </c:pt>
                <c:pt idx="832">
                  <c:v>1.41E-2</c:v>
                </c:pt>
                <c:pt idx="833">
                  <c:v>1.2699999999999999E-2</c:v>
                </c:pt>
                <c:pt idx="834">
                  <c:v>1.2800000000000001E-2</c:v>
                </c:pt>
                <c:pt idx="835">
                  <c:v>1.41E-2</c:v>
                </c:pt>
                <c:pt idx="836">
                  <c:v>1.24E-2</c:v>
                </c:pt>
                <c:pt idx="837">
                  <c:v>1.23E-2</c:v>
                </c:pt>
                <c:pt idx="838">
                  <c:v>1.4200000000000001E-2</c:v>
                </c:pt>
                <c:pt idx="839">
                  <c:v>1.4200000000000001E-2</c:v>
                </c:pt>
                <c:pt idx="840">
                  <c:v>1.41E-2</c:v>
                </c:pt>
                <c:pt idx="841">
                  <c:v>1.23E-2</c:v>
                </c:pt>
                <c:pt idx="842">
                  <c:v>1.29E-2</c:v>
                </c:pt>
                <c:pt idx="843">
                  <c:v>1.24E-2</c:v>
                </c:pt>
                <c:pt idx="844">
                  <c:v>1.4200000000000001E-2</c:v>
                </c:pt>
                <c:pt idx="845">
                  <c:v>1.2500000000000001E-2</c:v>
                </c:pt>
                <c:pt idx="846">
                  <c:v>1.4200000000000001E-2</c:v>
                </c:pt>
                <c:pt idx="847">
                  <c:v>1.4200000000000001E-2</c:v>
                </c:pt>
                <c:pt idx="848">
                  <c:v>1.23E-2</c:v>
                </c:pt>
                <c:pt idx="849">
                  <c:v>1.2999999999999999E-2</c:v>
                </c:pt>
                <c:pt idx="850">
                  <c:v>1.4200000000000001E-2</c:v>
                </c:pt>
                <c:pt idx="851">
                  <c:v>1.24E-2</c:v>
                </c:pt>
                <c:pt idx="852">
                  <c:v>1.41E-2</c:v>
                </c:pt>
                <c:pt idx="853">
                  <c:v>1.2999999999999999E-2</c:v>
                </c:pt>
                <c:pt idx="854">
                  <c:v>1.2800000000000001E-2</c:v>
                </c:pt>
                <c:pt idx="855">
                  <c:v>1.23E-2</c:v>
                </c:pt>
                <c:pt idx="856">
                  <c:v>1.2800000000000001E-2</c:v>
                </c:pt>
                <c:pt idx="857">
                  <c:v>1.29E-2</c:v>
                </c:pt>
                <c:pt idx="858">
                  <c:v>1.2500000000000001E-2</c:v>
                </c:pt>
                <c:pt idx="859">
                  <c:v>1.43E-2</c:v>
                </c:pt>
                <c:pt idx="860">
                  <c:v>1.26E-2</c:v>
                </c:pt>
                <c:pt idx="861">
                  <c:v>1.32E-2</c:v>
                </c:pt>
                <c:pt idx="862">
                  <c:v>1.2699999999999999E-2</c:v>
                </c:pt>
                <c:pt idx="863">
                  <c:v>1.43E-2</c:v>
                </c:pt>
                <c:pt idx="864">
                  <c:v>1.4E-2</c:v>
                </c:pt>
                <c:pt idx="865">
                  <c:v>1.2999999999999999E-2</c:v>
                </c:pt>
                <c:pt idx="866">
                  <c:v>1.4200000000000001E-2</c:v>
                </c:pt>
                <c:pt idx="867">
                  <c:v>1.38E-2</c:v>
                </c:pt>
                <c:pt idx="868">
                  <c:v>1.3100000000000001E-2</c:v>
                </c:pt>
                <c:pt idx="869">
                  <c:v>1.43E-2</c:v>
                </c:pt>
                <c:pt idx="870">
                  <c:v>1.37E-2</c:v>
                </c:pt>
                <c:pt idx="871">
                  <c:v>1.4E-2</c:v>
                </c:pt>
                <c:pt idx="872">
                  <c:v>1.29E-2</c:v>
                </c:pt>
                <c:pt idx="873">
                  <c:v>1.4E-2</c:v>
                </c:pt>
                <c:pt idx="874">
                  <c:v>1.24E-2</c:v>
                </c:pt>
                <c:pt idx="875">
                  <c:v>1.35E-2</c:v>
                </c:pt>
                <c:pt idx="876">
                  <c:v>1.3899999999999999E-2</c:v>
                </c:pt>
                <c:pt idx="877">
                  <c:v>1.2800000000000001E-2</c:v>
                </c:pt>
                <c:pt idx="878">
                  <c:v>1.4200000000000001E-2</c:v>
                </c:pt>
                <c:pt idx="879">
                  <c:v>1.2699999999999999E-2</c:v>
                </c:pt>
                <c:pt idx="880">
                  <c:v>1.35E-2</c:v>
                </c:pt>
                <c:pt idx="881">
                  <c:v>1.3299999999999999E-2</c:v>
                </c:pt>
                <c:pt idx="882">
                  <c:v>1.4200000000000001E-2</c:v>
                </c:pt>
                <c:pt idx="883">
                  <c:v>1.4200000000000001E-2</c:v>
                </c:pt>
                <c:pt idx="884">
                  <c:v>1.44E-2</c:v>
                </c:pt>
                <c:pt idx="885">
                  <c:v>1.37E-2</c:v>
                </c:pt>
                <c:pt idx="886">
                  <c:v>1.2800000000000001E-2</c:v>
                </c:pt>
                <c:pt idx="887">
                  <c:v>1.32E-2</c:v>
                </c:pt>
                <c:pt idx="888">
                  <c:v>1.44E-2</c:v>
                </c:pt>
                <c:pt idx="889">
                  <c:v>1.4200000000000001E-2</c:v>
                </c:pt>
                <c:pt idx="890">
                  <c:v>1.26E-2</c:v>
                </c:pt>
                <c:pt idx="891">
                  <c:v>1.2999999999999999E-2</c:v>
                </c:pt>
                <c:pt idx="892">
                  <c:v>1.3599999999999999E-2</c:v>
                </c:pt>
                <c:pt idx="893">
                  <c:v>1.3100000000000001E-2</c:v>
                </c:pt>
                <c:pt idx="894">
                  <c:v>1.34E-2</c:v>
                </c:pt>
                <c:pt idx="895">
                  <c:v>1.43E-2</c:v>
                </c:pt>
                <c:pt idx="896">
                  <c:v>1.2500000000000001E-2</c:v>
                </c:pt>
                <c:pt idx="897">
                  <c:v>1.2800000000000001E-2</c:v>
                </c:pt>
                <c:pt idx="898">
                  <c:v>1.41E-2</c:v>
                </c:pt>
                <c:pt idx="899">
                  <c:v>1.2500000000000001E-2</c:v>
                </c:pt>
                <c:pt idx="900">
                  <c:v>1.3100000000000001E-2</c:v>
                </c:pt>
                <c:pt idx="901">
                  <c:v>1.38E-2</c:v>
                </c:pt>
                <c:pt idx="902">
                  <c:v>1.44E-2</c:v>
                </c:pt>
                <c:pt idx="903">
                  <c:v>1.43E-2</c:v>
                </c:pt>
                <c:pt idx="904">
                  <c:v>1.24E-2</c:v>
                </c:pt>
                <c:pt idx="905">
                  <c:v>1.2999999999999999E-2</c:v>
                </c:pt>
                <c:pt idx="906">
                  <c:v>1.3599999999999999E-2</c:v>
                </c:pt>
                <c:pt idx="907">
                  <c:v>1.43E-2</c:v>
                </c:pt>
                <c:pt idx="908">
                  <c:v>1.3599999999999999E-2</c:v>
                </c:pt>
                <c:pt idx="909">
                  <c:v>1.23E-2</c:v>
                </c:pt>
                <c:pt idx="910">
                  <c:v>1.24E-2</c:v>
                </c:pt>
                <c:pt idx="911">
                  <c:v>1.2500000000000001E-2</c:v>
                </c:pt>
                <c:pt idx="912">
                  <c:v>1.32E-2</c:v>
                </c:pt>
                <c:pt idx="913">
                  <c:v>1.43E-2</c:v>
                </c:pt>
                <c:pt idx="914">
                  <c:v>1.23E-2</c:v>
                </c:pt>
                <c:pt idx="915">
                  <c:v>1.2500000000000001E-2</c:v>
                </c:pt>
                <c:pt idx="916">
                  <c:v>1.44E-2</c:v>
                </c:pt>
                <c:pt idx="917">
                  <c:v>1.2800000000000001E-2</c:v>
                </c:pt>
                <c:pt idx="918">
                  <c:v>1.4E-2</c:v>
                </c:pt>
                <c:pt idx="919">
                  <c:v>1.23E-2</c:v>
                </c:pt>
                <c:pt idx="920">
                  <c:v>1.3899999999999999E-2</c:v>
                </c:pt>
                <c:pt idx="921">
                  <c:v>1.23E-2</c:v>
                </c:pt>
                <c:pt idx="922">
                  <c:v>1.29E-2</c:v>
                </c:pt>
                <c:pt idx="923">
                  <c:v>1.43E-2</c:v>
                </c:pt>
                <c:pt idx="924">
                  <c:v>1.3899999999999999E-2</c:v>
                </c:pt>
                <c:pt idx="925">
                  <c:v>1.23E-2</c:v>
                </c:pt>
                <c:pt idx="926">
                  <c:v>1.32E-2</c:v>
                </c:pt>
                <c:pt idx="927">
                  <c:v>1.4E-2</c:v>
                </c:pt>
                <c:pt idx="928">
                  <c:v>1.4200000000000001E-2</c:v>
                </c:pt>
                <c:pt idx="929">
                  <c:v>1.23E-2</c:v>
                </c:pt>
                <c:pt idx="930">
                  <c:v>1.3599999999999999E-2</c:v>
                </c:pt>
                <c:pt idx="931">
                  <c:v>1.26E-2</c:v>
                </c:pt>
                <c:pt idx="932">
                  <c:v>1.3599999999999999E-2</c:v>
                </c:pt>
                <c:pt idx="933">
                  <c:v>1.26E-2</c:v>
                </c:pt>
                <c:pt idx="934">
                  <c:v>1.29E-2</c:v>
                </c:pt>
                <c:pt idx="935">
                  <c:v>1.26E-2</c:v>
                </c:pt>
                <c:pt idx="936">
                  <c:v>1.4200000000000001E-2</c:v>
                </c:pt>
                <c:pt idx="937">
                  <c:v>1.2500000000000001E-2</c:v>
                </c:pt>
                <c:pt idx="938">
                  <c:v>1.3599999999999999E-2</c:v>
                </c:pt>
                <c:pt idx="939">
                  <c:v>1.2999999999999999E-2</c:v>
                </c:pt>
                <c:pt idx="940">
                  <c:v>1.2800000000000001E-2</c:v>
                </c:pt>
                <c:pt idx="941">
                  <c:v>1.2999999999999999E-2</c:v>
                </c:pt>
                <c:pt idx="942">
                  <c:v>1.23E-2</c:v>
                </c:pt>
                <c:pt idx="943">
                  <c:v>1.43E-2</c:v>
                </c:pt>
                <c:pt idx="944">
                  <c:v>1.24E-2</c:v>
                </c:pt>
                <c:pt idx="945">
                  <c:v>1.37E-2</c:v>
                </c:pt>
                <c:pt idx="946">
                  <c:v>1.4200000000000001E-2</c:v>
                </c:pt>
                <c:pt idx="947">
                  <c:v>1.2699999999999999E-2</c:v>
                </c:pt>
                <c:pt idx="948">
                  <c:v>1.2500000000000001E-2</c:v>
                </c:pt>
                <c:pt idx="949">
                  <c:v>1.35E-2</c:v>
                </c:pt>
                <c:pt idx="950">
                  <c:v>1.43E-2</c:v>
                </c:pt>
                <c:pt idx="951">
                  <c:v>1.24E-2</c:v>
                </c:pt>
                <c:pt idx="952">
                  <c:v>1.3100000000000001E-2</c:v>
                </c:pt>
                <c:pt idx="953">
                  <c:v>1.4200000000000001E-2</c:v>
                </c:pt>
                <c:pt idx="954">
                  <c:v>1.43E-2</c:v>
                </c:pt>
                <c:pt idx="955">
                  <c:v>1.26E-2</c:v>
                </c:pt>
                <c:pt idx="956">
                  <c:v>1.4200000000000001E-2</c:v>
                </c:pt>
                <c:pt idx="957">
                  <c:v>1.2699999999999999E-2</c:v>
                </c:pt>
                <c:pt idx="958">
                  <c:v>1.3599999999999999E-2</c:v>
                </c:pt>
                <c:pt idx="959">
                  <c:v>1.35E-2</c:v>
                </c:pt>
                <c:pt idx="960">
                  <c:v>1.3599999999999999E-2</c:v>
                </c:pt>
                <c:pt idx="961">
                  <c:v>1.3599999999999999E-2</c:v>
                </c:pt>
                <c:pt idx="962">
                  <c:v>1.2699999999999999E-2</c:v>
                </c:pt>
                <c:pt idx="963">
                  <c:v>1.2500000000000001E-2</c:v>
                </c:pt>
                <c:pt idx="964">
                  <c:v>1.26E-2</c:v>
                </c:pt>
                <c:pt idx="965">
                  <c:v>1.2800000000000001E-2</c:v>
                </c:pt>
                <c:pt idx="966">
                  <c:v>1.24E-2</c:v>
                </c:pt>
                <c:pt idx="967">
                  <c:v>1.35E-2</c:v>
                </c:pt>
                <c:pt idx="968">
                  <c:v>1.29E-2</c:v>
                </c:pt>
                <c:pt idx="969">
                  <c:v>1.26E-2</c:v>
                </c:pt>
                <c:pt idx="970">
                  <c:v>1.29E-2</c:v>
                </c:pt>
                <c:pt idx="971">
                  <c:v>1.44E-2</c:v>
                </c:pt>
                <c:pt idx="972">
                  <c:v>1.29E-2</c:v>
                </c:pt>
                <c:pt idx="973">
                  <c:v>1.43E-2</c:v>
                </c:pt>
                <c:pt idx="974">
                  <c:v>1.2699999999999999E-2</c:v>
                </c:pt>
                <c:pt idx="975">
                  <c:v>1.3899999999999999E-2</c:v>
                </c:pt>
                <c:pt idx="976">
                  <c:v>1.24E-2</c:v>
                </c:pt>
                <c:pt idx="977">
                  <c:v>1.44E-2</c:v>
                </c:pt>
                <c:pt idx="978">
                  <c:v>1.2500000000000001E-2</c:v>
                </c:pt>
                <c:pt idx="979">
                  <c:v>1.3100000000000001E-2</c:v>
                </c:pt>
                <c:pt idx="980">
                  <c:v>1.4200000000000001E-2</c:v>
                </c:pt>
                <c:pt idx="981">
                  <c:v>1.41E-2</c:v>
                </c:pt>
                <c:pt idx="982">
                  <c:v>1.35E-2</c:v>
                </c:pt>
                <c:pt idx="983">
                  <c:v>1.2999999999999999E-2</c:v>
                </c:pt>
                <c:pt idx="984">
                  <c:v>1.43E-2</c:v>
                </c:pt>
                <c:pt idx="985">
                  <c:v>1.24E-2</c:v>
                </c:pt>
                <c:pt idx="986">
                  <c:v>1.23E-2</c:v>
                </c:pt>
                <c:pt idx="987">
                  <c:v>1.2999999999999999E-2</c:v>
                </c:pt>
                <c:pt idx="988">
                  <c:v>1.4E-2</c:v>
                </c:pt>
                <c:pt idx="989">
                  <c:v>1.3299999999999999E-2</c:v>
                </c:pt>
                <c:pt idx="990">
                  <c:v>1.35E-2</c:v>
                </c:pt>
                <c:pt idx="991">
                  <c:v>1.3599999999999999E-2</c:v>
                </c:pt>
                <c:pt idx="992">
                  <c:v>1.4200000000000001E-2</c:v>
                </c:pt>
                <c:pt idx="993">
                  <c:v>1.35E-2</c:v>
                </c:pt>
                <c:pt idx="994">
                  <c:v>1.29E-2</c:v>
                </c:pt>
                <c:pt idx="995">
                  <c:v>1.2699999999999999E-2</c:v>
                </c:pt>
                <c:pt idx="996">
                  <c:v>1.35E-2</c:v>
                </c:pt>
                <c:pt idx="997">
                  <c:v>1.34E-2</c:v>
                </c:pt>
                <c:pt idx="998">
                  <c:v>1.34E-2</c:v>
                </c:pt>
                <c:pt idx="999">
                  <c:v>1.34E-2</c:v>
                </c:pt>
                <c:pt idx="1000">
                  <c:v>1.26E-2</c:v>
                </c:pt>
                <c:pt idx="1001">
                  <c:v>1.2200000000000001E-2</c:v>
                </c:pt>
                <c:pt idx="1002">
                  <c:v>1.2200000000000001E-2</c:v>
                </c:pt>
                <c:pt idx="1003">
                  <c:v>1.2800000000000001E-2</c:v>
                </c:pt>
                <c:pt idx="1004">
                  <c:v>1.35E-2</c:v>
                </c:pt>
                <c:pt idx="1005">
                  <c:v>1.29E-2</c:v>
                </c:pt>
                <c:pt idx="1006">
                  <c:v>1.34E-2</c:v>
                </c:pt>
                <c:pt idx="1007">
                  <c:v>1.2699999999999999E-2</c:v>
                </c:pt>
                <c:pt idx="1008">
                  <c:v>1.23E-2</c:v>
                </c:pt>
                <c:pt idx="1009">
                  <c:v>1.35E-2</c:v>
                </c:pt>
                <c:pt idx="1010">
                  <c:v>1.2200000000000001E-2</c:v>
                </c:pt>
                <c:pt idx="1011">
                  <c:v>1.2800000000000001E-2</c:v>
                </c:pt>
                <c:pt idx="1012">
                  <c:v>1.2200000000000001E-2</c:v>
                </c:pt>
                <c:pt idx="1013">
                  <c:v>1.23E-2</c:v>
                </c:pt>
                <c:pt idx="1014">
                  <c:v>1.35E-2</c:v>
                </c:pt>
                <c:pt idx="1015">
                  <c:v>1.3599999999999999E-2</c:v>
                </c:pt>
                <c:pt idx="1016">
                  <c:v>1.3299999999999999E-2</c:v>
                </c:pt>
                <c:pt idx="1017">
                  <c:v>1.3599999999999999E-2</c:v>
                </c:pt>
                <c:pt idx="1018">
                  <c:v>1.3599999999999999E-2</c:v>
                </c:pt>
                <c:pt idx="1019">
                  <c:v>1.3599999999999999E-2</c:v>
                </c:pt>
                <c:pt idx="1020">
                  <c:v>1.3599999999999999E-2</c:v>
                </c:pt>
                <c:pt idx="1021">
                  <c:v>1.4500000000000001E-2</c:v>
                </c:pt>
                <c:pt idx="1022">
                  <c:v>1.4E-2</c:v>
                </c:pt>
                <c:pt idx="1023">
                  <c:v>1.38E-2</c:v>
                </c:pt>
                <c:pt idx="1024">
                  <c:v>1.26E-2</c:v>
                </c:pt>
                <c:pt idx="1025">
                  <c:v>1.4500000000000001E-2</c:v>
                </c:pt>
                <c:pt idx="1026">
                  <c:v>1.29E-2</c:v>
                </c:pt>
                <c:pt idx="1027">
                  <c:v>1.2500000000000001E-2</c:v>
                </c:pt>
                <c:pt idx="1028">
                  <c:v>1.24E-2</c:v>
                </c:pt>
                <c:pt idx="1029">
                  <c:v>1.37E-2</c:v>
                </c:pt>
                <c:pt idx="1030">
                  <c:v>1.44E-2</c:v>
                </c:pt>
                <c:pt idx="1031">
                  <c:v>1.2699999999999999E-2</c:v>
                </c:pt>
                <c:pt idx="1032">
                  <c:v>1.26E-2</c:v>
                </c:pt>
                <c:pt idx="1033">
                  <c:v>1.44E-2</c:v>
                </c:pt>
                <c:pt idx="1034">
                  <c:v>1.26E-2</c:v>
                </c:pt>
                <c:pt idx="1035">
                  <c:v>1.2500000000000001E-2</c:v>
                </c:pt>
                <c:pt idx="1036">
                  <c:v>1.4500000000000001E-2</c:v>
                </c:pt>
                <c:pt idx="1037">
                  <c:v>1.37E-2</c:v>
                </c:pt>
                <c:pt idx="1038">
                  <c:v>1.2699999999999999E-2</c:v>
                </c:pt>
                <c:pt idx="1039">
                  <c:v>1.29E-2</c:v>
                </c:pt>
                <c:pt idx="1040">
                  <c:v>1.3100000000000001E-2</c:v>
                </c:pt>
                <c:pt idx="1041">
                  <c:v>1.2699999999999999E-2</c:v>
                </c:pt>
                <c:pt idx="1042">
                  <c:v>1.2500000000000001E-2</c:v>
                </c:pt>
                <c:pt idx="1043">
                  <c:v>1.29E-2</c:v>
                </c:pt>
                <c:pt idx="1044">
                  <c:v>1.2699999999999999E-2</c:v>
                </c:pt>
                <c:pt idx="1045">
                  <c:v>1.35E-2</c:v>
                </c:pt>
                <c:pt idx="1046">
                  <c:v>1.44E-2</c:v>
                </c:pt>
                <c:pt idx="1047">
                  <c:v>1.34E-2</c:v>
                </c:pt>
                <c:pt idx="1048">
                  <c:v>1.3299999999999999E-2</c:v>
                </c:pt>
                <c:pt idx="1049">
                  <c:v>1.4500000000000001E-2</c:v>
                </c:pt>
                <c:pt idx="1050">
                  <c:v>1.26E-2</c:v>
                </c:pt>
                <c:pt idx="1051">
                  <c:v>1.2999999999999999E-2</c:v>
                </c:pt>
                <c:pt idx="1052">
                  <c:v>1.26E-2</c:v>
                </c:pt>
                <c:pt idx="1053">
                  <c:v>1.43E-2</c:v>
                </c:pt>
                <c:pt idx="1054">
                  <c:v>1.3599999999999999E-2</c:v>
                </c:pt>
                <c:pt idx="1055">
                  <c:v>1.26E-2</c:v>
                </c:pt>
                <c:pt idx="1056">
                  <c:v>1.26E-2</c:v>
                </c:pt>
                <c:pt idx="1057">
                  <c:v>1.2500000000000001E-2</c:v>
                </c:pt>
                <c:pt idx="1058">
                  <c:v>1.34E-2</c:v>
                </c:pt>
                <c:pt idx="1059">
                  <c:v>1.3599999999999999E-2</c:v>
                </c:pt>
                <c:pt idx="1060">
                  <c:v>1.2800000000000001E-2</c:v>
                </c:pt>
                <c:pt idx="1061">
                  <c:v>1.3100000000000001E-2</c:v>
                </c:pt>
                <c:pt idx="1062">
                  <c:v>1.2999999999999999E-2</c:v>
                </c:pt>
                <c:pt idx="1063">
                  <c:v>1.26E-2</c:v>
                </c:pt>
                <c:pt idx="1064">
                  <c:v>1.2699999999999999E-2</c:v>
                </c:pt>
                <c:pt idx="1065">
                  <c:v>1.4500000000000001E-2</c:v>
                </c:pt>
                <c:pt idx="1066">
                  <c:v>1.26E-2</c:v>
                </c:pt>
                <c:pt idx="1067">
                  <c:v>1.44E-2</c:v>
                </c:pt>
                <c:pt idx="1068">
                  <c:v>1.44E-2</c:v>
                </c:pt>
                <c:pt idx="1069">
                  <c:v>1.32E-2</c:v>
                </c:pt>
                <c:pt idx="1070">
                  <c:v>1.3899999999999999E-2</c:v>
                </c:pt>
                <c:pt idx="1071">
                  <c:v>1.41E-2</c:v>
                </c:pt>
                <c:pt idx="1072">
                  <c:v>1.4E-2</c:v>
                </c:pt>
                <c:pt idx="1073">
                  <c:v>1.26E-2</c:v>
                </c:pt>
                <c:pt idx="1074">
                  <c:v>1.26E-2</c:v>
                </c:pt>
                <c:pt idx="1075">
                  <c:v>1.32E-2</c:v>
                </c:pt>
                <c:pt idx="1076">
                  <c:v>1.26E-2</c:v>
                </c:pt>
                <c:pt idx="1077">
                  <c:v>1.4200000000000001E-2</c:v>
                </c:pt>
                <c:pt idx="1078">
                  <c:v>1.3100000000000001E-2</c:v>
                </c:pt>
                <c:pt idx="1079">
                  <c:v>1.26E-2</c:v>
                </c:pt>
                <c:pt idx="1080">
                  <c:v>1.2699999999999999E-2</c:v>
                </c:pt>
                <c:pt idx="1081">
                  <c:v>1.3299999999999999E-2</c:v>
                </c:pt>
                <c:pt idx="1082">
                  <c:v>1.46E-2</c:v>
                </c:pt>
                <c:pt idx="1083">
                  <c:v>1.43E-2</c:v>
                </c:pt>
                <c:pt idx="1084">
                  <c:v>1.37E-2</c:v>
                </c:pt>
                <c:pt idx="1085">
                  <c:v>1.3299999999999999E-2</c:v>
                </c:pt>
                <c:pt idx="1086">
                  <c:v>1.37E-2</c:v>
                </c:pt>
                <c:pt idx="1087">
                  <c:v>1.37E-2</c:v>
                </c:pt>
                <c:pt idx="1088">
                  <c:v>1.37E-2</c:v>
                </c:pt>
                <c:pt idx="1089">
                  <c:v>1.2800000000000001E-2</c:v>
                </c:pt>
                <c:pt idx="1090">
                  <c:v>1.3299999999999999E-2</c:v>
                </c:pt>
                <c:pt idx="1091">
                  <c:v>1.37E-2</c:v>
                </c:pt>
                <c:pt idx="1092">
                  <c:v>1.37E-2</c:v>
                </c:pt>
                <c:pt idx="1093">
                  <c:v>1.3599999999999999E-2</c:v>
                </c:pt>
                <c:pt idx="1094">
                  <c:v>1.34E-2</c:v>
                </c:pt>
                <c:pt idx="1095">
                  <c:v>1.37E-2</c:v>
                </c:pt>
                <c:pt idx="1096">
                  <c:v>1.37E-2</c:v>
                </c:pt>
                <c:pt idx="1097">
                  <c:v>1.2800000000000001E-2</c:v>
                </c:pt>
                <c:pt idx="1098">
                  <c:v>1.24E-2</c:v>
                </c:pt>
                <c:pt idx="1099">
                  <c:v>1.24E-2</c:v>
                </c:pt>
                <c:pt idx="1100">
                  <c:v>1.37E-2</c:v>
                </c:pt>
                <c:pt idx="1101">
                  <c:v>1.29E-2</c:v>
                </c:pt>
                <c:pt idx="1102">
                  <c:v>1.3599999999999999E-2</c:v>
                </c:pt>
                <c:pt idx="1103">
                  <c:v>1.29E-2</c:v>
                </c:pt>
                <c:pt idx="1104">
                  <c:v>1.2500000000000001E-2</c:v>
                </c:pt>
                <c:pt idx="1105">
                  <c:v>1.35E-2</c:v>
                </c:pt>
                <c:pt idx="1106">
                  <c:v>1.37E-2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98232"/>
        <c:axId val="155497840"/>
      </c:lineChart>
      <c:catAx>
        <c:axId val="15549705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97448"/>
        <c:crosses val="autoZero"/>
        <c:auto val="1"/>
        <c:lblAlgn val="ctr"/>
        <c:lblOffset val="100"/>
        <c:tickLblSkip val="100"/>
        <c:noMultiLvlLbl val="0"/>
      </c:catAx>
      <c:valAx>
        <c:axId val="155497448"/>
        <c:scaling>
          <c:orientation val="minMax"/>
          <c:max val="28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97056"/>
        <c:crosses val="autoZero"/>
        <c:crossBetween val="between"/>
      </c:valAx>
      <c:valAx>
        <c:axId val="155497840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98232"/>
        <c:crosses val="max"/>
        <c:crossBetween val="between"/>
      </c:valAx>
      <c:catAx>
        <c:axId val="1554982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54978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 16 Change in Water, Wall temp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Water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'BD41016#2'!$J$6:$J$1112</c:f>
              <c:numCache>
                <c:formatCode>0.0</c:formatCode>
                <c:ptCount val="1107"/>
                <c:pt idx="0">
                  <c:v>1.5577622222222223E-3</c:v>
                </c:pt>
                <c:pt idx="1">
                  <c:v>8.0276166666666659E-3</c:v>
                </c:pt>
                <c:pt idx="2">
                  <c:v>1.4572455555555554E-2</c:v>
                </c:pt>
                <c:pt idx="3">
                  <c:v>2.137698611111111E-2</c:v>
                </c:pt>
                <c:pt idx="4">
                  <c:v>2.8150972222222223E-2</c:v>
                </c:pt>
                <c:pt idx="5">
                  <c:v>3.4986027777777783E-2</c:v>
                </c:pt>
                <c:pt idx="6">
                  <c:v>4.1821138888888887E-2</c:v>
                </c:pt>
                <c:pt idx="7">
                  <c:v>4.8596499999999994E-2</c:v>
                </c:pt>
                <c:pt idx="8">
                  <c:v>5.5370472222222224E-2</c:v>
                </c:pt>
                <c:pt idx="9">
                  <c:v>6.2144444444444447E-2</c:v>
                </c:pt>
                <c:pt idx="10">
                  <c:v>6.8979527777777785E-2</c:v>
                </c:pt>
                <c:pt idx="11">
                  <c:v>7.5784055555555563E-2</c:v>
                </c:pt>
                <c:pt idx="12">
                  <c:v>8.2619138888888888E-2</c:v>
                </c:pt>
                <c:pt idx="13">
                  <c:v>8.9393111111111118E-2</c:v>
                </c:pt>
                <c:pt idx="14">
                  <c:v>9.6106000000000011E-2</c:v>
                </c:pt>
                <c:pt idx="15">
                  <c:v>0.1029716111111111</c:v>
                </c:pt>
                <c:pt idx="16">
                  <c:v>0.10977613888888889</c:v>
                </c:pt>
                <c:pt idx="17">
                  <c:v>0.11655155555555556</c:v>
                </c:pt>
                <c:pt idx="18">
                  <c:v>0.12337130555555556</c:v>
                </c:pt>
                <c:pt idx="19">
                  <c:v>0.13017602777777776</c:v>
                </c:pt>
                <c:pt idx="20">
                  <c:v>0.13694983333333333</c:v>
                </c:pt>
                <c:pt idx="21">
                  <c:v>0.14370852777777776</c:v>
                </c:pt>
                <c:pt idx="22">
                  <c:v>0.15054361111111111</c:v>
                </c:pt>
                <c:pt idx="23">
                  <c:v>0.15731758333333334</c:v>
                </c:pt>
                <c:pt idx="24">
                  <c:v>0.16413738888888887</c:v>
                </c:pt>
                <c:pt idx="25">
                  <c:v>0.17091138888888888</c:v>
                </c:pt>
                <c:pt idx="26">
                  <c:v>0.1776867222222222</c:v>
                </c:pt>
                <c:pt idx="27">
                  <c:v>0.18449125</c:v>
                </c:pt>
                <c:pt idx="28">
                  <c:v>0.19132633333333335</c:v>
                </c:pt>
                <c:pt idx="29">
                  <c:v>0.19810033333333332</c:v>
                </c:pt>
                <c:pt idx="30">
                  <c:v>0.20487430555555555</c:v>
                </c:pt>
                <c:pt idx="31">
                  <c:v>0.2117246388888889</c:v>
                </c:pt>
                <c:pt idx="32">
                  <c:v>0.2184986388888889</c:v>
                </c:pt>
                <c:pt idx="33">
                  <c:v>0.22537952777777778</c:v>
                </c:pt>
                <c:pt idx="34">
                  <c:v>0.23210769444444446</c:v>
                </c:pt>
                <c:pt idx="35">
                  <c:v>0.23889694444444445</c:v>
                </c:pt>
                <c:pt idx="36">
                  <c:v>0.24567230555555555</c:v>
                </c:pt>
                <c:pt idx="37">
                  <c:v>0.25250738888888891</c:v>
                </c:pt>
                <c:pt idx="38">
                  <c:v>0.25925080555555557</c:v>
                </c:pt>
                <c:pt idx="39">
                  <c:v>0.26609011111111108</c:v>
                </c:pt>
                <c:pt idx="40">
                  <c:v>0.27287516666666667</c:v>
                </c:pt>
                <c:pt idx="41">
                  <c:v>0.27969500000000003</c:v>
                </c:pt>
                <c:pt idx="42">
                  <c:v>0.28643833333333335</c:v>
                </c:pt>
                <c:pt idx="43">
                  <c:v>0.2933344444444444</c:v>
                </c:pt>
                <c:pt idx="44">
                  <c:v>0.30009333333333332</c:v>
                </c:pt>
                <c:pt idx="45">
                  <c:v>0.3068825</c:v>
                </c:pt>
                <c:pt idx="46">
                  <c:v>0.31370222222222222</c:v>
                </c:pt>
                <c:pt idx="47">
                  <c:v>0.32047777777777781</c:v>
                </c:pt>
                <c:pt idx="48">
                  <c:v>0.3272363888888889</c:v>
                </c:pt>
                <c:pt idx="49">
                  <c:v>0.33404083333333334</c:v>
                </c:pt>
                <c:pt idx="50">
                  <c:v>0.3408761111111111</c:v>
                </c:pt>
                <c:pt idx="51">
                  <c:v>0.3476805555555556</c:v>
                </c:pt>
                <c:pt idx="52">
                  <c:v>0.35443916666666664</c:v>
                </c:pt>
                <c:pt idx="53">
                  <c:v>0.36127444444444445</c:v>
                </c:pt>
                <c:pt idx="54">
                  <c:v>0.36804833333333331</c:v>
                </c:pt>
                <c:pt idx="55">
                  <c:v>0.37483749999999999</c:v>
                </c:pt>
                <c:pt idx="56">
                  <c:v>0.3816127777777778</c:v>
                </c:pt>
                <c:pt idx="57">
                  <c:v>0.38843277777777774</c:v>
                </c:pt>
                <c:pt idx="58">
                  <c:v>0.39522194444444442</c:v>
                </c:pt>
                <c:pt idx="59">
                  <c:v>0.40199583333333333</c:v>
                </c:pt>
                <c:pt idx="60">
                  <c:v>0.40881583333333338</c:v>
                </c:pt>
                <c:pt idx="61">
                  <c:v>0.41565083333333336</c:v>
                </c:pt>
                <c:pt idx="62">
                  <c:v>0.42247055555555557</c:v>
                </c:pt>
                <c:pt idx="63">
                  <c:v>0.4292294444444445</c:v>
                </c:pt>
                <c:pt idx="64">
                  <c:v>0.43600333333333335</c:v>
                </c:pt>
                <c:pt idx="65">
                  <c:v>0.44279250000000003</c:v>
                </c:pt>
                <c:pt idx="66">
                  <c:v>0.4495986111111111</c:v>
                </c:pt>
                <c:pt idx="67">
                  <c:v>0.45640305555555555</c:v>
                </c:pt>
                <c:pt idx="68">
                  <c:v>0.46319222222222223</c:v>
                </c:pt>
                <c:pt idx="69">
                  <c:v>0.47002722222222221</c:v>
                </c:pt>
                <c:pt idx="70">
                  <c:v>0.47680138888888884</c:v>
                </c:pt>
                <c:pt idx="71">
                  <c:v>0.48360583333333335</c:v>
                </c:pt>
                <c:pt idx="72">
                  <c:v>0.4903797222222222</c:v>
                </c:pt>
                <c:pt idx="73">
                  <c:v>0.49715388888888884</c:v>
                </c:pt>
                <c:pt idx="74">
                  <c:v>0.50398888888888882</c:v>
                </c:pt>
                <c:pt idx="75">
                  <c:v>0.51074750000000002</c:v>
                </c:pt>
                <c:pt idx="76">
                  <c:v>0.51756888888888886</c:v>
                </c:pt>
                <c:pt idx="77">
                  <c:v>0.52434277777777782</c:v>
                </c:pt>
                <c:pt idx="78">
                  <c:v>0.53117777777777775</c:v>
                </c:pt>
                <c:pt idx="79">
                  <c:v>0.53798250000000003</c:v>
                </c:pt>
                <c:pt idx="80">
                  <c:v>0.54475638888888889</c:v>
                </c:pt>
                <c:pt idx="81">
                  <c:v>0.55157611111111116</c:v>
                </c:pt>
                <c:pt idx="82">
                  <c:v>0.55835027777777779</c:v>
                </c:pt>
                <c:pt idx="83">
                  <c:v>0.56509361111111112</c:v>
                </c:pt>
                <c:pt idx="84">
                  <c:v>0.57198972222222222</c:v>
                </c:pt>
                <c:pt idx="85">
                  <c:v>0.57877888888888884</c:v>
                </c:pt>
                <c:pt idx="86">
                  <c:v>0.58555305555555559</c:v>
                </c:pt>
                <c:pt idx="87">
                  <c:v>0.59231305555555558</c:v>
                </c:pt>
                <c:pt idx="88">
                  <c:v>0.59914833333333339</c:v>
                </c:pt>
                <c:pt idx="89">
                  <c:v>0.60592222222222225</c:v>
                </c:pt>
                <c:pt idx="90">
                  <c:v>0.61272666666666664</c:v>
                </c:pt>
                <c:pt idx="91">
                  <c:v>0.61951583333333338</c:v>
                </c:pt>
                <c:pt idx="92">
                  <c:v>0.62633583333333342</c:v>
                </c:pt>
                <c:pt idx="93">
                  <c:v>0.6330944444444444</c:v>
                </c:pt>
                <c:pt idx="94">
                  <c:v>0.63994472222222221</c:v>
                </c:pt>
                <c:pt idx="95">
                  <c:v>0.64671861111111106</c:v>
                </c:pt>
                <c:pt idx="96">
                  <c:v>0.65353861111111111</c:v>
                </c:pt>
                <c:pt idx="97">
                  <c:v>0.66031388888888887</c:v>
                </c:pt>
                <c:pt idx="98">
                  <c:v>0.6671488888888889</c:v>
                </c:pt>
                <c:pt idx="99">
                  <c:v>0.67392305555555554</c:v>
                </c:pt>
                <c:pt idx="100">
                  <c:v>0.68075805555555546</c:v>
                </c:pt>
                <c:pt idx="101">
                  <c:v>0.6875013888888889</c:v>
                </c:pt>
                <c:pt idx="102">
                  <c:v>0.69433666666666671</c:v>
                </c:pt>
                <c:pt idx="103">
                  <c:v>0.7010952777777778</c:v>
                </c:pt>
                <c:pt idx="104">
                  <c:v>0.70791500000000007</c:v>
                </c:pt>
                <c:pt idx="105">
                  <c:v>0.7146891666666666</c:v>
                </c:pt>
                <c:pt idx="106">
                  <c:v>0.7214936111111111</c:v>
                </c:pt>
                <c:pt idx="107">
                  <c:v>0.72826888888888885</c:v>
                </c:pt>
                <c:pt idx="108">
                  <c:v>0.73505805555555548</c:v>
                </c:pt>
                <c:pt idx="109">
                  <c:v>0.74192388888888883</c:v>
                </c:pt>
                <c:pt idx="110">
                  <c:v>0.74866722222222226</c:v>
                </c:pt>
                <c:pt idx="111">
                  <c:v>0.75548694444444453</c:v>
                </c:pt>
                <c:pt idx="112">
                  <c:v>0.7622916666666667</c:v>
                </c:pt>
                <c:pt idx="113">
                  <c:v>0.76908083333333332</c:v>
                </c:pt>
                <c:pt idx="114">
                  <c:v>0.77591583333333336</c:v>
                </c:pt>
                <c:pt idx="115">
                  <c:v>0.78264416666666659</c:v>
                </c:pt>
                <c:pt idx="116">
                  <c:v>0.78943472222222222</c:v>
                </c:pt>
                <c:pt idx="117">
                  <c:v>0.79623916666666661</c:v>
                </c:pt>
                <c:pt idx="118">
                  <c:v>0.80312027777777784</c:v>
                </c:pt>
                <c:pt idx="119">
                  <c:v>0.80989416666666669</c:v>
                </c:pt>
                <c:pt idx="120">
                  <c:v>0.81669861111111108</c:v>
                </c:pt>
                <c:pt idx="121">
                  <c:v>0.82350305555555547</c:v>
                </c:pt>
                <c:pt idx="122">
                  <c:v>0.83024666666666669</c:v>
                </c:pt>
                <c:pt idx="123">
                  <c:v>0.83702055555555555</c:v>
                </c:pt>
                <c:pt idx="124">
                  <c:v>0.84382500000000005</c:v>
                </c:pt>
                <c:pt idx="125">
                  <c:v>0.85066027777777775</c:v>
                </c:pt>
                <c:pt idx="126">
                  <c:v>0.85746472222222225</c:v>
                </c:pt>
                <c:pt idx="127">
                  <c:v>0.86424000000000001</c:v>
                </c:pt>
                <c:pt idx="128">
                  <c:v>0.87112111111111112</c:v>
                </c:pt>
                <c:pt idx="129">
                  <c:v>0.87786444444444445</c:v>
                </c:pt>
                <c:pt idx="130">
                  <c:v>0.8846383333333333</c:v>
                </c:pt>
                <c:pt idx="131">
                  <c:v>0.89147361111111112</c:v>
                </c:pt>
                <c:pt idx="132">
                  <c:v>0.89820166666666668</c:v>
                </c:pt>
                <c:pt idx="133">
                  <c:v>0.90502138888888894</c:v>
                </c:pt>
                <c:pt idx="134">
                  <c:v>0.91178027777777781</c:v>
                </c:pt>
                <c:pt idx="135">
                  <c:v>0.91863055555555562</c:v>
                </c:pt>
                <c:pt idx="136">
                  <c:v>0.9254349999999999</c:v>
                </c:pt>
                <c:pt idx="137">
                  <c:v>0.93221027777777776</c:v>
                </c:pt>
                <c:pt idx="138">
                  <c:v>0.93899972222222217</c:v>
                </c:pt>
                <c:pt idx="139">
                  <c:v>0.9458347222222222</c:v>
                </c:pt>
                <c:pt idx="140">
                  <c:v>0.95262388888888883</c:v>
                </c:pt>
                <c:pt idx="141">
                  <c:v>0.95945916666666664</c:v>
                </c:pt>
                <c:pt idx="142">
                  <c:v>0.96624833333333338</c:v>
                </c:pt>
                <c:pt idx="143">
                  <c:v>0.97297638888888893</c:v>
                </c:pt>
                <c:pt idx="144">
                  <c:v>0.9797811111111111</c:v>
                </c:pt>
                <c:pt idx="145">
                  <c:v>0.98657027777777773</c:v>
                </c:pt>
                <c:pt idx="146">
                  <c:v>0.99339</c:v>
                </c:pt>
                <c:pt idx="147">
                  <c:v>1.0001652777777776</c:v>
                </c:pt>
                <c:pt idx="148">
                  <c:v>1.0069547222222222</c:v>
                </c:pt>
                <c:pt idx="149">
                  <c:v>1.0137744444444445</c:v>
                </c:pt>
                <c:pt idx="150">
                  <c:v>1.0205636111111112</c:v>
                </c:pt>
                <c:pt idx="151">
                  <c:v>1.0273836111111112</c:v>
                </c:pt>
                <c:pt idx="152">
                  <c:v>1.0341575000000001</c:v>
                </c:pt>
                <c:pt idx="153">
                  <c:v>1.0409466666666667</c:v>
                </c:pt>
                <c:pt idx="154">
                  <c:v>1.047751388888889</c:v>
                </c:pt>
                <c:pt idx="155">
                  <c:v>1.0545252777777778</c:v>
                </c:pt>
                <c:pt idx="156">
                  <c:v>1.0613602777777777</c:v>
                </c:pt>
                <c:pt idx="157">
                  <c:v>1.0681358333333333</c:v>
                </c:pt>
                <c:pt idx="158">
                  <c:v>1.074986111111111</c:v>
                </c:pt>
                <c:pt idx="159">
                  <c:v>1.0818363888888889</c:v>
                </c:pt>
                <c:pt idx="160">
                  <c:v>1.088595</c:v>
                </c:pt>
                <c:pt idx="161">
                  <c:v>1.095353888888889</c:v>
                </c:pt>
                <c:pt idx="162">
                  <c:v>1.1021277777777778</c:v>
                </c:pt>
                <c:pt idx="163">
                  <c:v>1.1089016666666667</c:v>
                </c:pt>
                <c:pt idx="164">
                  <c:v>1.1157522222222223</c:v>
                </c:pt>
                <c:pt idx="165">
                  <c:v>1.1225719444444444</c:v>
                </c:pt>
                <c:pt idx="166">
                  <c:v>1.129361111111111</c:v>
                </c:pt>
                <c:pt idx="167">
                  <c:v>1.1361366666666668</c:v>
                </c:pt>
                <c:pt idx="168">
                  <c:v>1.1429105555555557</c:v>
                </c:pt>
                <c:pt idx="169">
                  <c:v>1.1496844444444443</c:v>
                </c:pt>
                <c:pt idx="170">
                  <c:v>1.1565349999999999</c:v>
                </c:pt>
                <c:pt idx="171">
                  <c:v>1.1633241666666665</c:v>
                </c:pt>
                <c:pt idx="172">
                  <c:v>1.1700980555555556</c:v>
                </c:pt>
                <c:pt idx="173">
                  <c:v>1.1768719444444444</c:v>
                </c:pt>
                <c:pt idx="174">
                  <c:v>1.1837225</c:v>
                </c:pt>
                <c:pt idx="175">
                  <c:v>1.1905574999999999</c:v>
                </c:pt>
                <c:pt idx="176">
                  <c:v>1.1972855555555555</c:v>
                </c:pt>
                <c:pt idx="177">
                  <c:v>1.204061111111111</c:v>
                </c:pt>
                <c:pt idx="178">
                  <c:v>1.210896111111111</c:v>
                </c:pt>
                <c:pt idx="179">
                  <c:v>1.2177311111111111</c:v>
                </c:pt>
                <c:pt idx="180">
                  <c:v>1.2245052777777778</c:v>
                </c:pt>
                <c:pt idx="181">
                  <c:v>1.2312791666666665</c:v>
                </c:pt>
                <c:pt idx="182">
                  <c:v>1.2380836111111111</c:v>
                </c:pt>
                <c:pt idx="183">
                  <c:v>1.2448577777777778</c:v>
                </c:pt>
                <c:pt idx="184">
                  <c:v>1.2516927777777778</c:v>
                </c:pt>
                <c:pt idx="185">
                  <c:v>1.2584972222222222</c:v>
                </c:pt>
                <c:pt idx="186">
                  <c:v>1.2653169444444443</c:v>
                </c:pt>
                <c:pt idx="187">
                  <c:v>1.2720772222222223</c:v>
                </c:pt>
                <c:pt idx="188">
                  <c:v>1.2788969444444445</c:v>
                </c:pt>
                <c:pt idx="189">
                  <c:v>1.285625</c:v>
                </c:pt>
                <c:pt idx="190">
                  <c:v>1.2924908333333331</c:v>
                </c:pt>
                <c:pt idx="191">
                  <c:v>1.2993105555555555</c:v>
                </c:pt>
                <c:pt idx="192">
                  <c:v>1.3060844444444446</c:v>
                </c:pt>
                <c:pt idx="193">
                  <c:v>1.3128738888888887</c:v>
                </c:pt>
                <c:pt idx="194">
                  <c:v>1.3196783333333333</c:v>
                </c:pt>
                <c:pt idx="195">
                  <c:v>1.3264522222222221</c:v>
                </c:pt>
                <c:pt idx="196">
                  <c:v>1.3332569444444446</c:v>
                </c:pt>
                <c:pt idx="197">
                  <c:v>1.3400627777777776</c:v>
                </c:pt>
                <c:pt idx="198">
                  <c:v>1.3468366666666667</c:v>
                </c:pt>
                <c:pt idx="199">
                  <c:v>1.3536108333333332</c:v>
                </c:pt>
                <c:pt idx="200">
                  <c:v>1.3604305555555556</c:v>
                </c:pt>
                <c:pt idx="201">
                  <c:v>1.3672044444444444</c:v>
                </c:pt>
                <c:pt idx="202">
                  <c:v>1.3740699999999999</c:v>
                </c:pt>
                <c:pt idx="203">
                  <c:v>1.3808288888888889</c:v>
                </c:pt>
                <c:pt idx="204">
                  <c:v>1.3876027777777777</c:v>
                </c:pt>
                <c:pt idx="205">
                  <c:v>1.3944225000000001</c:v>
                </c:pt>
                <c:pt idx="206">
                  <c:v>1.4011966666666666</c:v>
                </c:pt>
                <c:pt idx="207">
                  <c:v>1.4080330555555556</c:v>
                </c:pt>
                <c:pt idx="208">
                  <c:v>1.4148986111111113</c:v>
                </c:pt>
                <c:pt idx="209">
                  <c:v>1.4216269444444445</c:v>
                </c:pt>
                <c:pt idx="210">
                  <c:v>1.4284161111111111</c:v>
                </c:pt>
                <c:pt idx="211">
                  <c:v>1.4351747222222222</c:v>
                </c:pt>
                <c:pt idx="212">
                  <c:v>1.441994722222222</c:v>
                </c:pt>
                <c:pt idx="213">
                  <c:v>1.4487991666666666</c:v>
                </c:pt>
                <c:pt idx="214">
                  <c:v>1.455603611111111</c:v>
                </c:pt>
                <c:pt idx="215">
                  <c:v>1.4624080555555554</c:v>
                </c:pt>
                <c:pt idx="216">
                  <c:v>1.4691822222222222</c:v>
                </c:pt>
                <c:pt idx="217">
                  <c:v>1.4759575</c:v>
                </c:pt>
                <c:pt idx="218">
                  <c:v>1.4827925</c:v>
                </c:pt>
                <c:pt idx="219">
                  <c:v>1.4895819444444445</c:v>
                </c:pt>
                <c:pt idx="220">
                  <c:v>1.4963711111111111</c:v>
                </c:pt>
                <c:pt idx="221">
                  <c:v>1.5031755555555555</c:v>
                </c:pt>
                <c:pt idx="222">
                  <c:v>1.5099344444444445</c:v>
                </c:pt>
                <c:pt idx="223">
                  <c:v>1.5167847222222224</c:v>
                </c:pt>
                <c:pt idx="224">
                  <c:v>1.5235738888888888</c:v>
                </c:pt>
                <c:pt idx="225">
                  <c:v>1.5303783333333334</c:v>
                </c:pt>
                <c:pt idx="226">
                  <c:v>1.5371524999999999</c:v>
                </c:pt>
                <c:pt idx="227">
                  <c:v>1.5439430555555556</c:v>
                </c:pt>
                <c:pt idx="228">
                  <c:v>1.5507780555555557</c:v>
                </c:pt>
                <c:pt idx="229">
                  <c:v>1.5575675000000002</c:v>
                </c:pt>
                <c:pt idx="230">
                  <c:v>1.5644025000000001</c:v>
                </c:pt>
                <c:pt idx="231">
                  <c:v>1.5711458333333332</c:v>
                </c:pt>
                <c:pt idx="232">
                  <c:v>1.5779811111111111</c:v>
                </c:pt>
                <c:pt idx="233">
                  <c:v>1.5847091666666668</c:v>
                </c:pt>
                <c:pt idx="234">
                  <c:v>1.5915288888888888</c:v>
                </c:pt>
                <c:pt idx="235">
                  <c:v>1.5983488888888888</c:v>
                </c:pt>
                <c:pt idx="236">
                  <c:v>1.6051227777777777</c:v>
                </c:pt>
                <c:pt idx="237">
                  <c:v>1.6119591666666666</c:v>
                </c:pt>
                <c:pt idx="238">
                  <c:v>1.6187944444444444</c:v>
                </c:pt>
                <c:pt idx="239">
                  <c:v>1.6255377777777777</c:v>
                </c:pt>
                <c:pt idx="240">
                  <c:v>1.6323116666666666</c:v>
                </c:pt>
                <c:pt idx="241">
                  <c:v>1.6391619444444445</c:v>
                </c:pt>
                <c:pt idx="242">
                  <c:v>1.6459055555555555</c:v>
                </c:pt>
                <c:pt idx="243">
                  <c:v>1.6526794444444444</c:v>
                </c:pt>
                <c:pt idx="244">
                  <c:v>1.6595144444444445</c:v>
                </c:pt>
                <c:pt idx="245">
                  <c:v>1.6663358333333333</c:v>
                </c:pt>
                <c:pt idx="246">
                  <c:v>1.6730930555555557</c:v>
                </c:pt>
                <c:pt idx="247">
                  <c:v>1.6798683333333333</c:v>
                </c:pt>
                <c:pt idx="248">
                  <c:v>1.6866730555555556</c:v>
                </c:pt>
                <c:pt idx="249">
                  <c:v>1.6934775</c:v>
                </c:pt>
                <c:pt idx="250">
                  <c:v>1.7002819444444446</c:v>
                </c:pt>
                <c:pt idx="251">
                  <c:v>1.7070561111111111</c:v>
                </c:pt>
                <c:pt idx="252">
                  <c:v>1.7138758333333335</c:v>
                </c:pt>
                <c:pt idx="253">
                  <c:v>1.7206497222222221</c:v>
                </c:pt>
                <c:pt idx="254">
                  <c:v>1.7275152777777778</c:v>
                </c:pt>
                <c:pt idx="255">
                  <c:v>1.7342894444444446</c:v>
                </c:pt>
                <c:pt idx="256">
                  <c:v>1.7410633333333334</c:v>
                </c:pt>
                <c:pt idx="257">
                  <c:v>1.7478386111111111</c:v>
                </c:pt>
                <c:pt idx="258">
                  <c:v>1.7547197222222222</c:v>
                </c:pt>
                <c:pt idx="259">
                  <c:v>1.7614783333333333</c:v>
                </c:pt>
                <c:pt idx="260">
                  <c:v>1.7682980555555554</c:v>
                </c:pt>
                <c:pt idx="261">
                  <c:v>1.7750263888888889</c:v>
                </c:pt>
                <c:pt idx="262">
                  <c:v>1.781846111111111</c:v>
                </c:pt>
                <c:pt idx="263">
                  <c:v>1.7886811111111112</c:v>
                </c:pt>
                <c:pt idx="264">
                  <c:v>1.7954552777777779</c:v>
                </c:pt>
                <c:pt idx="265">
                  <c:v>1.8022902777777778</c:v>
                </c:pt>
                <c:pt idx="266">
                  <c:v>1.8090641666666667</c:v>
                </c:pt>
                <c:pt idx="267">
                  <c:v>1.8158841666666667</c:v>
                </c:pt>
                <c:pt idx="268">
                  <c:v>1.8226288888888889</c:v>
                </c:pt>
                <c:pt idx="269">
                  <c:v>1.8294027777777779</c:v>
                </c:pt>
                <c:pt idx="270">
                  <c:v>1.8362224999999999</c:v>
                </c:pt>
                <c:pt idx="271">
                  <c:v>1.8430425000000001</c:v>
                </c:pt>
                <c:pt idx="272">
                  <c:v>1.8498163888888888</c:v>
                </c:pt>
                <c:pt idx="273">
                  <c:v>1.8566666666666667</c:v>
                </c:pt>
                <c:pt idx="274">
                  <c:v>1.8634255555555557</c:v>
                </c:pt>
                <c:pt idx="275">
                  <c:v>1.8702605555555556</c:v>
                </c:pt>
                <c:pt idx="276">
                  <c:v>1.8770191666666667</c:v>
                </c:pt>
                <c:pt idx="277">
                  <c:v>1.8838544444444445</c:v>
                </c:pt>
                <c:pt idx="278">
                  <c:v>1.8906297222222221</c:v>
                </c:pt>
                <c:pt idx="279">
                  <c:v>1.8974341666666668</c:v>
                </c:pt>
                <c:pt idx="280">
                  <c:v>1.9042080555555556</c:v>
                </c:pt>
                <c:pt idx="281">
                  <c:v>1.9109822222222221</c:v>
                </c:pt>
                <c:pt idx="282">
                  <c:v>1.9177408333333335</c:v>
                </c:pt>
                <c:pt idx="283">
                  <c:v>1.9245605555555554</c:v>
                </c:pt>
                <c:pt idx="284">
                  <c:v>1.9313958333333332</c:v>
                </c:pt>
                <c:pt idx="285">
                  <c:v>1.9381697222222223</c:v>
                </c:pt>
                <c:pt idx="286">
                  <c:v>1.94502</c:v>
                </c:pt>
                <c:pt idx="287">
                  <c:v>1.9517955555555555</c:v>
                </c:pt>
                <c:pt idx="288">
                  <c:v>1.9586000000000001</c:v>
                </c:pt>
                <c:pt idx="289">
                  <c:v>1.9653738888888888</c:v>
                </c:pt>
                <c:pt idx="290">
                  <c:v>1.9721480555555555</c:v>
                </c:pt>
                <c:pt idx="291">
                  <c:v>1.9789525000000001</c:v>
                </c:pt>
                <c:pt idx="292">
                  <c:v>1.9857569444444445</c:v>
                </c:pt>
                <c:pt idx="293">
                  <c:v>1.9925919444444444</c:v>
                </c:pt>
                <c:pt idx="294">
                  <c:v>1.9993661111111112</c:v>
                </c:pt>
                <c:pt idx="295">
                  <c:v>2.0062316666666669</c:v>
                </c:pt>
                <c:pt idx="296">
                  <c:v>2.0129291666666669</c:v>
                </c:pt>
                <c:pt idx="297">
                  <c:v>2.019781111111111</c:v>
                </c:pt>
                <c:pt idx="298">
                  <c:v>2.0265550000000001</c:v>
                </c:pt>
                <c:pt idx="299">
                  <c:v>2.0333441666666667</c:v>
                </c:pt>
                <c:pt idx="300">
                  <c:v>2.0401183333333335</c:v>
                </c:pt>
                <c:pt idx="301">
                  <c:v>2.0469227777777776</c:v>
                </c:pt>
                <c:pt idx="302">
                  <c:v>2.0537424999999998</c:v>
                </c:pt>
                <c:pt idx="303">
                  <c:v>2.060486111111111</c:v>
                </c:pt>
                <c:pt idx="304">
                  <c:v>2.0673669444444442</c:v>
                </c:pt>
                <c:pt idx="305">
                  <c:v>2.0741408333333333</c:v>
                </c:pt>
                <c:pt idx="306">
                  <c:v>2.080914722222222</c:v>
                </c:pt>
                <c:pt idx="307">
                  <c:v>2.0877208333333335</c:v>
                </c:pt>
                <c:pt idx="308">
                  <c:v>2.0945252777777776</c:v>
                </c:pt>
                <c:pt idx="309">
                  <c:v>2.1013297222222223</c:v>
                </c:pt>
                <c:pt idx="310">
                  <c:v>2.108103888888889</c:v>
                </c:pt>
                <c:pt idx="311">
                  <c:v>2.1149083333333332</c:v>
                </c:pt>
                <c:pt idx="312">
                  <c:v>2.1217433333333333</c:v>
                </c:pt>
                <c:pt idx="313">
                  <c:v>2.1285175000000001</c:v>
                </c:pt>
                <c:pt idx="314">
                  <c:v>2.1353066666666667</c:v>
                </c:pt>
                <c:pt idx="315">
                  <c:v>2.1421416666666668</c:v>
                </c:pt>
                <c:pt idx="316">
                  <c:v>2.1489311111111111</c:v>
                </c:pt>
                <c:pt idx="317">
                  <c:v>2.1557216666666665</c:v>
                </c:pt>
                <c:pt idx="318">
                  <c:v>2.1624802777777776</c:v>
                </c:pt>
                <c:pt idx="319">
                  <c:v>2.1693155555555554</c:v>
                </c:pt>
                <c:pt idx="320">
                  <c:v>2.1761200000000001</c:v>
                </c:pt>
                <c:pt idx="321">
                  <c:v>2.1828938888888887</c:v>
                </c:pt>
                <c:pt idx="322">
                  <c:v>2.1897441666666664</c:v>
                </c:pt>
                <c:pt idx="323">
                  <c:v>2.1965183333333336</c:v>
                </c:pt>
                <c:pt idx="324">
                  <c:v>2.2032616666666667</c:v>
                </c:pt>
                <c:pt idx="325">
                  <c:v>2.2100966666666668</c:v>
                </c:pt>
                <c:pt idx="326">
                  <c:v>2.2168555555555556</c:v>
                </c:pt>
                <c:pt idx="327">
                  <c:v>2.2236155555555555</c:v>
                </c:pt>
                <c:pt idx="328">
                  <c:v>2.2304505555555556</c:v>
                </c:pt>
                <c:pt idx="329">
                  <c:v>2.2372552777777779</c:v>
                </c:pt>
                <c:pt idx="330">
                  <c:v>2.2441055555555556</c:v>
                </c:pt>
                <c:pt idx="331">
                  <c:v>2.2508488888888887</c:v>
                </c:pt>
                <c:pt idx="332">
                  <c:v>2.2576686111111113</c:v>
                </c:pt>
                <c:pt idx="333">
                  <c:v>2.2644427777777776</c:v>
                </c:pt>
                <c:pt idx="334">
                  <c:v>2.2712777777777777</c:v>
                </c:pt>
                <c:pt idx="335">
                  <c:v>2.2780669444444444</c:v>
                </c:pt>
                <c:pt idx="336">
                  <c:v>2.2848563888888891</c:v>
                </c:pt>
                <c:pt idx="337">
                  <c:v>2.2916608333333333</c:v>
                </c:pt>
                <c:pt idx="338">
                  <c:v>2.2984972222222222</c:v>
                </c:pt>
                <c:pt idx="339">
                  <c:v>2.3052408333333334</c:v>
                </c:pt>
                <c:pt idx="340">
                  <c:v>2.3120147222222225</c:v>
                </c:pt>
                <c:pt idx="341">
                  <c:v>2.3188038888888887</c:v>
                </c:pt>
                <c:pt idx="342">
                  <c:v>2.3256391666666665</c:v>
                </c:pt>
                <c:pt idx="343">
                  <c:v>2.3324436111111111</c:v>
                </c:pt>
                <c:pt idx="344">
                  <c:v>2.3392175000000002</c:v>
                </c:pt>
                <c:pt idx="345">
                  <c:v>2.3460219444444443</c:v>
                </c:pt>
                <c:pt idx="346">
                  <c:v>2.3529030555555552</c:v>
                </c:pt>
                <c:pt idx="347">
                  <c:v>2.359556111111111</c:v>
                </c:pt>
                <c:pt idx="348">
                  <c:v>2.3664216666666666</c:v>
                </c:pt>
                <c:pt idx="349">
                  <c:v>2.3731958333333329</c:v>
                </c:pt>
                <c:pt idx="350">
                  <c:v>2.3800461111111111</c:v>
                </c:pt>
                <c:pt idx="351">
                  <c:v>2.3867894444444442</c:v>
                </c:pt>
                <c:pt idx="352">
                  <c:v>2.3935941666666669</c:v>
                </c:pt>
                <c:pt idx="353">
                  <c:v>2.4004291666666666</c:v>
                </c:pt>
                <c:pt idx="354">
                  <c:v>2.4072030555555557</c:v>
                </c:pt>
                <c:pt idx="355">
                  <c:v>2.4139925</c:v>
                </c:pt>
                <c:pt idx="356">
                  <c:v>2.4208274999999997</c:v>
                </c:pt>
                <c:pt idx="357">
                  <c:v>2.4276166666666668</c:v>
                </c:pt>
                <c:pt idx="358">
                  <c:v>2.4343311111111112</c:v>
                </c:pt>
                <c:pt idx="359">
                  <c:v>2.4412119444444444</c:v>
                </c:pt>
                <c:pt idx="360">
                  <c:v>2.4479858333333331</c:v>
                </c:pt>
                <c:pt idx="361">
                  <c:v>2.4547902777777781</c:v>
                </c:pt>
                <c:pt idx="362">
                  <c:v>2.4615644444444444</c:v>
                </c:pt>
                <c:pt idx="363">
                  <c:v>2.4683994444444441</c:v>
                </c:pt>
                <c:pt idx="364">
                  <c:v>2.4751886111111112</c:v>
                </c:pt>
                <c:pt idx="365">
                  <c:v>2.481962777777778</c:v>
                </c:pt>
                <c:pt idx="366">
                  <c:v>2.4887519444444441</c:v>
                </c:pt>
                <c:pt idx="367">
                  <c:v>2.4955869444444443</c:v>
                </c:pt>
                <c:pt idx="368">
                  <c:v>2.5023777777777778</c:v>
                </c:pt>
                <c:pt idx="369">
                  <c:v>2.5092280555555555</c:v>
                </c:pt>
                <c:pt idx="370">
                  <c:v>2.5159561111111111</c:v>
                </c:pt>
                <c:pt idx="371">
                  <c:v>2.5228066666666664</c:v>
                </c:pt>
                <c:pt idx="372">
                  <c:v>2.5295194444444444</c:v>
                </c:pt>
                <c:pt idx="373">
                  <c:v>2.5363252777777778</c:v>
                </c:pt>
                <c:pt idx="374">
                  <c:v>2.5431588888888887</c:v>
                </c:pt>
                <c:pt idx="375">
                  <c:v>2.5499941666666666</c:v>
                </c:pt>
                <c:pt idx="376">
                  <c:v>2.5567527777777777</c:v>
                </c:pt>
                <c:pt idx="377">
                  <c:v>2.563512777777778</c:v>
                </c:pt>
                <c:pt idx="378">
                  <c:v>2.5703327777777778</c:v>
                </c:pt>
                <c:pt idx="379">
                  <c:v>2.5771066666666669</c:v>
                </c:pt>
                <c:pt idx="380">
                  <c:v>2.5838958333333331</c:v>
                </c:pt>
                <c:pt idx="381">
                  <c:v>2.5907311111111109</c:v>
                </c:pt>
                <c:pt idx="382">
                  <c:v>2.5975202777777779</c:v>
                </c:pt>
                <c:pt idx="383">
                  <c:v>2.6043858333333336</c:v>
                </c:pt>
                <c:pt idx="384">
                  <c:v>2.6111138888888887</c:v>
                </c:pt>
                <c:pt idx="385">
                  <c:v>2.617918611111111</c:v>
                </c:pt>
                <c:pt idx="386">
                  <c:v>2.6247536111111107</c:v>
                </c:pt>
                <c:pt idx="387">
                  <c:v>2.6315274999999998</c:v>
                </c:pt>
                <c:pt idx="388">
                  <c:v>2.6382725000000002</c:v>
                </c:pt>
                <c:pt idx="389">
                  <c:v>2.6451227777777775</c:v>
                </c:pt>
                <c:pt idx="390">
                  <c:v>2.6518969444444442</c:v>
                </c:pt>
                <c:pt idx="391">
                  <c:v>2.6586708333333333</c:v>
                </c:pt>
                <c:pt idx="392">
                  <c:v>2.665536388888889</c:v>
                </c:pt>
                <c:pt idx="393">
                  <c:v>2.6722797222222221</c:v>
                </c:pt>
                <c:pt idx="394">
                  <c:v>2.6791455555555559</c:v>
                </c:pt>
                <c:pt idx="395">
                  <c:v>2.6859194444444441</c:v>
                </c:pt>
                <c:pt idx="396">
                  <c:v>2.6927697222222222</c:v>
                </c:pt>
                <c:pt idx="397">
                  <c:v>2.699468611111111</c:v>
                </c:pt>
                <c:pt idx="398">
                  <c:v>2.7062733333333338</c:v>
                </c:pt>
                <c:pt idx="399">
                  <c:v>2.7130777777777779</c:v>
                </c:pt>
                <c:pt idx="400">
                  <c:v>2.7198822222222221</c:v>
                </c:pt>
                <c:pt idx="401">
                  <c:v>2.7266716666666668</c:v>
                </c:pt>
                <c:pt idx="402">
                  <c:v>2.7334455555555555</c:v>
                </c:pt>
                <c:pt idx="403">
                  <c:v>2.7402347222222221</c:v>
                </c:pt>
                <c:pt idx="404">
                  <c:v>2.7470699999999999</c:v>
                </c:pt>
                <c:pt idx="405">
                  <c:v>2.7538591666666665</c:v>
                </c:pt>
                <c:pt idx="406">
                  <c:v>2.7606330555555556</c:v>
                </c:pt>
                <c:pt idx="407">
                  <c:v>2.7674391666666671</c:v>
                </c:pt>
                <c:pt idx="408">
                  <c:v>2.7742588888888888</c:v>
                </c:pt>
                <c:pt idx="409">
                  <c:v>2.7810777777777775</c:v>
                </c:pt>
                <c:pt idx="410">
                  <c:v>2.7878222222222222</c:v>
                </c:pt>
                <c:pt idx="411">
                  <c:v>2.794597222222222</c:v>
                </c:pt>
                <c:pt idx="412">
                  <c:v>2.8014916666666667</c:v>
                </c:pt>
                <c:pt idx="413">
                  <c:v>2.8082361111111109</c:v>
                </c:pt>
                <c:pt idx="414">
                  <c:v>2.8150083333333336</c:v>
                </c:pt>
                <c:pt idx="415">
                  <c:v>2.8218000000000001</c:v>
                </c:pt>
                <c:pt idx="416">
                  <c:v>2.8286194444444446</c:v>
                </c:pt>
                <c:pt idx="417">
                  <c:v>2.8354222222222223</c:v>
                </c:pt>
                <c:pt idx="418">
                  <c:v>2.8422583333333331</c:v>
                </c:pt>
                <c:pt idx="419">
                  <c:v>2.8490333333333333</c:v>
                </c:pt>
                <c:pt idx="420">
                  <c:v>2.855838888888889</c:v>
                </c:pt>
                <c:pt idx="421">
                  <c:v>2.8626722222222223</c:v>
                </c:pt>
                <c:pt idx="422">
                  <c:v>2.8694027777777777</c:v>
                </c:pt>
                <c:pt idx="423">
                  <c:v>2.8761749999999999</c:v>
                </c:pt>
                <c:pt idx="424">
                  <c:v>2.8830416666666667</c:v>
                </c:pt>
                <c:pt idx="425">
                  <c:v>2.8898138888888889</c:v>
                </c:pt>
                <c:pt idx="426">
                  <c:v>2.8965749999999999</c:v>
                </c:pt>
                <c:pt idx="427">
                  <c:v>2.9033638888888889</c:v>
                </c:pt>
                <c:pt idx="428">
                  <c:v>2.9101527777777774</c:v>
                </c:pt>
                <c:pt idx="429">
                  <c:v>2.9170194444444446</c:v>
                </c:pt>
                <c:pt idx="430">
                  <c:v>2.9238555555555554</c:v>
                </c:pt>
                <c:pt idx="431">
                  <c:v>2.9305972222222221</c:v>
                </c:pt>
                <c:pt idx="432">
                  <c:v>2.9374333333333333</c:v>
                </c:pt>
                <c:pt idx="433">
                  <c:v>2.9441916666666668</c:v>
                </c:pt>
                <c:pt idx="434">
                  <c:v>2.9509666666666665</c:v>
                </c:pt>
                <c:pt idx="435">
                  <c:v>2.9577861111111114</c:v>
                </c:pt>
                <c:pt idx="436">
                  <c:v>2.9645888888888892</c:v>
                </c:pt>
                <c:pt idx="437">
                  <c:v>2.9713638888888889</c:v>
                </c:pt>
                <c:pt idx="438">
                  <c:v>2.9782166666666665</c:v>
                </c:pt>
                <c:pt idx="439">
                  <c:v>2.9849888888888887</c:v>
                </c:pt>
                <c:pt idx="440">
                  <c:v>2.9917472222222226</c:v>
                </c:pt>
                <c:pt idx="441">
                  <c:v>2.9985999999999997</c:v>
                </c:pt>
                <c:pt idx="442">
                  <c:v>3.0053722222222223</c:v>
                </c:pt>
                <c:pt idx="443">
                  <c:v>3.0121472222222221</c:v>
                </c:pt>
                <c:pt idx="444">
                  <c:v>3.0189972222222221</c:v>
                </c:pt>
                <c:pt idx="445">
                  <c:v>3.0257722222222223</c:v>
                </c:pt>
                <c:pt idx="446">
                  <c:v>3.032575</c:v>
                </c:pt>
                <c:pt idx="447">
                  <c:v>3.0394111111111108</c:v>
                </c:pt>
                <c:pt idx="448">
                  <c:v>3.0461388888888892</c:v>
                </c:pt>
                <c:pt idx="449">
                  <c:v>3.0529138888888889</c:v>
                </c:pt>
                <c:pt idx="450">
                  <c:v>3.0596888888888887</c:v>
                </c:pt>
                <c:pt idx="451">
                  <c:v>3.0665694444444442</c:v>
                </c:pt>
                <c:pt idx="452">
                  <c:v>3.073372222222222</c:v>
                </c:pt>
                <c:pt idx="453">
                  <c:v>3.0801166666666666</c:v>
                </c:pt>
                <c:pt idx="454">
                  <c:v>3.0868916666666664</c:v>
                </c:pt>
                <c:pt idx="455">
                  <c:v>3.0937416666666664</c:v>
                </c:pt>
                <c:pt idx="456">
                  <c:v>3.100513888888889</c:v>
                </c:pt>
                <c:pt idx="457">
                  <c:v>3.1072888888888888</c:v>
                </c:pt>
                <c:pt idx="458">
                  <c:v>3.114125</c:v>
                </c:pt>
                <c:pt idx="459">
                  <c:v>3.1209444444444445</c:v>
                </c:pt>
                <c:pt idx="460">
                  <c:v>3.1277333333333335</c:v>
                </c:pt>
                <c:pt idx="461">
                  <c:v>3.1345083333333332</c:v>
                </c:pt>
                <c:pt idx="462">
                  <c:v>3.1412666666666667</c:v>
                </c:pt>
                <c:pt idx="463">
                  <c:v>3.1481027777777779</c:v>
                </c:pt>
                <c:pt idx="464">
                  <c:v>3.154922222222222</c:v>
                </c:pt>
                <c:pt idx="465">
                  <c:v>3.161772222222222</c:v>
                </c:pt>
                <c:pt idx="466">
                  <c:v>3.1685472222222222</c:v>
                </c:pt>
                <c:pt idx="467">
                  <c:v>3.1753055555555556</c:v>
                </c:pt>
                <c:pt idx="468">
                  <c:v>3.1820805555555554</c:v>
                </c:pt>
                <c:pt idx="469">
                  <c:v>3.1889000000000003</c:v>
                </c:pt>
                <c:pt idx="470">
                  <c:v>3.1957055555555556</c:v>
                </c:pt>
                <c:pt idx="471">
                  <c:v>3.2024944444444445</c:v>
                </c:pt>
                <c:pt idx="472">
                  <c:v>3.2092694444444447</c:v>
                </c:pt>
                <c:pt idx="473">
                  <c:v>3.2160416666666665</c:v>
                </c:pt>
                <c:pt idx="474">
                  <c:v>3.222861111111111</c:v>
                </c:pt>
                <c:pt idx="475">
                  <c:v>3.2296805555555554</c:v>
                </c:pt>
                <c:pt idx="476">
                  <c:v>3.2364555555555556</c:v>
                </c:pt>
                <c:pt idx="477">
                  <c:v>3.2433055555555557</c:v>
                </c:pt>
                <c:pt idx="478">
                  <c:v>3.2500805555555559</c:v>
                </c:pt>
                <c:pt idx="479">
                  <c:v>3.2568555555555556</c:v>
                </c:pt>
                <c:pt idx="480">
                  <c:v>3.2636916666666669</c:v>
                </c:pt>
                <c:pt idx="481">
                  <c:v>3.2704638888888891</c:v>
                </c:pt>
                <c:pt idx="482">
                  <c:v>3.2772694444444443</c:v>
                </c:pt>
                <c:pt idx="483">
                  <c:v>3.2840416666666665</c:v>
                </c:pt>
                <c:pt idx="484">
                  <c:v>3.2908472222222218</c:v>
                </c:pt>
                <c:pt idx="485">
                  <c:v>3.2976666666666667</c:v>
                </c:pt>
                <c:pt idx="486">
                  <c:v>3.3044555555555557</c:v>
                </c:pt>
                <c:pt idx="487">
                  <c:v>3.3112305555555555</c:v>
                </c:pt>
                <c:pt idx="488">
                  <c:v>3.3180055555555557</c:v>
                </c:pt>
                <c:pt idx="489">
                  <c:v>3.3248111111111109</c:v>
                </c:pt>
                <c:pt idx="490">
                  <c:v>3.3315833333333336</c:v>
                </c:pt>
                <c:pt idx="491">
                  <c:v>3.3383888888888893</c:v>
                </c:pt>
                <c:pt idx="492">
                  <c:v>3.3452555555555556</c:v>
                </c:pt>
                <c:pt idx="493">
                  <c:v>3.3520444444444446</c:v>
                </c:pt>
                <c:pt idx="494">
                  <c:v>3.358802777777778</c:v>
                </c:pt>
                <c:pt idx="495">
                  <c:v>3.3656083333333333</c:v>
                </c:pt>
                <c:pt idx="496">
                  <c:v>3.372411111111111</c:v>
                </c:pt>
                <c:pt idx="497">
                  <c:v>3.3792166666666668</c:v>
                </c:pt>
                <c:pt idx="498">
                  <c:v>3.3860361111111108</c:v>
                </c:pt>
                <c:pt idx="499">
                  <c:v>3.3928277777777778</c:v>
                </c:pt>
                <c:pt idx="500">
                  <c:v>3.3996166666666667</c:v>
                </c:pt>
                <c:pt idx="501">
                  <c:v>3.4063888888888889</c:v>
                </c:pt>
                <c:pt idx="502">
                  <c:v>3.4131777777777779</c:v>
                </c:pt>
                <c:pt idx="503">
                  <c:v>3.4199222222222221</c:v>
                </c:pt>
                <c:pt idx="504">
                  <c:v>3.4267277777777778</c:v>
                </c:pt>
                <c:pt idx="505">
                  <c:v>3.4335611111111111</c:v>
                </c:pt>
                <c:pt idx="506">
                  <c:v>3.4403972222222223</c:v>
                </c:pt>
                <c:pt idx="507">
                  <c:v>3.4471416666666665</c:v>
                </c:pt>
                <c:pt idx="508">
                  <c:v>3.4539472222222218</c:v>
                </c:pt>
                <c:pt idx="509">
                  <c:v>3.4607361111111108</c:v>
                </c:pt>
                <c:pt idx="510">
                  <c:v>3.467602777777778</c:v>
                </c:pt>
                <c:pt idx="511">
                  <c:v>3.4743444444444442</c:v>
                </c:pt>
                <c:pt idx="512">
                  <c:v>3.4812111111111115</c:v>
                </c:pt>
                <c:pt idx="513">
                  <c:v>3.4879527777777777</c:v>
                </c:pt>
                <c:pt idx="514">
                  <c:v>3.4947888888888889</c:v>
                </c:pt>
                <c:pt idx="515">
                  <c:v>3.5015944444444442</c:v>
                </c:pt>
                <c:pt idx="516">
                  <c:v>3.5083972222222219</c:v>
                </c:pt>
                <c:pt idx="517">
                  <c:v>3.5151416666666666</c:v>
                </c:pt>
                <c:pt idx="518">
                  <c:v>3.5219944444444446</c:v>
                </c:pt>
                <c:pt idx="519">
                  <c:v>3.5287361111111113</c:v>
                </c:pt>
                <c:pt idx="520">
                  <c:v>3.5355722222222221</c:v>
                </c:pt>
                <c:pt idx="521">
                  <c:v>3.5423749999999998</c:v>
                </c:pt>
                <c:pt idx="522">
                  <c:v>3.5492111111111111</c:v>
                </c:pt>
                <c:pt idx="523">
                  <c:v>3.5559388888888885</c:v>
                </c:pt>
                <c:pt idx="524">
                  <c:v>3.5627277777777775</c:v>
                </c:pt>
                <c:pt idx="525">
                  <c:v>3.5695333333333332</c:v>
                </c:pt>
                <c:pt idx="526">
                  <c:v>3.5763527777777782</c:v>
                </c:pt>
                <c:pt idx="527">
                  <c:v>3.5831416666666667</c:v>
                </c:pt>
                <c:pt idx="528">
                  <c:v>3.5899333333333332</c:v>
                </c:pt>
                <c:pt idx="529">
                  <c:v>3.5967083333333334</c:v>
                </c:pt>
                <c:pt idx="530">
                  <c:v>3.6035111111111111</c:v>
                </c:pt>
                <c:pt idx="531">
                  <c:v>3.6102861111111113</c:v>
                </c:pt>
                <c:pt idx="532">
                  <c:v>3.617088888888889</c:v>
                </c:pt>
                <c:pt idx="533">
                  <c:v>3.6239111111111111</c:v>
                </c:pt>
                <c:pt idx="534">
                  <c:v>3.6306833333333333</c:v>
                </c:pt>
                <c:pt idx="535">
                  <c:v>3.6375333333333337</c:v>
                </c:pt>
                <c:pt idx="536">
                  <c:v>3.6442916666666667</c:v>
                </c:pt>
                <c:pt idx="537">
                  <c:v>3.6511277777777775</c:v>
                </c:pt>
                <c:pt idx="538">
                  <c:v>3.6579027777777782</c:v>
                </c:pt>
                <c:pt idx="539">
                  <c:v>3.6646777777777779</c:v>
                </c:pt>
                <c:pt idx="540">
                  <c:v>3.671497222222222</c:v>
                </c:pt>
                <c:pt idx="541">
                  <c:v>3.6782861111111109</c:v>
                </c:pt>
                <c:pt idx="542">
                  <c:v>3.6851222222222222</c:v>
                </c:pt>
                <c:pt idx="543">
                  <c:v>3.6918638888888888</c:v>
                </c:pt>
                <c:pt idx="544">
                  <c:v>3.698638888888889</c:v>
                </c:pt>
                <c:pt idx="545">
                  <c:v>3.7054749999999999</c:v>
                </c:pt>
                <c:pt idx="546">
                  <c:v>3.7122472222222225</c:v>
                </c:pt>
                <c:pt idx="547">
                  <c:v>3.719127777777778</c:v>
                </c:pt>
                <c:pt idx="548">
                  <c:v>3.7258722222222223</c:v>
                </c:pt>
                <c:pt idx="549">
                  <c:v>3.7326638888888888</c:v>
                </c:pt>
                <c:pt idx="550">
                  <c:v>3.739436111111111</c:v>
                </c:pt>
                <c:pt idx="551">
                  <c:v>3.746286111111111</c:v>
                </c:pt>
                <c:pt idx="552">
                  <c:v>3.753077777777778</c:v>
                </c:pt>
                <c:pt idx="553">
                  <c:v>3.7598499999999997</c:v>
                </c:pt>
                <c:pt idx="554">
                  <c:v>3.7666388888888886</c:v>
                </c:pt>
                <c:pt idx="555">
                  <c:v>3.7734138888888893</c:v>
                </c:pt>
                <c:pt idx="556">
                  <c:v>3.7802194444444446</c:v>
                </c:pt>
                <c:pt idx="557">
                  <c:v>3.7870527777777778</c:v>
                </c:pt>
                <c:pt idx="558">
                  <c:v>3.793827777777778</c:v>
                </c:pt>
                <c:pt idx="559">
                  <c:v>3.800677777777778</c:v>
                </c:pt>
                <c:pt idx="560">
                  <c:v>3.8074222222222218</c:v>
                </c:pt>
                <c:pt idx="561">
                  <c:v>3.8141972222222225</c:v>
                </c:pt>
                <c:pt idx="562">
                  <c:v>3.8210000000000002</c:v>
                </c:pt>
                <c:pt idx="563">
                  <c:v>3.8278055555555555</c:v>
                </c:pt>
                <c:pt idx="564">
                  <c:v>3.8346416666666663</c:v>
                </c:pt>
                <c:pt idx="565">
                  <c:v>3.8414305555555552</c:v>
                </c:pt>
                <c:pt idx="566">
                  <c:v>3.8482194444444446</c:v>
                </c:pt>
                <c:pt idx="567">
                  <c:v>3.8549916666666664</c:v>
                </c:pt>
                <c:pt idx="568">
                  <c:v>3.8618138888888889</c:v>
                </c:pt>
                <c:pt idx="569">
                  <c:v>3.8685888888888891</c:v>
                </c:pt>
                <c:pt idx="570">
                  <c:v>3.8753916666666668</c:v>
                </c:pt>
                <c:pt idx="571">
                  <c:v>3.8821666666666665</c:v>
                </c:pt>
                <c:pt idx="572">
                  <c:v>3.8890027777777778</c:v>
                </c:pt>
                <c:pt idx="573">
                  <c:v>3.8957750000000004</c:v>
                </c:pt>
                <c:pt idx="574">
                  <c:v>3.9025805555555557</c:v>
                </c:pt>
                <c:pt idx="575">
                  <c:v>3.9093555555555555</c:v>
                </c:pt>
                <c:pt idx="576">
                  <c:v>3.9162249999999998</c:v>
                </c:pt>
                <c:pt idx="577">
                  <c:v>3.9230083333333332</c:v>
                </c:pt>
                <c:pt idx="578">
                  <c:v>3.9298000000000002</c:v>
                </c:pt>
                <c:pt idx="579">
                  <c:v>3.9365583333333336</c:v>
                </c:pt>
                <c:pt idx="580">
                  <c:v>3.9433944444444444</c:v>
                </c:pt>
                <c:pt idx="581">
                  <c:v>3.9501527777777774</c:v>
                </c:pt>
                <c:pt idx="582">
                  <c:v>3.956955555555556</c:v>
                </c:pt>
                <c:pt idx="583">
                  <c:v>3.9638083333333332</c:v>
                </c:pt>
                <c:pt idx="584">
                  <c:v>3.9705805555555558</c:v>
                </c:pt>
                <c:pt idx="585">
                  <c:v>3.9773861111111111</c:v>
                </c:pt>
                <c:pt idx="586">
                  <c:v>3.9841583333333332</c:v>
                </c:pt>
                <c:pt idx="587">
                  <c:v>3.9909333333333334</c:v>
                </c:pt>
                <c:pt idx="588">
                  <c:v>3.9977388888888892</c:v>
                </c:pt>
                <c:pt idx="589">
                  <c:v>4.0045277777777777</c:v>
                </c:pt>
                <c:pt idx="590">
                  <c:v>4.0113166666666666</c:v>
                </c:pt>
                <c:pt idx="591">
                  <c:v>4.0181388888888883</c:v>
                </c:pt>
                <c:pt idx="592">
                  <c:v>4.0249111111111109</c:v>
                </c:pt>
                <c:pt idx="593">
                  <c:v>4.0317472222222221</c:v>
                </c:pt>
                <c:pt idx="594">
                  <c:v>4.0385361111111111</c:v>
                </c:pt>
                <c:pt idx="595">
                  <c:v>4.045355555555556</c:v>
                </c:pt>
                <c:pt idx="596">
                  <c:v>4.052113888888889</c:v>
                </c:pt>
                <c:pt idx="597">
                  <c:v>4.0589194444444443</c:v>
                </c:pt>
                <c:pt idx="598">
                  <c:v>4.0656944444444445</c:v>
                </c:pt>
                <c:pt idx="599">
                  <c:v>4.0725444444444445</c:v>
                </c:pt>
                <c:pt idx="600">
                  <c:v>4.0793499999999998</c:v>
                </c:pt>
                <c:pt idx="601">
                  <c:v>4.0860916666666665</c:v>
                </c:pt>
                <c:pt idx="602">
                  <c:v>4.092913888888889</c:v>
                </c:pt>
                <c:pt idx="603">
                  <c:v>4.0996722222222219</c:v>
                </c:pt>
                <c:pt idx="604">
                  <c:v>4.1064916666666669</c:v>
                </c:pt>
                <c:pt idx="605">
                  <c:v>4.1132944444444446</c:v>
                </c:pt>
                <c:pt idx="606">
                  <c:v>4.1200694444444448</c:v>
                </c:pt>
                <c:pt idx="607">
                  <c:v>4.1268750000000001</c:v>
                </c:pt>
                <c:pt idx="608">
                  <c:v>4.1336500000000003</c:v>
                </c:pt>
                <c:pt idx="609">
                  <c:v>4.1404999999999994</c:v>
                </c:pt>
                <c:pt idx="610">
                  <c:v>4.1472888888888892</c:v>
                </c:pt>
                <c:pt idx="611">
                  <c:v>4.1541250000000005</c:v>
                </c:pt>
                <c:pt idx="612">
                  <c:v>4.1608222222222224</c:v>
                </c:pt>
                <c:pt idx="613">
                  <c:v>4.1677027777777775</c:v>
                </c:pt>
                <c:pt idx="614">
                  <c:v>4.1745083333333328</c:v>
                </c:pt>
                <c:pt idx="615">
                  <c:v>4.1812805555555554</c:v>
                </c:pt>
                <c:pt idx="616">
                  <c:v>4.1880694444444444</c:v>
                </c:pt>
                <c:pt idx="617">
                  <c:v>4.1948611111111109</c:v>
                </c:pt>
                <c:pt idx="618">
                  <c:v>4.2016944444444446</c:v>
                </c:pt>
                <c:pt idx="619">
                  <c:v>4.2084999999999999</c:v>
                </c:pt>
                <c:pt idx="620">
                  <c:v>4.2152750000000001</c:v>
                </c:pt>
                <c:pt idx="621">
                  <c:v>4.222094444444445</c:v>
                </c:pt>
                <c:pt idx="622">
                  <c:v>4.2288388888888884</c:v>
                </c:pt>
                <c:pt idx="623">
                  <c:v>4.2356583333333333</c:v>
                </c:pt>
                <c:pt idx="624">
                  <c:v>4.2424166666666672</c:v>
                </c:pt>
                <c:pt idx="625">
                  <c:v>4.2492222222222225</c:v>
                </c:pt>
                <c:pt idx="626">
                  <c:v>4.2560250000000002</c:v>
                </c:pt>
                <c:pt idx="627">
                  <c:v>4.2628305555555555</c:v>
                </c:pt>
                <c:pt idx="628">
                  <c:v>4.2696194444444444</c:v>
                </c:pt>
                <c:pt idx="629">
                  <c:v>4.276472222222222</c:v>
                </c:pt>
                <c:pt idx="630">
                  <c:v>4.2833055555555557</c:v>
                </c:pt>
                <c:pt idx="631">
                  <c:v>4.2900499999999999</c:v>
                </c:pt>
                <c:pt idx="632">
                  <c:v>4.2968222222222217</c:v>
                </c:pt>
                <c:pt idx="633">
                  <c:v>4.3036138888888891</c:v>
                </c:pt>
                <c:pt idx="634">
                  <c:v>4.310402777777778</c:v>
                </c:pt>
                <c:pt idx="635">
                  <c:v>4.3172055555555557</c:v>
                </c:pt>
                <c:pt idx="636">
                  <c:v>4.3240416666666661</c:v>
                </c:pt>
                <c:pt idx="637">
                  <c:v>4.3308472222222223</c:v>
                </c:pt>
                <c:pt idx="638">
                  <c:v>4.33765</c:v>
                </c:pt>
                <c:pt idx="639">
                  <c:v>4.3444416666666665</c:v>
                </c:pt>
                <c:pt idx="640">
                  <c:v>4.3511861111111116</c:v>
                </c:pt>
                <c:pt idx="641">
                  <c:v>4.3580361111111108</c:v>
                </c:pt>
                <c:pt idx="642">
                  <c:v>4.3648694444444445</c:v>
                </c:pt>
                <c:pt idx="643">
                  <c:v>4.3716277777777783</c:v>
                </c:pt>
                <c:pt idx="644">
                  <c:v>4.3784027777777776</c:v>
                </c:pt>
                <c:pt idx="645">
                  <c:v>4.3851777777777778</c:v>
                </c:pt>
                <c:pt idx="646">
                  <c:v>4.3919972222222228</c:v>
                </c:pt>
                <c:pt idx="647">
                  <c:v>4.3987694444444445</c:v>
                </c:pt>
                <c:pt idx="648">
                  <c:v>4.4056055555555558</c:v>
                </c:pt>
                <c:pt idx="649">
                  <c:v>4.4123805555555551</c:v>
                </c:pt>
                <c:pt idx="650">
                  <c:v>4.4191555555555553</c:v>
                </c:pt>
                <c:pt idx="651">
                  <c:v>4.4259444444444442</c:v>
                </c:pt>
                <c:pt idx="652">
                  <c:v>4.4327944444444443</c:v>
                </c:pt>
                <c:pt idx="653">
                  <c:v>4.4395999999999995</c:v>
                </c:pt>
                <c:pt idx="654">
                  <c:v>4.4463722222222222</c:v>
                </c:pt>
                <c:pt idx="655">
                  <c:v>4.4531611111111111</c:v>
                </c:pt>
                <c:pt idx="656">
                  <c:v>4.4599361111111113</c:v>
                </c:pt>
                <c:pt idx="657">
                  <c:v>4.4667416666666666</c:v>
                </c:pt>
                <c:pt idx="658">
                  <c:v>4.4735750000000003</c:v>
                </c:pt>
                <c:pt idx="659">
                  <c:v>4.4803527777777781</c:v>
                </c:pt>
                <c:pt idx="660">
                  <c:v>4.4870944444444447</c:v>
                </c:pt>
                <c:pt idx="661">
                  <c:v>4.4939749999999998</c:v>
                </c:pt>
                <c:pt idx="662">
                  <c:v>4.50075</c:v>
                </c:pt>
                <c:pt idx="663">
                  <c:v>4.5075555555555553</c:v>
                </c:pt>
                <c:pt idx="664">
                  <c:v>4.5143277777777779</c:v>
                </c:pt>
                <c:pt idx="665">
                  <c:v>4.5211166666666669</c:v>
                </c:pt>
                <c:pt idx="666">
                  <c:v>4.5279666666666669</c:v>
                </c:pt>
                <c:pt idx="667">
                  <c:v>4.5347416666666662</c:v>
                </c:pt>
                <c:pt idx="668">
                  <c:v>4.5415472222222224</c:v>
                </c:pt>
                <c:pt idx="669">
                  <c:v>4.5483222222222217</c:v>
                </c:pt>
                <c:pt idx="670">
                  <c:v>4.5551555555555563</c:v>
                </c:pt>
                <c:pt idx="671">
                  <c:v>4.5619305555555556</c:v>
                </c:pt>
                <c:pt idx="672">
                  <c:v>4.5687055555555558</c:v>
                </c:pt>
                <c:pt idx="673">
                  <c:v>4.5755083333333335</c:v>
                </c:pt>
                <c:pt idx="674">
                  <c:v>4.5822972222222225</c:v>
                </c:pt>
                <c:pt idx="675">
                  <c:v>4.5891333333333337</c:v>
                </c:pt>
                <c:pt idx="676">
                  <c:v>4.595938888888889</c:v>
                </c:pt>
                <c:pt idx="677">
                  <c:v>4.6027416666666667</c:v>
                </c:pt>
                <c:pt idx="678">
                  <c:v>4.609516666666666</c:v>
                </c:pt>
                <c:pt idx="679">
                  <c:v>4.6163388888888885</c:v>
                </c:pt>
                <c:pt idx="680">
                  <c:v>4.6230666666666673</c:v>
                </c:pt>
                <c:pt idx="681">
                  <c:v>4.6298861111111114</c:v>
                </c:pt>
                <c:pt idx="682">
                  <c:v>4.6366611111111107</c:v>
                </c:pt>
                <c:pt idx="683">
                  <c:v>4.6434944444444453</c:v>
                </c:pt>
                <c:pt idx="684">
                  <c:v>4.6502694444444446</c:v>
                </c:pt>
                <c:pt idx="685">
                  <c:v>4.6570722222222223</c:v>
                </c:pt>
                <c:pt idx="686">
                  <c:v>4.6638472222222216</c:v>
                </c:pt>
                <c:pt idx="687">
                  <c:v>4.6706833333333329</c:v>
                </c:pt>
                <c:pt idx="688">
                  <c:v>4.6774861111111115</c:v>
                </c:pt>
                <c:pt idx="689">
                  <c:v>4.6842611111111108</c:v>
                </c:pt>
                <c:pt idx="690">
                  <c:v>4.691097222222222</c:v>
                </c:pt>
                <c:pt idx="691">
                  <c:v>4.697886111111111</c:v>
                </c:pt>
                <c:pt idx="692">
                  <c:v>4.7046750000000008</c:v>
                </c:pt>
                <c:pt idx="693">
                  <c:v>4.7114805555555561</c:v>
                </c:pt>
                <c:pt idx="694">
                  <c:v>4.7182555555555563</c:v>
                </c:pt>
                <c:pt idx="695">
                  <c:v>4.7250277777777772</c:v>
                </c:pt>
                <c:pt idx="696">
                  <c:v>4.7318777777777772</c:v>
                </c:pt>
                <c:pt idx="697">
                  <c:v>4.7386749999999997</c:v>
                </c:pt>
                <c:pt idx="698">
                  <c:v>4.7454722222222223</c:v>
                </c:pt>
                <c:pt idx="699">
                  <c:v>4.752269444444444</c:v>
                </c:pt>
                <c:pt idx="700">
                  <c:v>4.7590666666666666</c:v>
                </c:pt>
                <c:pt idx="701">
                  <c:v>4.7658638888888891</c:v>
                </c:pt>
                <c:pt idx="702">
                  <c:v>4.7726611111111117</c:v>
                </c:pt>
                <c:pt idx="703">
                  <c:v>4.7794583333333334</c:v>
                </c:pt>
                <c:pt idx="704">
                  <c:v>4.7862555555555559</c:v>
                </c:pt>
                <c:pt idx="705">
                  <c:v>4.7930527777777785</c:v>
                </c:pt>
                <c:pt idx="706">
                  <c:v>4.7998500000000002</c:v>
                </c:pt>
                <c:pt idx="707">
                  <c:v>4.8066472222222227</c:v>
                </c:pt>
                <c:pt idx="708">
                  <c:v>4.8134444444444444</c:v>
                </c:pt>
                <c:pt idx="709">
                  <c:v>4.8202416666666661</c:v>
                </c:pt>
                <c:pt idx="710">
                  <c:v>4.8270388888888887</c:v>
                </c:pt>
                <c:pt idx="711">
                  <c:v>4.8338361111111112</c:v>
                </c:pt>
                <c:pt idx="712">
                  <c:v>4.8406333333333329</c:v>
                </c:pt>
                <c:pt idx="713">
                  <c:v>4.8474305555555555</c:v>
                </c:pt>
                <c:pt idx="714">
                  <c:v>4.854227777777778</c:v>
                </c:pt>
                <c:pt idx="715">
                  <c:v>4.8610249999999997</c:v>
                </c:pt>
                <c:pt idx="716">
                  <c:v>4.8678222222222223</c:v>
                </c:pt>
                <c:pt idx="717">
                  <c:v>4.8746194444444448</c:v>
                </c:pt>
                <c:pt idx="718">
                  <c:v>4.8814166666666665</c:v>
                </c:pt>
                <c:pt idx="719">
                  <c:v>4.8882138888888891</c:v>
                </c:pt>
                <c:pt idx="720">
                  <c:v>4.8950111111111116</c:v>
                </c:pt>
                <c:pt idx="721">
                  <c:v>4.9018083333333333</c:v>
                </c:pt>
                <c:pt idx="722">
                  <c:v>4.908605555555555</c:v>
                </c:pt>
                <c:pt idx="723">
                  <c:v>4.9154027777777776</c:v>
                </c:pt>
                <c:pt idx="724">
                  <c:v>4.9221999999999992</c:v>
                </c:pt>
                <c:pt idx="725">
                  <c:v>4.9289972222222218</c:v>
                </c:pt>
                <c:pt idx="726">
                  <c:v>4.9357944444444444</c:v>
                </c:pt>
                <c:pt idx="727">
                  <c:v>4.9425916666666669</c:v>
                </c:pt>
                <c:pt idx="728">
                  <c:v>4.9493888888888886</c:v>
                </c:pt>
                <c:pt idx="729">
                  <c:v>4.9561861111111112</c:v>
                </c:pt>
                <c:pt idx="730">
                  <c:v>4.9629833333333337</c:v>
                </c:pt>
                <c:pt idx="731">
                  <c:v>4.9697805555555554</c:v>
                </c:pt>
                <c:pt idx="732">
                  <c:v>4.976577777777778</c:v>
                </c:pt>
                <c:pt idx="733">
                  <c:v>4.9833750000000006</c:v>
                </c:pt>
                <c:pt idx="734">
                  <c:v>4.9901722222222222</c:v>
                </c:pt>
                <c:pt idx="735">
                  <c:v>4.9969694444444448</c:v>
                </c:pt>
                <c:pt idx="736">
                  <c:v>5.0037666666666674</c:v>
                </c:pt>
                <c:pt idx="737">
                  <c:v>5.0105638888888882</c:v>
                </c:pt>
                <c:pt idx="738">
                  <c:v>5.0173611111111107</c:v>
                </c:pt>
                <c:pt idx="739">
                  <c:v>5.0241583333333333</c:v>
                </c:pt>
                <c:pt idx="740">
                  <c:v>5.030955555555555</c:v>
                </c:pt>
                <c:pt idx="741">
                  <c:v>5.0377527777777775</c:v>
                </c:pt>
                <c:pt idx="742">
                  <c:v>5.0445500000000001</c:v>
                </c:pt>
                <c:pt idx="743">
                  <c:v>5.0513472222222218</c:v>
                </c:pt>
                <c:pt idx="744">
                  <c:v>5.0581444444444443</c:v>
                </c:pt>
                <c:pt idx="745">
                  <c:v>5.0649416666666669</c:v>
                </c:pt>
                <c:pt idx="746">
                  <c:v>5.0717388888888886</c:v>
                </c:pt>
                <c:pt idx="747">
                  <c:v>5.0785361111111111</c:v>
                </c:pt>
                <c:pt idx="748">
                  <c:v>5.0853333333333337</c:v>
                </c:pt>
                <c:pt idx="749">
                  <c:v>5.0921305555555554</c:v>
                </c:pt>
                <c:pt idx="750">
                  <c:v>5.0989277777777779</c:v>
                </c:pt>
                <c:pt idx="751">
                  <c:v>5.1057250000000005</c:v>
                </c:pt>
                <c:pt idx="752">
                  <c:v>5.1125222222222231</c:v>
                </c:pt>
                <c:pt idx="753">
                  <c:v>5.1193194444444439</c:v>
                </c:pt>
                <c:pt idx="754">
                  <c:v>5.1261166666666664</c:v>
                </c:pt>
                <c:pt idx="755">
                  <c:v>5.132913888888889</c:v>
                </c:pt>
                <c:pt idx="756">
                  <c:v>5.1397111111111107</c:v>
                </c:pt>
                <c:pt idx="757">
                  <c:v>5.1465083333333332</c:v>
                </c:pt>
                <c:pt idx="758">
                  <c:v>5.1533055555555558</c:v>
                </c:pt>
                <c:pt idx="759">
                  <c:v>5.1601027777777775</c:v>
                </c:pt>
                <c:pt idx="760">
                  <c:v>5.1669</c:v>
                </c:pt>
                <c:pt idx="761">
                  <c:v>5.1736972222222226</c:v>
                </c:pt>
                <c:pt idx="762">
                  <c:v>5.1804944444444443</c:v>
                </c:pt>
                <c:pt idx="763">
                  <c:v>5.1872916666666669</c:v>
                </c:pt>
                <c:pt idx="764">
                  <c:v>5.1940888888888894</c:v>
                </c:pt>
                <c:pt idx="765">
                  <c:v>5.2008861111111111</c:v>
                </c:pt>
                <c:pt idx="766">
                  <c:v>5.2076833333333337</c:v>
                </c:pt>
                <c:pt idx="767">
                  <c:v>5.2144805555555562</c:v>
                </c:pt>
                <c:pt idx="768">
                  <c:v>5.221277777777777</c:v>
                </c:pt>
                <c:pt idx="769">
                  <c:v>5.2280749999999996</c:v>
                </c:pt>
                <c:pt idx="770">
                  <c:v>5.2348722222222221</c:v>
                </c:pt>
                <c:pt idx="771">
                  <c:v>5.2416694444444438</c:v>
                </c:pt>
                <c:pt idx="772">
                  <c:v>5.2484666666666664</c:v>
                </c:pt>
                <c:pt idx="773">
                  <c:v>5.255263888888889</c:v>
                </c:pt>
                <c:pt idx="774">
                  <c:v>5.2620611111111106</c:v>
                </c:pt>
                <c:pt idx="775">
                  <c:v>5.2688583333333332</c:v>
                </c:pt>
                <c:pt idx="776">
                  <c:v>5.2756555555555558</c:v>
                </c:pt>
                <c:pt idx="777">
                  <c:v>5.2824527777777783</c:v>
                </c:pt>
                <c:pt idx="778">
                  <c:v>5.28925</c:v>
                </c:pt>
                <c:pt idx="779">
                  <c:v>5.2960472222222226</c:v>
                </c:pt>
                <c:pt idx="780">
                  <c:v>5.3028444444444451</c:v>
                </c:pt>
                <c:pt idx="781">
                  <c:v>5.3096416666666668</c:v>
                </c:pt>
                <c:pt idx="782">
                  <c:v>5.3164388888888894</c:v>
                </c:pt>
                <c:pt idx="783">
                  <c:v>5.3232361111111119</c:v>
                </c:pt>
                <c:pt idx="784">
                  <c:v>5.3300333333333327</c:v>
                </c:pt>
                <c:pt idx="785">
                  <c:v>5.3368305555555553</c:v>
                </c:pt>
                <c:pt idx="786">
                  <c:v>5.3436277777777779</c:v>
                </c:pt>
                <c:pt idx="787">
                  <c:v>5.3504249999999995</c:v>
                </c:pt>
                <c:pt idx="788">
                  <c:v>5.3572222222222221</c:v>
                </c:pt>
                <c:pt idx="789">
                  <c:v>5.3640194444444447</c:v>
                </c:pt>
                <c:pt idx="790">
                  <c:v>5.3708166666666664</c:v>
                </c:pt>
                <c:pt idx="791">
                  <c:v>5.3776138888888889</c:v>
                </c:pt>
                <c:pt idx="792">
                  <c:v>5.3844111111111115</c:v>
                </c:pt>
                <c:pt idx="793">
                  <c:v>5.3912083333333332</c:v>
                </c:pt>
                <c:pt idx="794">
                  <c:v>5.3980055555555557</c:v>
                </c:pt>
                <c:pt idx="795">
                  <c:v>5.4048027777777783</c:v>
                </c:pt>
                <c:pt idx="796">
                  <c:v>5.4116</c:v>
                </c:pt>
                <c:pt idx="797">
                  <c:v>5.4183972222222225</c:v>
                </c:pt>
                <c:pt idx="798">
                  <c:v>5.4251944444444442</c:v>
                </c:pt>
                <c:pt idx="799">
                  <c:v>5.4319916666666659</c:v>
                </c:pt>
                <c:pt idx="800">
                  <c:v>5.4387888888888885</c:v>
                </c:pt>
                <c:pt idx="801">
                  <c:v>5.445586111111111</c:v>
                </c:pt>
                <c:pt idx="802">
                  <c:v>5.4523833333333336</c:v>
                </c:pt>
                <c:pt idx="803">
                  <c:v>5.4591805555555553</c:v>
                </c:pt>
                <c:pt idx="804">
                  <c:v>5.4659777777777778</c:v>
                </c:pt>
                <c:pt idx="805">
                  <c:v>5.4727750000000004</c:v>
                </c:pt>
                <c:pt idx="806">
                  <c:v>5.4795722222222221</c:v>
                </c:pt>
                <c:pt idx="807">
                  <c:v>5.4863694444444446</c:v>
                </c:pt>
                <c:pt idx="808">
                  <c:v>5.4931666666666672</c:v>
                </c:pt>
                <c:pt idx="809">
                  <c:v>5.4999638888888889</c:v>
                </c:pt>
                <c:pt idx="810">
                  <c:v>5.5067611111111114</c:v>
                </c:pt>
                <c:pt idx="811">
                  <c:v>5.513558333333334</c:v>
                </c:pt>
                <c:pt idx="812">
                  <c:v>5.5203555555555548</c:v>
                </c:pt>
                <c:pt idx="813">
                  <c:v>5.5271527777777774</c:v>
                </c:pt>
                <c:pt idx="814">
                  <c:v>5.5339499999999999</c:v>
                </c:pt>
                <c:pt idx="815">
                  <c:v>5.5407472222222216</c:v>
                </c:pt>
                <c:pt idx="816">
                  <c:v>5.5475444444444442</c:v>
                </c:pt>
                <c:pt idx="817">
                  <c:v>5.5543416666666667</c:v>
                </c:pt>
                <c:pt idx="818">
                  <c:v>5.5611388888888884</c:v>
                </c:pt>
                <c:pt idx="819">
                  <c:v>5.567936111111111</c:v>
                </c:pt>
                <c:pt idx="820">
                  <c:v>5.5747333333333335</c:v>
                </c:pt>
                <c:pt idx="821">
                  <c:v>5.5815305555555552</c:v>
                </c:pt>
                <c:pt idx="822">
                  <c:v>5.5883277777777778</c:v>
                </c:pt>
                <c:pt idx="823">
                  <c:v>5.5951250000000003</c:v>
                </c:pt>
                <c:pt idx="824">
                  <c:v>5.601922222222222</c:v>
                </c:pt>
                <c:pt idx="825">
                  <c:v>5.6087194444444446</c:v>
                </c:pt>
                <c:pt idx="826">
                  <c:v>5.6155166666666672</c:v>
                </c:pt>
                <c:pt idx="827">
                  <c:v>5.6223138888888897</c:v>
                </c:pt>
                <c:pt idx="828">
                  <c:v>5.6291111111111105</c:v>
                </c:pt>
                <c:pt idx="829">
                  <c:v>5.6359083333333331</c:v>
                </c:pt>
                <c:pt idx="830">
                  <c:v>5.6427055555555556</c:v>
                </c:pt>
                <c:pt idx="831">
                  <c:v>5.6495027777777773</c:v>
                </c:pt>
                <c:pt idx="832">
                  <c:v>5.6562999999999999</c:v>
                </c:pt>
                <c:pt idx="833">
                  <c:v>5.6630972222222224</c:v>
                </c:pt>
                <c:pt idx="834">
                  <c:v>5.6698944444444441</c:v>
                </c:pt>
                <c:pt idx="835">
                  <c:v>5.6766916666666667</c:v>
                </c:pt>
                <c:pt idx="836">
                  <c:v>5.6834888888888893</c:v>
                </c:pt>
                <c:pt idx="837">
                  <c:v>5.6902861111111109</c:v>
                </c:pt>
                <c:pt idx="838">
                  <c:v>5.6970833333333335</c:v>
                </c:pt>
                <c:pt idx="839">
                  <c:v>5.7038805555555561</c:v>
                </c:pt>
                <c:pt idx="840">
                  <c:v>5.7106777777777777</c:v>
                </c:pt>
                <c:pt idx="841">
                  <c:v>5.7174750000000003</c:v>
                </c:pt>
                <c:pt idx="842">
                  <c:v>5.7242722222222229</c:v>
                </c:pt>
                <c:pt idx="843">
                  <c:v>5.7310694444444437</c:v>
                </c:pt>
                <c:pt idx="844">
                  <c:v>5.7378666666666662</c:v>
                </c:pt>
                <c:pt idx="845">
                  <c:v>5.7446638888888888</c:v>
                </c:pt>
                <c:pt idx="846">
                  <c:v>5.7514611111111105</c:v>
                </c:pt>
                <c:pt idx="847">
                  <c:v>5.758258333333333</c:v>
                </c:pt>
                <c:pt idx="848">
                  <c:v>5.7650555555555556</c:v>
                </c:pt>
                <c:pt idx="849">
                  <c:v>5.7718527777777773</c:v>
                </c:pt>
                <c:pt idx="850">
                  <c:v>5.7786499999999998</c:v>
                </c:pt>
                <c:pt idx="851">
                  <c:v>5.7854472222222224</c:v>
                </c:pt>
                <c:pt idx="852">
                  <c:v>5.792244444444445</c:v>
                </c:pt>
                <c:pt idx="853">
                  <c:v>5.7990416666666667</c:v>
                </c:pt>
                <c:pt idx="854">
                  <c:v>5.8058388888888892</c:v>
                </c:pt>
                <c:pt idx="855">
                  <c:v>5.8126361111111118</c:v>
                </c:pt>
                <c:pt idx="856">
                  <c:v>5.8194333333333335</c:v>
                </c:pt>
                <c:pt idx="857">
                  <c:v>5.826230555555556</c:v>
                </c:pt>
                <c:pt idx="858">
                  <c:v>5.8330277777777786</c:v>
                </c:pt>
                <c:pt idx="859">
                  <c:v>5.8398249999999994</c:v>
                </c:pt>
                <c:pt idx="860">
                  <c:v>5.8466222222222219</c:v>
                </c:pt>
                <c:pt idx="861">
                  <c:v>5.8534194444444445</c:v>
                </c:pt>
                <c:pt idx="862">
                  <c:v>5.8602166666666662</c:v>
                </c:pt>
                <c:pt idx="863">
                  <c:v>5.8670138888888888</c:v>
                </c:pt>
                <c:pt idx="864">
                  <c:v>5.8738111111111113</c:v>
                </c:pt>
                <c:pt idx="865">
                  <c:v>5.880608333333333</c:v>
                </c:pt>
                <c:pt idx="866">
                  <c:v>5.8874055555555556</c:v>
                </c:pt>
                <c:pt idx="867">
                  <c:v>5.8942027777777781</c:v>
                </c:pt>
                <c:pt idx="868">
                  <c:v>5.9009999999999998</c:v>
                </c:pt>
                <c:pt idx="869">
                  <c:v>5.9077972222222224</c:v>
                </c:pt>
                <c:pt idx="870">
                  <c:v>5.9145944444444449</c:v>
                </c:pt>
                <c:pt idx="871">
                  <c:v>5.9213916666666666</c:v>
                </c:pt>
                <c:pt idx="872">
                  <c:v>5.9281888888888892</c:v>
                </c:pt>
                <c:pt idx="873">
                  <c:v>5.9349861111111117</c:v>
                </c:pt>
                <c:pt idx="874">
                  <c:v>5.9417833333333325</c:v>
                </c:pt>
                <c:pt idx="875">
                  <c:v>5.9485805555555551</c:v>
                </c:pt>
                <c:pt idx="876">
                  <c:v>5.9553777777777777</c:v>
                </c:pt>
                <c:pt idx="877">
                  <c:v>5.9621750000000002</c:v>
                </c:pt>
                <c:pt idx="878">
                  <c:v>5.9689722222222219</c:v>
                </c:pt>
                <c:pt idx="879">
                  <c:v>5.9757694444444445</c:v>
                </c:pt>
                <c:pt idx="880">
                  <c:v>5.982566666666667</c:v>
                </c:pt>
                <c:pt idx="881">
                  <c:v>5.9893638888888887</c:v>
                </c:pt>
                <c:pt idx="882">
                  <c:v>5.9961611111111113</c:v>
                </c:pt>
                <c:pt idx="883">
                  <c:v>6.0029583333333338</c:v>
                </c:pt>
                <c:pt idx="884">
                  <c:v>6.0097555555555555</c:v>
                </c:pt>
                <c:pt idx="885">
                  <c:v>6.0165527777777781</c:v>
                </c:pt>
                <c:pt idx="886">
                  <c:v>6.0233500000000006</c:v>
                </c:pt>
                <c:pt idx="887">
                  <c:v>6.0301472222222223</c:v>
                </c:pt>
                <c:pt idx="888">
                  <c:v>6.036944444444444</c:v>
                </c:pt>
                <c:pt idx="889">
                  <c:v>6.0437416666666666</c:v>
                </c:pt>
                <c:pt idx="890">
                  <c:v>6.0505388888888882</c:v>
                </c:pt>
                <c:pt idx="891">
                  <c:v>6.0573361111111108</c:v>
                </c:pt>
                <c:pt idx="892">
                  <c:v>6.0641333333333334</c:v>
                </c:pt>
                <c:pt idx="893">
                  <c:v>6.0709305555555551</c:v>
                </c:pt>
                <c:pt idx="894">
                  <c:v>6.0777277777777776</c:v>
                </c:pt>
                <c:pt idx="895">
                  <c:v>6.0845250000000002</c:v>
                </c:pt>
                <c:pt idx="896">
                  <c:v>6.0913222222222219</c:v>
                </c:pt>
                <c:pt idx="897">
                  <c:v>6.0981194444444444</c:v>
                </c:pt>
                <c:pt idx="898">
                  <c:v>6.104916666666667</c:v>
                </c:pt>
                <c:pt idx="899">
                  <c:v>6.1117138888888887</c:v>
                </c:pt>
                <c:pt idx="900">
                  <c:v>6.1185111111111112</c:v>
                </c:pt>
                <c:pt idx="901">
                  <c:v>6.1253083333333338</c:v>
                </c:pt>
                <c:pt idx="902">
                  <c:v>6.1321055555555564</c:v>
                </c:pt>
                <c:pt idx="903">
                  <c:v>6.1389027777777772</c:v>
                </c:pt>
                <c:pt idx="904">
                  <c:v>6.1456999999999997</c:v>
                </c:pt>
                <c:pt idx="905">
                  <c:v>6.1524972222222223</c:v>
                </c:pt>
                <c:pt idx="906">
                  <c:v>6.159294444444444</c:v>
                </c:pt>
                <c:pt idx="907">
                  <c:v>6.1660916666666665</c:v>
                </c:pt>
                <c:pt idx="908">
                  <c:v>6.1728888888888891</c:v>
                </c:pt>
                <c:pt idx="909">
                  <c:v>6.1796861111111108</c:v>
                </c:pt>
                <c:pt idx="910">
                  <c:v>6.1864833333333333</c:v>
                </c:pt>
                <c:pt idx="911">
                  <c:v>6.1932805555555559</c:v>
                </c:pt>
                <c:pt idx="912">
                  <c:v>6.2000777777777776</c:v>
                </c:pt>
                <c:pt idx="913">
                  <c:v>6.2068750000000001</c:v>
                </c:pt>
                <c:pt idx="914">
                  <c:v>6.2136722222222227</c:v>
                </c:pt>
                <c:pt idx="915">
                  <c:v>6.2204694444444444</c:v>
                </c:pt>
                <c:pt idx="916">
                  <c:v>6.2272666666666669</c:v>
                </c:pt>
                <c:pt idx="917">
                  <c:v>6.2340638888888895</c:v>
                </c:pt>
                <c:pt idx="918">
                  <c:v>6.2408611111111103</c:v>
                </c:pt>
                <c:pt idx="919">
                  <c:v>6.2476583333333329</c:v>
                </c:pt>
                <c:pt idx="920">
                  <c:v>6.2544555555555554</c:v>
                </c:pt>
                <c:pt idx="921">
                  <c:v>6.2612527777777771</c:v>
                </c:pt>
                <c:pt idx="922">
                  <c:v>6.2680499999999997</c:v>
                </c:pt>
                <c:pt idx="923">
                  <c:v>6.2748472222222222</c:v>
                </c:pt>
                <c:pt idx="924">
                  <c:v>6.2816444444444439</c:v>
                </c:pt>
                <c:pt idx="925">
                  <c:v>6.2884416666666665</c:v>
                </c:pt>
                <c:pt idx="926">
                  <c:v>6.2952388888888891</c:v>
                </c:pt>
                <c:pt idx="927">
                  <c:v>6.3020361111111116</c:v>
                </c:pt>
                <c:pt idx="928">
                  <c:v>6.3088333333333333</c:v>
                </c:pt>
                <c:pt idx="929">
                  <c:v>6.3156305555555559</c:v>
                </c:pt>
                <c:pt idx="930">
                  <c:v>6.3224277777777784</c:v>
                </c:pt>
                <c:pt idx="931">
                  <c:v>6.3292250000000001</c:v>
                </c:pt>
                <c:pt idx="932">
                  <c:v>6.3360222222222227</c:v>
                </c:pt>
                <c:pt idx="933">
                  <c:v>6.3428194444444452</c:v>
                </c:pt>
                <c:pt idx="934">
                  <c:v>6.349616666666666</c:v>
                </c:pt>
                <c:pt idx="935">
                  <c:v>6.3564138888888886</c:v>
                </c:pt>
                <c:pt idx="936">
                  <c:v>6.3632111111111112</c:v>
                </c:pt>
                <c:pt idx="937">
                  <c:v>6.3700083333333328</c:v>
                </c:pt>
                <c:pt idx="938">
                  <c:v>6.3768055555555554</c:v>
                </c:pt>
                <c:pt idx="939">
                  <c:v>6.383602777777778</c:v>
                </c:pt>
                <c:pt idx="940">
                  <c:v>6.3903999999999996</c:v>
                </c:pt>
                <c:pt idx="941">
                  <c:v>6.3971972222222222</c:v>
                </c:pt>
                <c:pt idx="942">
                  <c:v>6.4039944444444448</c:v>
                </c:pt>
                <c:pt idx="943">
                  <c:v>6.4107916666666664</c:v>
                </c:pt>
                <c:pt idx="944">
                  <c:v>6.417588888888889</c:v>
                </c:pt>
                <c:pt idx="945">
                  <c:v>6.4243861111111116</c:v>
                </c:pt>
                <c:pt idx="946">
                  <c:v>6.4311833333333333</c:v>
                </c:pt>
                <c:pt idx="947">
                  <c:v>6.4379805555555558</c:v>
                </c:pt>
                <c:pt idx="948">
                  <c:v>6.4447777777777784</c:v>
                </c:pt>
                <c:pt idx="949">
                  <c:v>6.4515749999999992</c:v>
                </c:pt>
                <c:pt idx="950">
                  <c:v>6.4583722222222217</c:v>
                </c:pt>
                <c:pt idx="951">
                  <c:v>6.4651694444444443</c:v>
                </c:pt>
                <c:pt idx="952">
                  <c:v>6.4719666666666669</c:v>
                </c:pt>
                <c:pt idx="953">
                  <c:v>6.4787638888888885</c:v>
                </c:pt>
                <c:pt idx="954">
                  <c:v>6.4855611111111111</c:v>
                </c:pt>
                <c:pt idx="955">
                  <c:v>6.4923583333333337</c:v>
                </c:pt>
                <c:pt idx="956">
                  <c:v>6.4991555555555554</c:v>
                </c:pt>
                <c:pt idx="957">
                  <c:v>6.5059527777777779</c:v>
                </c:pt>
                <c:pt idx="958">
                  <c:v>6.5127500000000005</c:v>
                </c:pt>
                <c:pt idx="959">
                  <c:v>6.5195472222222222</c:v>
                </c:pt>
                <c:pt idx="960">
                  <c:v>6.5263444444444447</c:v>
                </c:pt>
                <c:pt idx="961">
                  <c:v>6.5331416666666673</c:v>
                </c:pt>
                <c:pt idx="962">
                  <c:v>6.539938888888889</c:v>
                </c:pt>
                <c:pt idx="963">
                  <c:v>6.5467361111111115</c:v>
                </c:pt>
                <c:pt idx="964">
                  <c:v>6.5535333333333341</c:v>
                </c:pt>
                <c:pt idx="965">
                  <c:v>6.5603305555555549</c:v>
                </c:pt>
                <c:pt idx="966">
                  <c:v>6.5671277777777775</c:v>
                </c:pt>
                <c:pt idx="967">
                  <c:v>6.573925</c:v>
                </c:pt>
                <c:pt idx="968">
                  <c:v>6.5807222222222217</c:v>
                </c:pt>
                <c:pt idx="969">
                  <c:v>6.5875194444444443</c:v>
                </c:pt>
                <c:pt idx="970">
                  <c:v>6.5943166666666668</c:v>
                </c:pt>
                <c:pt idx="971">
                  <c:v>6.6011138888888885</c:v>
                </c:pt>
                <c:pt idx="972">
                  <c:v>6.6079111111111111</c:v>
                </c:pt>
                <c:pt idx="973">
                  <c:v>6.6147083333333336</c:v>
                </c:pt>
                <c:pt idx="974">
                  <c:v>6.6215055555555553</c:v>
                </c:pt>
                <c:pt idx="975">
                  <c:v>6.6283027777777779</c:v>
                </c:pt>
                <c:pt idx="976">
                  <c:v>6.6351000000000004</c:v>
                </c:pt>
                <c:pt idx="977">
                  <c:v>6.641897222222223</c:v>
                </c:pt>
                <c:pt idx="978">
                  <c:v>6.6486944444444447</c:v>
                </c:pt>
                <c:pt idx="979">
                  <c:v>6.6554916666666664</c:v>
                </c:pt>
                <c:pt idx="980">
                  <c:v>6.6622888888888889</c:v>
                </c:pt>
                <c:pt idx="981">
                  <c:v>6.6690861111111106</c:v>
                </c:pt>
                <c:pt idx="982">
                  <c:v>6.6758833333333332</c:v>
                </c:pt>
                <c:pt idx="983">
                  <c:v>6.6826805555555557</c:v>
                </c:pt>
                <c:pt idx="984">
                  <c:v>6.6894777777777774</c:v>
                </c:pt>
                <c:pt idx="985">
                  <c:v>6.696275</c:v>
                </c:pt>
                <c:pt idx="986">
                  <c:v>6.7030722222222225</c:v>
                </c:pt>
                <c:pt idx="987">
                  <c:v>6.7098694444444442</c:v>
                </c:pt>
                <c:pt idx="988">
                  <c:v>6.7166666666666668</c:v>
                </c:pt>
                <c:pt idx="989">
                  <c:v>6.7234638888888894</c:v>
                </c:pt>
                <c:pt idx="990">
                  <c:v>6.730261111111111</c:v>
                </c:pt>
                <c:pt idx="991">
                  <c:v>6.7370583333333336</c:v>
                </c:pt>
                <c:pt idx="992">
                  <c:v>6.7438555555555562</c:v>
                </c:pt>
                <c:pt idx="993">
                  <c:v>6.7506527777777769</c:v>
                </c:pt>
                <c:pt idx="994">
                  <c:v>6.7574499999999995</c:v>
                </c:pt>
                <c:pt idx="995">
                  <c:v>6.7642472222222221</c:v>
                </c:pt>
                <c:pt idx="996">
                  <c:v>6.7710444444444438</c:v>
                </c:pt>
                <c:pt idx="997">
                  <c:v>6.7778416666666663</c:v>
                </c:pt>
                <c:pt idx="998">
                  <c:v>6.7846388888888889</c:v>
                </c:pt>
                <c:pt idx="999">
                  <c:v>6.7914361111111106</c:v>
                </c:pt>
                <c:pt idx="1000">
                  <c:v>6.7982333333333331</c:v>
                </c:pt>
                <c:pt idx="1001">
                  <c:v>6.8050305555555557</c:v>
                </c:pt>
                <c:pt idx="1002">
                  <c:v>6.8118277777777783</c:v>
                </c:pt>
                <c:pt idx="1003">
                  <c:v>6.8186249999999999</c:v>
                </c:pt>
                <c:pt idx="1004">
                  <c:v>6.8254222222222225</c:v>
                </c:pt>
                <c:pt idx="1005">
                  <c:v>6.8322194444444451</c:v>
                </c:pt>
                <c:pt idx="1006">
                  <c:v>6.8390166666666667</c:v>
                </c:pt>
                <c:pt idx="1007">
                  <c:v>6.8458138888888893</c:v>
                </c:pt>
                <c:pt idx="1008">
                  <c:v>6.8526111111111119</c:v>
                </c:pt>
                <c:pt idx="1009">
                  <c:v>6.8594083333333327</c:v>
                </c:pt>
                <c:pt idx="1010">
                  <c:v>6.8662055555555552</c:v>
                </c:pt>
                <c:pt idx="1011">
                  <c:v>6.8730027777777778</c:v>
                </c:pt>
                <c:pt idx="1012">
                  <c:v>6.8797999999999995</c:v>
                </c:pt>
                <c:pt idx="1013">
                  <c:v>6.886597222222222</c:v>
                </c:pt>
                <c:pt idx="1014">
                  <c:v>6.8933944444444446</c:v>
                </c:pt>
                <c:pt idx="1015">
                  <c:v>6.9001916666666663</c:v>
                </c:pt>
                <c:pt idx="1016">
                  <c:v>6.9069888888888888</c:v>
                </c:pt>
                <c:pt idx="1017">
                  <c:v>6.9137861111111114</c:v>
                </c:pt>
                <c:pt idx="1018">
                  <c:v>6.9205833333333331</c:v>
                </c:pt>
                <c:pt idx="1019">
                  <c:v>6.9273805555555557</c:v>
                </c:pt>
                <c:pt idx="1020">
                  <c:v>6.9341777777777782</c:v>
                </c:pt>
                <c:pt idx="1021">
                  <c:v>6.9409749999999999</c:v>
                </c:pt>
                <c:pt idx="1022">
                  <c:v>6.9477722222222225</c:v>
                </c:pt>
                <c:pt idx="1023">
                  <c:v>6.954569444444445</c:v>
                </c:pt>
                <c:pt idx="1024">
                  <c:v>6.9613666666666658</c:v>
                </c:pt>
                <c:pt idx="1025">
                  <c:v>6.9681638888888884</c:v>
                </c:pt>
                <c:pt idx="1026">
                  <c:v>6.9749611111111109</c:v>
                </c:pt>
                <c:pt idx="1027">
                  <c:v>6.9817583333333335</c:v>
                </c:pt>
                <c:pt idx="1028">
                  <c:v>6.9885555555555552</c:v>
                </c:pt>
                <c:pt idx="1029">
                  <c:v>6.9953527777777778</c:v>
                </c:pt>
                <c:pt idx="1030">
                  <c:v>7.0021500000000003</c:v>
                </c:pt>
                <c:pt idx="1031">
                  <c:v>7.008947222222222</c:v>
                </c:pt>
                <c:pt idx="1032">
                  <c:v>7.0157444444444446</c:v>
                </c:pt>
                <c:pt idx="1033">
                  <c:v>7.0225416666666671</c:v>
                </c:pt>
                <c:pt idx="1034">
                  <c:v>7.0293388888888888</c:v>
                </c:pt>
                <c:pt idx="1035">
                  <c:v>7.0361361111111114</c:v>
                </c:pt>
                <c:pt idx="1036">
                  <c:v>7.0429333333333339</c:v>
                </c:pt>
                <c:pt idx="1037">
                  <c:v>7.0497305555555556</c:v>
                </c:pt>
                <c:pt idx="1038">
                  <c:v>7.0565277777777782</c:v>
                </c:pt>
                <c:pt idx="1039">
                  <c:v>7.0633250000000007</c:v>
                </c:pt>
                <c:pt idx="1040">
                  <c:v>7.0701222222222215</c:v>
                </c:pt>
                <c:pt idx="1041">
                  <c:v>7.0769194444444441</c:v>
                </c:pt>
                <c:pt idx="1042">
                  <c:v>7.0837166666666667</c:v>
                </c:pt>
                <c:pt idx="1043">
                  <c:v>7.0905138888888883</c:v>
                </c:pt>
                <c:pt idx="1044">
                  <c:v>7.0973111111111109</c:v>
                </c:pt>
                <c:pt idx="1045">
                  <c:v>7.1041083333333335</c:v>
                </c:pt>
                <c:pt idx="1046">
                  <c:v>7.1109055555555551</c:v>
                </c:pt>
                <c:pt idx="1047">
                  <c:v>7.1177027777777777</c:v>
                </c:pt>
                <c:pt idx="1048">
                  <c:v>7.1245000000000003</c:v>
                </c:pt>
                <c:pt idx="1049">
                  <c:v>7.131297222222222</c:v>
                </c:pt>
                <c:pt idx="1050">
                  <c:v>7.1380944444444445</c:v>
                </c:pt>
                <c:pt idx="1051">
                  <c:v>7.1448916666666671</c:v>
                </c:pt>
                <c:pt idx="1052">
                  <c:v>7.1516888888888897</c:v>
                </c:pt>
                <c:pt idx="1053">
                  <c:v>7.1584861111111113</c:v>
                </c:pt>
                <c:pt idx="1054">
                  <c:v>7.1652833333333339</c:v>
                </c:pt>
                <c:pt idx="1055">
                  <c:v>7.1720805555555556</c:v>
                </c:pt>
                <c:pt idx="1056">
                  <c:v>7.1788777777777772</c:v>
                </c:pt>
                <c:pt idx="1057">
                  <c:v>7.1856749999999998</c:v>
                </c:pt>
                <c:pt idx="1058">
                  <c:v>7.1924722222222224</c:v>
                </c:pt>
                <c:pt idx="1059">
                  <c:v>7.1992694444444441</c:v>
                </c:pt>
                <c:pt idx="1060">
                  <c:v>7.2060666666666666</c:v>
                </c:pt>
                <c:pt idx="1061">
                  <c:v>7.2128638888888892</c:v>
                </c:pt>
                <c:pt idx="1062">
                  <c:v>7.2196611111111109</c:v>
                </c:pt>
                <c:pt idx="1063">
                  <c:v>7.2264583333333334</c:v>
                </c:pt>
                <c:pt idx="1064">
                  <c:v>7.233255555555556</c:v>
                </c:pt>
                <c:pt idx="1065">
                  <c:v>7.2400527777777777</c:v>
                </c:pt>
                <c:pt idx="1066">
                  <c:v>7.2468500000000002</c:v>
                </c:pt>
                <c:pt idx="1067">
                  <c:v>7.2536472222222228</c:v>
                </c:pt>
                <c:pt idx="1068">
                  <c:v>7.2604444444444445</c:v>
                </c:pt>
                <c:pt idx="1069">
                  <c:v>7.2672416666666662</c:v>
                </c:pt>
                <c:pt idx="1070">
                  <c:v>7.2740388888888887</c:v>
                </c:pt>
                <c:pt idx="1071">
                  <c:v>7.2808361111111104</c:v>
                </c:pt>
                <c:pt idx="1072">
                  <c:v>7.287633333333333</c:v>
                </c:pt>
                <c:pt idx="1073">
                  <c:v>7.2944305555555555</c:v>
                </c:pt>
                <c:pt idx="1074">
                  <c:v>7.3012277777777772</c:v>
                </c:pt>
                <c:pt idx="1075">
                  <c:v>7.3080249999999998</c:v>
                </c:pt>
                <c:pt idx="1076">
                  <c:v>7.3148222222222223</c:v>
                </c:pt>
                <c:pt idx="1077">
                  <c:v>7.3216194444444449</c:v>
                </c:pt>
                <c:pt idx="1078">
                  <c:v>7.3284166666666666</c:v>
                </c:pt>
                <c:pt idx="1079">
                  <c:v>7.3352138888888891</c:v>
                </c:pt>
                <c:pt idx="1080">
                  <c:v>7.3420111111111117</c:v>
                </c:pt>
                <c:pt idx="1081">
                  <c:v>7.3488083333333334</c:v>
                </c:pt>
                <c:pt idx="1082">
                  <c:v>7.355605555555556</c:v>
                </c:pt>
                <c:pt idx="1083">
                  <c:v>7.3624027777777785</c:v>
                </c:pt>
                <c:pt idx="1084">
                  <c:v>7.3691999999999993</c:v>
                </c:pt>
                <c:pt idx="1085">
                  <c:v>7.3759972222222219</c:v>
                </c:pt>
                <c:pt idx="1086">
                  <c:v>7.3827944444444444</c:v>
                </c:pt>
                <c:pt idx="1087">
                  <c:v>7.3895916666666661</c:v>
                </c:pt>
                <c:pt idx="1088">
                  <c:v>7.3963888888888887</c:v>
                </c:pt>
                <c:pt idx="1089">
                  <c:v>7.4031861111111112</c:v>
                </c:pt>
                <c:pt idx="1090">
                  <c:v>7.4099833333333329</c:v>
                </c:pt>
                <c:pt idx="1091">
                  <c:v>7.4167805555555555</c:v>
                </c:pt>
                <c:pt idx="1092">
                  <c:v>7.4235777777777781</c:v>
                </c:pt>
                <c:pt idx="1093">
                  <c:v>7.4303749999999997</c:v>
                </c:pt>
                <c:pt idx="1094">
                  <c:v>7.4371722222222223</c:v>
                </c:pt>
                <c:pt idx="1095">
                  <c:v>7.4439694444444449</c:v>
                </c:pt>
                <c:pt idx="1096">
                  <c:v>7.4507666666666665</c:v>
                </c:pt>
                <c:pt idx="1097">
                  <c:v>7.4575638888888891</c:v>
                </c:pt>
                <c:pt idx="1098">
                  <c:v>7.4643611111111117</c:v>
                </c:pt>
                <c:pt idx="1099">
                  <c:v>7.4711583333333325</c:v>
                </c:pt>
                <c:pt idx="1100">
                  <c:v>7.477955555555555</c:v>
                </c:pt>
                <c:pt idx="1101">
                  <c:v>7.4847527777777776</c:v>
                </c:pt>
                <c:pt idx="1102">
                  <c:v>7.4915500000000002</c:v>
                </c:pt>
                <c:pt idx="1103">
                  <c:v>7.4983472222222218</c:v>
                </c:pt>
                <c:pt idx="1104">
                  <c:v>7.5051444444444444</c:v>
                </c:pt>
                <c:pt idx="1105">
                  <c:v>7.511941666666667</c:v>
                </c:pt>
                <c:pt idx="1106">
                  <c:v>7.5187388888888886</c:v>
                </c:pt>
              </c:numCache>
            </c:numRef>
          </c:cat>
          <c:val>
            <c:numRef>
              <c:f>'BD41016#2'!$O$6:$O$1112</c:f>
              <c:numCache>
                <c:formatCode>0.000</c:formatCode>
                <c:ptCount val="1107"/>
                <c:pt idx="0">
                  <c:v>0</c:v>
                </c:pt>
                <c:pt idx="1">
                  <c:v>2.2999999999999687E-2</c:v>
                </c:pt>
                <c:pt idx="2">
                  <c:v>4.4000000000000483E-2</c:v>
                </c:pt>
                <c:pt idx="3">
                  <c:v>4.0000000000013358E-3</c:v>
                </c:pt>
                <c:pt idx="4">
                  <c:v>1.699999999999946E-2</c:v>
                </c:pt>
                <c:pt idx="5">
                  <c:v>5.7999999999999829E-2</c:v>
                </c:pt>
                <c:pt idx="6">
                  <c:v>-1.5999999999998238E-2</c:v>
                </c:pt>
                <c:pt idx="7">
                  <c:v>1.8000000000000682E-2</c:v>
                </c:pt>
                <c:pt idx="8">
                  <c:v>2.8999999999999915E-2</c:v>
                </c:pt>
                <c:pt idx="9">
                  <c:v>3.2000000000000028E-2</c:v>
                </c:pt>
                <c:pt idx="10">
                  <c:v>9.0000000000003411E-3</c:v>
                </c:pt>
                <c:pt idx="11">
                  <c:v>6.2999999999998835E-2</c:v>
                </c:pt>
                <c:pt idx="12">
                  <c:v>-1.8000000000000682E-2</c:v>
                </c:pt>
                <c:pt idx="13">
                  <c:v>-1.9999999999988916E-3</c:v>
                </c:pt>
                <c:pt idx="14">
                  <c:v>3.3000000000001251E-2</c:v>
                </c:pt>
                <c:pt idx="15">
                  <c:v>1.0000000000001563E-2</c:v>
                </c:pt>
                <c:pt idx="16">
                  <c:v>-1.699999999999946E-2</c:v>
                </c:pt>
                <c:pt idx="17">
                  <c:v>1.6000000000001791E-2</c:v>
                </c:pt>
                <c:pt idx="18">
                  <c:v>3.0000000000001137E-2</c:v>
                </c:pt>
                <c:pt idx="19">
                  <c:v>-1.3999999999999346E-2</c:v>
                </c:pt>
                <c:pt idx="20">
                  <c:v>7.0000000000014495E-3</c:v>
                </c:pt>
                <c:pt idx="21">
                  <c:v>1.6000000000001791E-2</c:v>
                </c:pt>
                <c:pt idx="22">
                  <c:v>3.8000000000000256E-2</c:v>
                </c:pt>
                <c:pt idx="23">
                  <c:v>-1.9999999999988916E-3</c:v>
                </c:pt>
                <c:pt idx="24">
                  <c:v>-1.0999999999999233E-2</c:v>
                </c:pt>
                <c:pt idx="25">
                  <c:v>2.4000000000000909E-2</c:v>
                </c:pt>
                <c:pt idx="26">
                  <c:v>2.7000000000001023E-2</c:v>
                </c:pt>
                <c:pt idx="27">
                  <c:v>1.0999999999999233E-2</c:v>
                </c:pt>
                <c:pt idx="28">
                  <c:v>-6.0000000000002274E-3</c:v>
                </c:pt>
                <c:pt idx="29">
                  <c:v>7.0000000000014495E-3</c:v>
                </c:pt>
                <c:pt idx="30">
                  <c:v>2.2999999999999687E-2</c:v>
                </c:pt>
                <c:pt idx="31">
                  <c:v>6.2999999999998835E-2</c:v>
                </c:pt>
                <c:pt idx="32">
                  <c:v>1.9999999999988916E-3</c:v>
                </c:pt>
                <c:pt idx="33">
                  <c:v>-1.9999999999988916E-3</c:v>
                </c:pt>
                <c:pt idx="34">
                  <c:v>7.0000000000014495E-3</c:v>
                </c:pt>
                <c:pt idx="35">
                  <c:v>5.3999999999998494E-2</c:v>
                </c:pt>
                <c:pt idx="36">
                  <c:v>5.6999999999998607E-2</c:v>
                </c:pt>
                <c:pt idx="37">
                  <c:v>2.7000000000001023E-2</c:v>
                </c:pt>
                <c:pt idx="38">
                  <c:v>-7.9999999999991189E-3</c:v>
                </c:pt>
                <c:pt idx="39">
                  <c:v>3.0000000000001137E-2</c:v>
                </c:pt>
                <c:pt idx="40">
                  <c:v>3.5000000000000142E-2</c:v>
                </c:pt>
                <c:pt idx="41">
                  <c:v>6.2999999999998835E-2</c:v>
                </c:pt>
                <c:pt idx="42">
                  <c:v>5.0000000000000711E-2</c:v>
                </c:pt>
                <c:pt idx="43">
                  <c:v>4.2999999999999261E-2</c:v>
                </c:pt>
                <c:pt idx="44">
                  <c:v>1.8000000000000682E-2</c:v>
                </c:pt>
                <c:pt idx="45">
                  <c:v>4.1000000000000369E-2</c:v>
                </c:pt>
                <c:pt idx="46">
                  <c:v>3.6000000000001364E-2</c:v>
                </c:pt>
                <c:pt idx="47">
                  <c:v>5.9000000000001052E-2</c:v>
                </c:pt>
                <c:pt idx="48">
                  <c:v>8.3999999999999631E-2</c:v>
                </c:pt>
                <c:pt idx="49">
                  <c:v>0.11899999999999977</c:v>
                </c:pt>
                <c:pt idx="50">
                  <c:v>4.2000000000001592E-2</c:v>
                </c:pt>
                <c:pt idx="51">
                  <c:v>4.5000000000001705E-2</c:v>
                </c:pt>
                <c:pt idx="52">
                  <c:v>4.8000000000001819E-2</c:v>
                </c:pt>
                <c:pt idx="53">
                  <c:v>6.5999999999998948E-2</c:v>
                </c:pt>
                <c:pt idx="54">
                  <c:v>0.10200000000000031</c:v>
                </c:pt>
                <c:pt idx="55">
                  <c:v>0.10999999999999943</c:v>
                </c:pt>
                <c:pt idx="56">
                  <c:v>0.11499999999999844</c:v>
                </c:pt>
                <c:pt idx="57">
                  <c:v>0.13100000000000023</c:v>
                </c:pt>
                <c:pt idx="58">
                  <c:v>0.1509999999999998</c:v>
                </c:pt>
                <c:pt idx="59">
                  <c:v>0.14000000000000057</c:v>
                </c:pt>
                <c:pt idx="60">
                  <c:v>9.9000000000000199E-2</c:v>
                </c:pt>
                <c:pt idx="61">
                  <c:v>0.13400000000000034</c:v>
                </c:pt>
                <c:pt idx="62">
                  <c:v>0.14000000000000057</c:v>
                </c:pt>
                <c:pt idx="63">
                  <c:v>0.16799999999999926</c:v>
                </c:pt>
                <c:pt idx="64">
                  <c:v>0.16799999999999926</c:v>
                </c:pt>
                <c:pt idx="65">
                  <c:v>0.18100000000000094</c:v>
                </c:pt>
                <c:pt idx="66">
                  <c:v>0.20400000000000063</c:v>
                </c:pt>
                <c:pt idx="67">
                  <c:v>0.18900000000000006</c:v>
                </c:pt>
                <c:pt idx="68">
                  <c:v>0.21399999999999864</c:v>
                </c:pt>
                <c:pt idx="69">
                  <c:v>0.25900000000000034</c:v>
                </c:pt>
                <c:pt idx="70">
                  <c:v>0.26800000000000068</c:v>
                </c:pt>
                <c:pt idx="71">
                  <c:v>0.28099999999999881</c:v>
                </c:pt>
                <c:pt idx="72">
                  <c:v>0.24500000000000099</c:v>
                </c:pt>
                <c:pt idx="73">
                  <c:v>0.21499999999999986</c:v>
                </c:pt>
                <c:pt idx="74">
                  <c:v>0.23499999999999943</c:v>
                </c:pt>
                <c:pt idx="75">
                  <c:v>0.23100000000000165</c:v>
                </c:pt>
                <c:pt idx="76">
                  <c:v>0.23600000000000065</c:v>
                </c:pt>
                <c:pt idx="77">
                  <c:v>0.26000000000000156</c:v>
                </c:pt>
                <c:pt idx="78">
                  <c:v>0.24699999999999989</c:v>
                </c:pt>
                <c:pt idx="79">
                  <c:v>0.28399999999999892</c:v>
                </c:pt>
                <c:pt idx="80">
                  <c:v>0.30399999999999849</c:v>
                </c:pt>
                <c:pt idx="81">
                  <c:v>0.33899999999999864</c:v>
                </c:pt>
                <c:pt idx="82">
                  <c:v>0.32600000000000051</c:v>
                </c:pt>
                <c:pt idx="83">
                  <c:v>0.3539999999999992</c:v>
                </c:pt>
                <c:pt idx="84">
                  <c:v>0.35699999999999932</c:v>
                </c:pt>
                <c:pt idx="85">
                  <c:v>0.35900000000000176</c:v>
                </c:pt>
                <c:pt idx="86">
                  <c:v>0.37699999999999889</c:v>
                </c:pt>
                <c:pt idx="87">
                  <c:v>0.37000000000000099</c:v>
                </c:pt>
                <c:pt idx="88">
                  <c:v>0.37999999999999901</c:v>
                </c:pt>
                <c:pt idx="89">
                  <c:v>0.41400000000000148</c:v>
                </c:pt>
                <c:pt idx="90">
                  <c:v>0.4009999999999998</c:v>
                </c:pt>
                <c:pt idx="91">
                  <c:v>0.3960000000000008</c:v>
                </c:pt>
                <c:pt idx="92">
                  <c:v>0.4009999999999998</c:v>
                </c:pt>
                <c:pt idx="93">
                  <c:v>0.42899999999999849</c:v>
                </c:pt>
                <c:pt idx="94">
                  <c:v>0.44200000000000017</c:v>
                </c:pt>
                <c:pt idx="95">
                  <c:v>0.46000000000000085</c:v>
                </c:pt>
                <c:pt idx="96">
                  <c:v>0.46600000000000108</c:v>
                </c:pt>
                <c:pt idx="97">
                  <c:v>0.4529999999999994</c:v>
                </c:pt>
                <c:pt idx="98">
                  <c:v>0.46099999999999852</c:v>
                </c:pt>
                <c:pt idx="99">
                  <c:v>0.4740000000000002</c:v>
                </c:pt>
                <c:pt idx="100">
                  <c:v>0.45200000000000173</c:v>
                </c:pt>
                <c:pt idx="101">
                  <c:v>0.44099999999999895</c:v>
                </c:pt>
                <c:pt idx="102">
                  <c:v>0.4529999999999994</c:v>
                </c:pt>
                <c:pt idx="103">
                  <c:v>0.46000000000000085</c:v>
                </c:pt>
                <c:pt idx="104">
                  <c:v>0.44600000000000151</c:v>
                </c:pt>
                <c:pt idx="105">
                  <c:v>0.45899999999999963</c:v>
                </c:pt>
                <c:pt idx="106">
                  <c:v>0.47200000000000131</c:v>
                </c:pt>
                <c:pt idx="107">
                  <c:v>0.4789999999999992</c:v>
                </c:pt>
                <c:pt idx="108">
                  <c:v>0.47200000000000131</c:v>
                </c:pt>
                <c:pt idx="109">
                  <c:v>0.48199999999999932</c:v>
                </c:pt>
                <c:pt idx="110">
                  <c:v>0.48999999999999844</c:v>
                </c:pt>
                <c:pt idx="111">
                  <c:v>0.49200000000000088</c:v>
                </c:pt>
                <c:pt idx="112">
                  <c:v>0.50499999999999901</c:v>
                </c:pt>
                <c:pt idx="113">
                  <c:v>0.51000000000000156</c:v>
                </c:pt>
                <c:pt idx="114">
                  <c:v>0.52299999999999969</c:v>
                </c:pt>
                <c:pt idx="115">
                  <c:v>0.52799999999999869</c:v>
                </c:pt>
                <c:pt idx="116">
                  <c:v>0.51800000000000068</c:v>
                </c:pt>
                <c:pt idx="117">
                  <c:v>0.53900000000000148</c:v>
                </c:pt>
                <c:pt idx="118">
                  <c:v>0.53099999999999881</c:v>
                </c:pt>
                <c:pt idx="119">
                  <c:v>0.54899999999999949</c:v>
                </c:pt>
                <c:pt idx="120">
                  <c:v>0.54100000000000037</c:v>
                </c:pt>
                <c:pt idx="121">
                  <c:v>0.56200000000000117</c:v>
                </c:pt>
                <c:pt idx="122">
                  <c:v>0.54899999999999949</c:v>
                </c:pt>
                <c:pt idx="123">
                  <c:v>0.57000000000000028</c:v>
                </c:pt>
                <c:pt idx="124">
                  <c:v>0.57499999999999929</c:v>
                </c:pt>
                <c:pt idx="125">
                  <c:v>0.57700000000000173</c:v>
                </c:pt>
                <c:pt idx="126">
                  <c:v>0.58000000000000185</c:v>
                </c:pt>
                <c:pt idx="127">
                  <c:v>0.60500000000000043</c:v>
                </c:pt>
                <c:pt idx="128">
                  <c:v>0.59700000000000131</c:v>
                </c:pt>
                <c:pt idx="129">
                  <c:v>0.58800000000000097</c:v>
                </c:pt>
                <c:pt idx="130">
                  <c:v>0.62900000000000134</c:v>
                </c:pt>
                <c:pt idx="131">
                  <c:v>0.61899999999999977</c:v>
                </c:pt>
                <c:pt idx="132">
                  <c:v>0.63800000000000168</c:v>
                </c:pt>
                <c:pt idx="133">
                  <c:v>0.64199999999999946</c:v>
                </c:pt>
                <c:pt idx="134">
                  <c:v>0.65399999999999991</c:v>
                </c:pt>
                <c:pt idx="135">
                  <c:v>0.64999999999999858</c:v>
                </c:pt>
                <c:pt idx="136">
                  <c:v>0.66799999999999926</c:v>
                </c:pt>
                <c:pt idx="137">
                  <c:v>0.65500000000000114</c:v>
                </c:pt>
                <c:pt idx="138">
                  <c:v>0.66799999999999926</c:v>
                </c:pt>
                <c:pt idx="139">
                  <c:v>0.67599999999999838</c:v>
                </c:pt>
                <c:pt idx="140">
                  <c:v>0.66799999999999926</c:v>
                </c:pt>
                <c:pt idx="141">
                  <c:v>0.67599999999999838</c:v>
                </c:pt>
                <c:pt idx="142">
                  <c:v>0.66799999999999926</c:v>
                </c:pt>
                <c:pt idx="143">
                  <c:v>0.67599999999999838</c:v>
                </c:pt>
                <c:pt idx="144">
                  <c:v>0.68100000000000094</c:v>
                </c:pt>
                <c:pt idx="145">
                  <c:v>0.68100000000000094</c:v>
                </c:pt>
                <c:pt idx="146">
                  <c:v>0.66799999999999926</c:v>
                </c:pt>
                <c:pt idx="147">
                  <c:v>0.65800000000000125</c:v>
                </c:pt>
                <c:pt idx="148">
                  <c:v>0.66600000000000037</c:v>
                </c:pt>
                <c:pt idx="149">
                  <c:v>0.68100000000000094</c:v>
                </c:pt>
                <c:pt idx="150">
                  <c:v>0.68100000000000094</c:v>
                </c:pt>
                <c:pt idx="151">
                  <c:v>0.67599999999999838</c:v>
                </c:pt>
                <c:pt idx="152">
                  <c:v>0.68599999999999994</c:v>
                </c:pt>
                <c:pt idx="153">
                  <c:v>0.66600000000000037</c:v>
                </c:pt>
                <c:pt idx="154">
                  <c:v>0.69399999999999906</c:v>
                </c:pt>
                <c:pt idx="155">
                  <c:v>0.70400000000000063</c:v>
                </c:pt>
                <c:pt idx="156">
                  <c:v>0.70700000000000074</c:v>
                </c:pt>
                <c:pt idx="157">
                  <c:v>0.71199999999999974</c:v>
                </c:pt>
                <c:pt idx="158">
                  <c:v>0.70200000000000173</c:v>
                </c:pt>
                <c:pt idx="159">
                  <c:v>0.70400000000000063</c:v>
                </c:pt>
                <c:pt idx="160">
                  <c:v>0.72200000000000131</c:v>
                </c:pt>
                <c:pt idx="161">
                  <c:v>0.72800000000000153</c:v>
                </c:pt>
                <c:pt idx="162">
                  <c:v>0.72800000000000153</c:v>
                </c:pt>
                <c:pt idx="163">
                  <c:v>0.73799999999999955</c:v>
                </c:pt>
                <c:pt idx="164">
                  <c:v>0.74299999999999855</c:v>
                </c:pt>
                <c:pt idx="165">
                  <c:v>0.75100000000000122</c:v>
                </c:pt>
                <c:pt idx="166">
                  <c:v>0.74599999999999866</c:v>
                </c:pt>
                <c:pt idx="167">
                  <c:v>0.74599999999999866</c:v>
                </c:pt>
                <c:pt idx="168">
                  <c:v>0.76600000000000179</c:v>
                </c:pt>
                <c:pt idx="169">
                  <c:v>0.76600000000000179</c:v>
                </c:pt>
                <c:pt idx="170">
                  <c:v>0.78200000000000003</c:v>
                </c:pt>
                <c:pt idx="171">
                  <c:v>0.78900000000000148</c:v>
                </c:pt>
                <c:pt idx="172">
                  <c:v>0.79500000000000171</c:v>
                </c:pt>
                <c:pt idx="173">
                  <c:v>0.78200000000000003</c:v>
                </c:pt>
                <c:pt idx="174">
                  <c:v>0.78399999999999892</c:v>
                </c:pt>
                <c:pt idx="175">
                  <c:v>0.80000000000000071</c:v>
                </c:pt>
                <c:pt idx="176">
                  <c:v>0.7970000000000006</c:v>
                </c:pt>
                <c:pt idx="177">
                  <c:v>0.80999999999999872</c:v>
                </c:pt>
                <c:pt idx="178">
                  <c:v>0.80499999999999972</c:v>
                </c:pt>
                <c:pt idx="179">
                  <c:v>0.79500000000000171</c:v>
                </c:pt>
                <c:pt idx="180">
                  <c:v>0.8230000000000004</c:v>
                </c:pt>
                <c:pt idx="181">
                  <c:v>0.8279999999999994</c:v>
                </c:pt>
                <c:pt idx="182">
                  <c:v>0.82600000000000051</c:v>
                </c:pt>
                <c:pt idx="183">
                  <c:v>0.8490000000000002</c:v>
                </c:pt>
                <c:pt idx="184">
                  <c:v>0.83800000000000097</c:v>
                </c:pt>
                <c:pt idx="185">
                  <c:v>0.85099999999999909</c:v>
                </c:pt>
                <c:pt idx="186">
                  <c:v>0.85099999999999909</c:v>
                </c:pt>
                <c:pt idx="187">
                  <c:v>0.84100000000000108</c:v>
                </c:pt>
                <c:pt idx="188">
                  <c:v>0.86200000000000188</c:v>
                </c:pt>
                <c:pt idx="189">
                  <c:v>0.86400000000000077</c:v>
                </c:pt>
                <c:pt idx="190">
                  <c:v>0.87699999999999889</c:v>
                </c:pt>
                <c:pt idx="191">
                  <c:v>0.88200000000000145</c:v>
                </c:pt>
                <c:pt idx="192">
                  <c:v>0.89300000000000068</c:v>
                </c:pt>
                <c:pt idx="193">
                  <c:v>0.87099999999999866</c:v>
                </c:pt>
                <c:pt idx="194">
                  <c:v>0.85699999999999932</c:v>
                </c:pt>
                <c:pt idx="195">
                  <c:v>0.83699999999999974</c:v>
                </c:pt>
                <c:pt idx="196">
                  <c:v>0.82400000000000162</c:v>
                </c:pt>
                <c:pt idx="197">
                  <c:v>0.81099999999999994</c:v>
                </c:pt>
                <c:pt idx="198">
                  <c:v>0.83399999999999963</c:v>
                </c:pt>
                <c:pt idx="199">
                  <c:v>0.83899999999999864</c:v>
                </c:pt>
                <c:pt idx="200">
                  <c:v>0.85999999999999943</c:v>
                </c:pt>
                <c:pt idx="201">
                  <c:v>0.82900000000000063</c:v>
                </c:pt>
                <c:pt idx="202">
                  <c:v>0.83399999999999963</c:v>
                </c:pt>
                <c:pt idx="203">
                  <c:v>0.86499999999999844</c:v>
                </c:pt>
                <c:pt idx="204">
                  <c:v>0.86499999999999844</c:v>
                </c:pt>
                <c:pt idx="205">
                  <c:v>0.89000000000000057</c:v>
                </c:pt>
                <c:pt idx="206">
                  <c:v>0.86100000000000065</c:v>
                </c:pt>
                <c:pt idx="207">
                  <c:v>0.87800000000000011</c:v>
                </c:pt>
                <c:pt idx="208">
                  <c:v>0.88899999999999935</c:v>
                </c:pt>
                <c:pt idx="209">
                  <c:v>0.89199999999999946</c:v>
                </c:pt>
                <c:pt idx="210">
                  <c:v>0.90200000000000102</c:v>
                </c:pt>
                <c:pt idx="211">
                  <c:v>0.92000000000000171</c:v>
                </c:pt>
                <c:pt idx="212">
                  <c:v>0.93799999999999883</c:v>
                </c:pt>
                <c:pt idx="213">
                  <c:v>0.91400000000000148</c:v>
                </c:pt>
                <c:pt idx="214">
                  <c:v>0.9529999999999994</c:v>
                </c:pt>
                <c:pt idx="215">
                  <c:v>0.92500000000000071</c:v>
                </c:pt>
                <c:pt idx="216">
                  <c:v>0.94300000000000139</c:v>
                </c:pt>
                <c:pt idx="217">
                  <c:v>0.93499999999999872</c:v>
                </c:pt>
                <c:pt idx="218">
                  <c:v>0.95799999999999841</c:v>
                </c:pt>
                <c:pt idx="219">
                  <c:v>0.96099999999999852</c:v>
                </c:pt>
                <c:pt idx="220">
                  <c:v>0.95100000000000051</c:v>
                </c:pt>
                <c:pt idx="221">
                  <c:v>0.94500000000000028</c:v>
                </c:pt>
                <c:pt idx="222">
                  <c:v>0.97100000000000009</c:v>
                </c:pt>
                <c:pt idx="223">
                  <c:v>0.9789999999999992</c:v>
                </c:pt>
                <c:pt idx="224">
                  <c:v>0.96600000000000108</c:v>
                </c:pt>
                <c:pt idx="225">
                  <c:v>0.99200000000000088</c:v>
                </c:pt>
                <c:pt idx="226">
                  <c:v>0.97100000000000009</c:v>
                </c:pt>
                <c:pt idx="227">
                  <c:v>0.98199999999999932</c:v>
                </c:pt>
                <c:pt idx="228">
                  <c:v>0.9789999999999992</c:v>
                </c:pt>
                <c:pt idx="229">
                  <c:v>0.97599999999999909</c:v>
                </c:pt>
                <c:pt idx="230">
                  <c:v>0.93100000000000094</c:v>
                </c:pt>
                <c:pt idx="231">
                  <c:v>0.99099999999999966</c:v>
                </c:pt>
                <c:pt idx="232">
                  <c:v>0.9269999999999996</c:v>
                </c:pt>
                <c:pt idx="233">
                  <c:v>0.93599999999999994</c:v>
                </c:pt>
                <c:pt idx="234">
                  <c:v>0.93900000000000006</c:v>
                </c:pt>
                <c:pt idx="235">
                  <c:v>0.94900000000000162</c:v>
                </c:pt>
                <c:pt idx="236">
                  <c:v>0.95899999999999963</c:v>
                </c:pt>
                <c:pt idx="237">
                  <c:v>0.96199999999999974</c:v>
                </c:pt>
                <c:pt idx="238">
                  <c:v>0.94900000000000162</c:v>
                </c:pt>
                <c:pt idx="239">
                  <c:v>0.96199999999999974</c:v>
                </c:pt>
                <c:pt idx="240">
                  <c:v>0.98000000000000043</c:v>
                </c:pt>
                <c:pt idx="241">
                  <c:v>0.97100000000000009</c:v>
                </c:pt>
                <c:pt idx="242">
                  <c:v>0.98000000000000043</c:v>
                </c:pt>
                <c:pt idx="243">
                  <c:v>0.99299999999999855</c:v>
                </c:pt>
                <c:pt idx="244">
                  <c:v>1.0109999999999992</c:v>
                </c:pt>
                <c:pt idx="245">
                  <c:v>1.0100000000000016</c:v>
                </c:pt>
                <c:pt idx="246">
                  <c:v>1.0139999999999993</c:v>
                </c:pt>
                <c:pt idx="247">
                  <c:v>1.027000000000001</c:v>
                </c:pt>
                <c:pt idx="248">
                  <c:v>1.0219999999999985</c:v>
                </c:pt>
                <c:pt idx="249">
                  <c:v>1.0339999999999989</c:v>
                </c:pt>
                <c:pt idx="250">
                  <c:v>1.0549999999999997</c:v>
                </c:pt>
                <c:pt idx="251">
                  <c:v>1.0569999999999986</c:v>
                </c:pt>
                <c:pt idx="252">
                  <c:v>1.0500000000000007</c:v>
                </c:pt>
                <c:pt idx="253">
                  <c:v>1.0569999999999986</c:v>
                </c:pt>
                <c:pt idx="254">
                  <c:v>1.0620000000000012</c:v>
                </c:pt>
                <c:pt idx="255">
                  <c:v>1.0470000000000006</c:v>
                </c:pt>
                <c:pt idx="256">
                  <c:v>1.0730000000000004</c:v>
                </c:pt>
                <c:pt idx="257">
                  <c:v>1.0850000000000009</c:v>
                </c:pt>
                <c:pt idx="258">
                  <c:v>1.0899999999999999</c:v>
                </c:pt>
                <c:pt idx="259">
                  <c:v>1.0829999999999984</c:v>
                </c:pt>
                <c:pt idx="260">
                  <c:v>1.1129999999999995</c:v>
                </c:pt>
                <c:pt idx="261">
                  <c:v>1.1009999999999991</c:v>
                </c:pt>
                <c:pt idx="262">
                  <c:v>1.1110000000000007</c:v>
                </c:pt>
                <c:pt idx="263">
                  <c:v>1.1060000000000016</c:v>
                </c:pt>
                <c:pt idx="264">
                  <c:v>1.1039999999999992</c:v>
                </c:pt>
                <c:pt idx="265">
                  <c:v>1.0609999999999999</c:v>
                </c:pt>
                <c:pt idx="266">
                  <c:v>1.0770000000000017</c:v>
                </c:pt>
                <c:pt idx="267">
                  <c:v>1.0609999999999999</c:v>
                </c:pt>
                <c:pt idx="268">
                  <c:v>1.0530000000000008</c:v>
                </c:pt>
                <c:pt idx="269">
                  <c:v>1.0629999999999988</c:v>
                </c:pt>
                <c:pt idx="270">
                  <c:v>1.0609999999999999</c:v>
                </c:pt>
                <c:pt idx="271">
                  <c:v>1.0760000000000005</c:v>
                </c:pt>
                <c:pt idx="272">
                  <c:v>1.0859999999999985</c:v>
                </c:pt>
                <c:pt idx="273">
                  <c:v>1.0839999999999996</c:v>
                </c:pt>
                <c:pt idx="274">
                  <c:v>1.0730000000000004</c:v>
                </c:pt>
                <c:pt idx="275">
                  <c:v>1.1080000000000005</c:v>
                </c:pt>
                <c:pt idx="276">
                  <c:v>1.0990000000000002</c:v>
                </c:pt>
                <c:pt idx="277">
                  <c:v>1.0960000000000001</c:v>
                </c:pt>
                <c:pt idx="278">
                  <c:v>1.1170000000000009</c:v>
                </c:pt>
                <c:pt idx="279">
                  <c:v>1.1170000000000009</c:v>
                </c:pt>
                <c:pt idx="280">
                  <c:v>1.1359999999999992</c:v>
                </c:pt>
                <c:pt idx="281">
                  <c:v>1.1329999999999991</c:v>
                </c:pt>
                <c:pt idx="282">
                  <c:v>1.1350000000000016</c:v>
                </c:pt>
                <c:pt idx="283">
                  <c:v>1.1709999999999994</c:v>
                </c:pt>
                <c:pt idx="284">
                  <c:v>1.1449999999999996</c:v>
                </c:pt>
                <c:pt idx="285">
                  <c:v>1.1909999999999989</c:v>
                </c:pt>
                <c:pt idx="286">
                  <c:v>1.1630000000000003</c:v>
                </c:pt>
                <c:pt idx="287">
                  <c:v>1.1780000000000008</c:v>
                </c:pt>
                <c:pt idx="288">
                  <c:v>1.1780000000000008</c:v>
                </c:pt>
                <c:pt idx="289">
                  <c:v>1.1960000000000015</c:v>
                </c:pt>
                <c:pt idx="290">
                  <c:v>1.1939999999999991</c:v>
                </c:pt>
                <c:pt idx="291">
                  <c:v>1.1810000000000009</c:v>
                </c:pt>
                <c:pt idx="292">
                  <c:v>1.2119999999999997</c:v>
                </c:pt>
                <c:pt idx="293">
                  <c:v>1.2089999999999996</c:v>
                </c:pt>
                <c:pt idx="294">
                  <c:v>1.2010000000000005</c:v>
                </c:pt>
                <c:pt idx="295">
                  <c:v>1.2089999999999996</c:v>
                </c:pt>
                <c:pt idx="296">
                  <c:v>1.2240000000000002</c:v>
                </c:pt>
                <c:pt idx="297">
                  <c:v>1.1930000000000014</c:v>
                </c:pt>
                <c:pt idx="298">
                  <c:v>1.2059999999999995</c:v>
                </c:pt>
                <c:pt idx="299">
                  <c:v>1.1840000000000011</c:v>
                </c:pt>
                <c:pt idx="300">
                  <c:v>1.1900000000000013</c:v>
                </c:pt>
                <c:pt idx="301">
                  <c:v>1.1490000000000009</c:v>
                </c:pt>
                <c:pt idx="302">
                  <c:v>1.1640000000000015</c:v>
                </c:pt>
                <c:pt idx="303">
                  <c:v>1.1720000000000006</c:v>
                </c:pt>
                <c:pt idx="304">
                  <c:v>1.1769999999999996</c:v>
                </c:pt>
                <c:pt idx="305">
                  <c:v>1.1769999999999996</c:v>
                </c:pt>
                <c:pt idx="306">
                  <c:v>1.1909999999999989</c:v>
                </c:pt>
                <c:pt idx="307">
                  <c:v>1.2089999999999996</c:v>
                </c:pt>
                <c:pt idx="308">
                  <c:v>1.1969999999999992</c:v>
                </c:pt>
                <c:pt idx="309">
                  <c:v>1.2270000000000003</c:v>
                </c:pt>
                <c:pt idx="310">
                  <c:v>1.222999999999999</c:v>
                </c:pt>
                <c:pt idx="311">
                  <c:v>1.2280000000000015</c:v>
                </c:pt>
                <c:pt idx="312">
                  <c:v>1.2330000000000005</c:v>
                </c:pt>
                <c:pt idx="313">
                  <c:v>1.2360000000000007</c:v>
                </c:pt>
                <c:pt idx="314">
                  <c:v>1.2489999999999988</c:v>
                </c:pt>
                <c:pt idx="315">
                  <c:v>1.2609999999999992</c:v>
                </c:pt>
                <c:pt idx="316">
                  <c:v>1.2489999999999988</c:v>
                </c:pt>
                <c:pt idx="317">
                  <c:v>1.2639999999999993</c:v>
                </c:pt>
                <c:pt idx="318">
                  <c:v>1.2459999999999987</c:v>
                </c:pt>
                <c:pt idx="319">
                  <c:v>1.2719999999999985</c:v>
                </c:pt>
                <c:pt idx="320">
                  <c:v>1.286999999999999</c:v>
                </c:pt>
                <c:pt idx="321">
                  <c:v>1.2839999999999989</c:v>
                </c:pt>
                <c:pt idx="322">
                  <c:v>1.286999999999999</c:v>
                </c:pt>
                <c:pt idx="323">
                  <c:v>1.286999999999999</c:v>
                </c:pt>
                <c:pt idx="324">
                  <c:v>1.2950000000000017</c:v>
                </c:pt>
                <c:pt idx="325">
                  <c:v>1.3150000000000013</c:v>
                </c:pt>
                <c:pt idx="326">
                  <c:v>1.3120000000000012</c:v>
                </c:pt>
                <c:pt idx="327">
                  <c:v>1.3019999999999996</c:v>
                </c:pt>
                <c:pt idx="328">
                  <c:v>1.3249999999999993</c:v>
                </c:pt>
                <c:pt idx="329">
                  <c:v>1.3170000000000002</c:v>
                </c:pt>
                <c:pt idx="330">
                  <c:v>1.3079999999999998</c:v>
                </c:pt>
                <c:pt idx="331">
                  <c:v>1.2809999999999988</c:v>
                </c:pt>
                <c:pt idx="332">
                  <c:v>1.3069999999999986</c:v>
                </c:pt>
                <c:pt idx="333">
                  <c:v>1.2570000000000014</c:v>
                </c:pt>
                <c:pt idx="334">
                  <c:v>1.2570000000000014</c:v>
                </c:pt>
                <c:pt idx="335">
                  <c:v>1.2570000000000014</c:v>
                </c:pt>
                <c:pt idx="336">
                  <c:v>1.2620000000000005</c:v>
                </c:pt>
                <c:pt idx="337">
                  <c:v>1.2850000000000001</c:v>
                </c:pt>
                <c:pt idx="338">
                  <c:v>1.2660000000000018</c:v>
                </c:pt>
                <c:pt idx="339">
                  <c:v>1.3069999999999986</c:v>
                </c:pt>
                <c:pt idx="340">
                  <c:v>1.3099999999999987</c:v>
                </c:pt>
                <c:pt idx="341">
                  <c:v>1.3030000000000008</c:v>
                </c:pt>
                <c:pt idx="342">
                  <c:v>1.3140000000000001</c:v>
                </c:pt>
                <c:pt idx="343">
                  <c:v>1.3369999999999997</c:v>
                </c:pt>
                <c:pt idx="344">
                  <c:v>1.3339999999999996</c:v>
                </c:pt>
                <c:pt idx="345">
                  <c:v>1.3339999999999996</c:v>
                </c:pt>
                <c:pt idx="346">
                  <c:v>1.3140000000000001</c:v>
                </c:pt>
                <c:pt idx="347">
                  <c:v>1.3539999999999992</c:v>
                </c:pt>
                <c:pt idx="348">
                  <c:v>1.3569999999999993</c:v>
                </c:pt>
                <c:pt idx="349">
                  <c:v>1.3389999999999986</c:v>
                </c:pt>
                <c:pt idx="350">
                  <c:v>1.3569999999999993</c:v>
                </c:pt>
                <c:pt idx="351">
                  <c:v>1.3620000000000019</c:v>
                </c:pt>
                <c:pt idx="352">
                  <c:v>1.3649999999999984</c:v>
                </c:pt>
                <c:pt idx="353">
                  <c:v>1.3649999999999984</c:v>
                </c:pt>
                <c:pt idx="354">
                  <c:v>1.3769999999999989</c:v>
                </c:pt>
                <c:pt idx="355">
                  <c:v>1.379999999999999</c:v>
                </c:pt>
                <c:pt idx="356">
                  <c:v>1.3649999999999984</c:v>
                </c:pt>
                <c:pt idx="357">
                  <c:v>1.4059999999999988</c:v>
                </c:pt>
                <c:pt idx="358">
                  <c:v>1.3880000000000017</c:v>
                </c:pt>
                <c:pt idx="359">
                  <c:v>1.4110000000000014</c:v>
                </c:pt>
                <c:pt idx="360">
                  <c:v>1.4029999999999987</c:v>
                </c:pt>
                <c:pt idx="361">
                  <c:v>1.4130000000000003</c:v>
                </c:pt>
                <c:pt idx="362">
                  <c:v>1.4110000000000014</c:v>
                </c:pt>
                <c:pt idx="363">
                  <c:v>1.4390000000000001</c:v>
                </c:pt>
                <c:pt idx="364">
                  <c:v>1.3870000000000005</c:v>
                </c:pt>
                <c:pt idx="365">
                  <c:v>1.4029999999999987</c:v>
                </c:pt>
                <c:pt idx="366">
                  <c:v>1.3790000000000013</c:v>
                </c:pt>
                <c:pt idx="367">
                  <c:v>1.3760000000000012</c:v>
                </c:pt>
                <c:pt idx="368">
                  <c:v>1.3810000000000002</c:v>
                </c:pt>
                <c:pt idx="369">
                  <c:v>1.3769999999999989</c:v>
                </c:pt>
                <c:pt idx="370">
                  <c:v>1.3940000000000019</c:v>
                </c:pt>
                <c:pt idx="371">
                  <c:v>1.402000000000001</c:v>
                </c:pt>
                <c:pt idx="372">
                  <c:v>1.3910000000000018</c:v>
                </c:pt>
                <c:pt idx="373">
                  <c:v>1.4089999999999989</c:v>
                </c:pt>
                <c:pt idx="374">
                  <c:v>1.4170000000000016</c:v>
                </c:pt>
                <c:pt idx="375">
                  <c:v>1.4140000000000015</c:v>
                </c:pt>
                <c:pt idx="376">
                  <c:v>1.4319999999999986</c:v>
                </c:pt>
                <c:pt idx="377">
                  <c:v>1.4190000000000005</c:v>
                </c:pt>
                <c:pt idx="378">
                  <c:v>1.4370000000000012</c:v>
                </c:pt>
                <c:pt idx="379">
                  <c:v>1.4499999999999993</c:v>
                </c:pt>
                <c:pt idx="380">
                  <c:v>1.4420000000000002</c:v>
                </c:pt>
                <c:pt idx="381">
                  <c:v>1.4480000000000004</c:v>
                </c:pt>
                <c:pt idx="382">
                  <c:v>1.4450000000000003</c:v>
                </c:pt>
                <c:pt idx="383">
                  <c:v>1.463000000000001</c:v>
                </c:pt>
                <c:pt idx="384">
                  <c:v>1.463000000000001</c:v>
                </c:pt>
                <c:pt idx="385">
                  <c:v>1.4600000000000009</c:v>
                </c:pt>
                <c:pt idx="386">
                  <c:v>1.468</c:v>
                </c:pt>
                <c:pt idx="387">
                  <c:v>1.468</c:v>
                </c:pt>
                <c:pt idx="388">
                  <c:v>1.4759999999999991</c:v>
                </c:pt>
                <c:pt idx="389">
                  <c:v>1.463000000000001</c:v>
                </c:pt>
                <c:pt idx="390">
                  <c:v>1.4860000000000007</c:v>
                </c:pt>
                <c:pt idx="391">
                  <c:v>1.4830000000000005</c:v>
                </c:pt>
                <c:pt idx="392">
                  <c:v>1.4780000000000015</c:v>
                </c:pt>
                <c:pt idx="393">
                  <c:v>1.4989999999999988</c:v>
                </c:pt>
                <c:pt idx="394">
                  <c:v>1.5060000000000002</c:v>
                </c:pt>
                <c:pt idx="395">
                  <c:v>1.5139999999999993</c:v>
                </c:pt>
                <c:pt idx="396">
                  <c:v>1.5160000000000018</c:v>
                </c:pt>
                <c:pt idx="397">
                  <c:v>1.5109999999999992</c:v>
                </c:pt>
                <c:pt idx="398">
                  <c:v>1.5450000000000017</c:v>
                </c:pt>
                <c:pt idx="399">
                  <c:v>1.5390000000000015</c:v>
                </c:pt>
                <c:pt idx="400">
                  <c:v>1.4750000000000014</c:v>
                </c:pt>
                <c:pt idx="401">
                  <c:v>1.4559999999999995</c:v>
                </c:pt>
                <c:pt idx="402">
                  <c:v>1.4870000000000019</c:v>
                </c:pt>
                <c:pt idx="403">
                  <c:v>1.4830000000000005</c:v>
                </c:pt>
                <c:pt idx="404">
                  <c:v>1.4870000000000019</c:v>
                </c:pt>
                <c:pt idx="405">
                  <c:v>1.4929999999999986</c:v>
                </c:pt>
                <c:pt idx="406">
                  <c:v>1.4920000000000009</c:v>
                </c:pt>
                <c:pt idx="407">
                  <c:v>1.5019999999999989</c:v>
                </c:pt>
                <c:pt idx="408">
                  <c:v>1.5150000000000006</c:v>
                </c:pt>
                <c:pt idx="409">
                  <c:v>1.5229999999999997</c:v>
                </c:pt>
                <c:pt idx="410">
                  <c:v>1.5199999999999996</c:v>
                </c:pt>
                <c:pt idx="411">
                  <c:v>1.5229999999999997</c:v>
                </c:pt>
                <c:pt idx="412">
                  <c:v>1.5380000000000003</c:v>
                </c:pt>
                <c:pt idx="413">
                  <c:v>1.5509999999999984</c:v>
                </c:pt>
                <c:pt idx="414">
                  <c:v>1.5380000000000003</c:v>
                </c:pt>
                <c:pt idx="415">
                  <c:v>1.5560000000000009</c:v>
                </c:pt>
                <c:pt idx="416">
                  <c:v>1.5590000000000011</c:v>
                </c:pt>
                <c:pt idx="417">
                  <c:v>1.5590000000000011</c:v>
                </c:pt>
                <c:pt idx="418">
                  <c:v>1.5429999999999993</c:v>
                </c:pt>
                <c:pt idx="419">
                  <c:v>1.5659999999999989</c:v>
                </c:pt>
                <c:pt idx="420">
                  <c:v>1.5530000000000008</c:v>
                </c:pt>
                <c:pt idx="421">
                  <c:v>1.5689999999999991</c:v>
                </c:pt>
                <c:pt idx="422">
                  <c:v>1.5839999999999996</c:v>
                </c:pt>
                <c:pt idx="423">
                  <c:v>1.5429999999999993</c:v>
                </c:pt>
                <c:pt idx="424">
                  <c:v>1.5790000000000006</c:v>
                </c:pt>
                <c:pt idx="425">
                  <c:v>1.5919999999999987</c:v>
                </c:pt>
                <c:pt idx="426">
                  <c:v>1.5990000000000002</c:v>
                </c:pt>
                <c:pt idx="427">
                  <c:v>1.6020000000000003</c:v>
                </c:pt>
                <c:pt idx="428">
                  <c:v>1.6170000000000009</c:v>
                </c:pt>
                <c:pt idx="429">
                  <c:v>1.6329999999999991</c:v>
                </c:pt>
                <c:pt idx="430">
                  <c:v>1.620000000000001</c:v>
                </c:pt>
                <c:pt idx="431">
                  <c:v>1.6170000000000009</c:v>
                </c:pt>
                <c:pt idx="432">
                  <c:v>1.6350000000000016</c:v>
                </c:pt>
                <c:pt idx="433">
                  <c:v>1.6380000000000017</c:v>
                </c:pt>
                <c:pt idx="434">
                  <c:v>1.6400000000000006</c:v>
                </c:pt>
                <c:pt idx="435">
                  <c:v>1.6559999999999988</c:v>
                </c:pt>
                <c:pt idx="436">
                  <c:v>1.6559999999999988</c:v>
                </c:pt>
                <c:pt idx="437">
                  <c:v>1.6610000000000014</c:v>
                </c:pt>
                <c:pt idx="438">
                  <c:v>1.6759999999999984</c:v>
                </c:pt>
                <c:pt idx="439">
                  <c:v>1.6810000000000009</c:v>
                </c:pt>
                <c:pt idx="440">
                  <c:v>1.6859999999999999</c:v>
                </c:pt>
                <c:pt idx="441">
                  <c:v>1.7089999999999996</c:v>
                </c:pt>
                <c:pt idx="442">
                  <c:v>1.6909999999999989</c:v>
                </c:pt>
                <c:pt idx="443">
                  <c:v>1.7010000000000005</c:v>
                </c:pt>
                <c:pt idx="444">
                  <c:v>1.7190000000000012</c:v>
                </c:pt>
                <c:pt idx="445">
                  <c:v>1.7169999999999987</c:v>
                </c:pt>
                <c:pt idx="446">
                  <c:v>1.7010000000000005</c:v>
                </c:pt>
                <c:pt idx="447">
                  <c:v>1.7319999999999993</c:v>
                </c:pt>
                <c:pt idx="448">
                  <c:v>1.7319999999999993</c:v>
                </c:pt>
                <c:pt idx="449">
                  <c:v>1.7300000000000004</c:v>
                </c:pt>
                <c:pt idx="450">
                  <c:v>1.7469999999999999</c:v>
                </c:pt>
                <c:pt idx="451">
                  <c:v>1.7319999999999993</c:v>
                </c:pt>
                <c:pt idx="452">
                  <c:v>1.7699999999999996</c:v>
                </c:pt>
                <c:pt idx="453">
                  <c:v>1.7699999999999996</c:v>
                </c:pt>
                <c:pt idx="454">
                  <c:v>1.7630000000000017</c:v>
                </c:pt>
                <c:pt idx="455">
                  <c:v>1.7729999999999997</c:v>
                </c:pt>
                <c:pt idx="456">
                  <c:v>1.7860000000000014</c:v>
                </c:pt>
                <c:pt idx="457">
                  <c:v>1.7779999999999987</c:v>
                </c:pt>
                <c:pt idx="458">
                  <c:v>1.7749999999999986</c:v>
                </c:pt>
                <c:pt idx="459">
                  <c:v>1.7959999999999994</c:v>
                </c:pt>
                <c:pt idx="460">
                  <c:v>1.7910000000000004</c:v>
                </c:pt>
                <c:pt idx="461">
                  <c:v>1.7959999999999994</c:v>
                </c:pt>
                <c:pt idx="462">
                  <c:v>1.8009999999999984</c:v>
                </c:pt>
                <c:pt idx="463">
                  <c:v>1.8039999999999985</c:v>
                </c:pt>
                <c:pt idx="464">
                  <c:v>1.8240000000000016</c:v>
                </c:pt>
                <c:pt idx="465">
                  <c:v>1.8060000000000009</c:v>
                </c:pt>
                <c:pt idx="466">
                  <c:v>1.8189999999999991</c:v>
                </c:pt>
                <c:pt idx="467">
                  <c:v>1.8140000000000001</c:v>
                </c:pt>
                <c:pt idx="468">
                  <c:v>1.8419999999999987</c:v>
                </c:pt>
                <c:pt idx="469">
                  <c:v>1.8210000000000015</c:v>
                </c:pt>
                <c:pt idx="470">
                  <c:v>1.8440000000000012</c:v>
                </c:pt>
                <c:pt idx="471">
                  <c:v>1.8339999999999996</c:v>
                </c:pt>
                <c:pt idx="472">
                  <c:v>1.8440000000000012</c:v>
                </c:pt>
                <c:pt idx="473">
                  <c:v>1.8440000000000012</c:v>
                </c:pt>
                <c:pt idx="474">
                  <c:v>1.8389999999999986</c:v>
                </c:pt>
                <c:pt idx="475">
                  <c:v>1.8569999999999993</c:v>
                </c:pt>
                <c:pt idx="476">
                  <c:v>1.8520000000000003</c:v>
                </c:pt>
                <c:pt idx="477">
                  <c:v>1.8470000000000013</c:v>
                </c:pt>
                <c:pt idx="478">
                  <c:v>1.8829999999999991</c:v>
                </c:pt>
                <c:pt idx="479">
                  <c:v>1.8649999999999984</c:v>
                </c:pt>
                <c:pt idx="480">
                  <c:v>1.875</c:v>
                </c:pt>
                <c:pt idx="481">
                  <c:v>1.870000000000001</c:v>
                </c:pt>
                <c:pt idx="482">
                  <c:v>1.879999999999999</c:v>
                </c:pt>
                <c:pt idx="483">
                  <c:v>1.8949999999999996</c:v>
                </c:pt>
                <c:pt idx="484">
                  <c:v>1.9059999999999988</c:v>
                </c:pt>
                <c:pt idx="485">
                  <c:v>1.8880000000000017</c:v>
                </c:pt>
                <c:pt idx="486">
                  <c:v>1.9059999999999988</c:v>
                </c:pt>
                <c:pt idx="487">
                  <c:v>1.8930000000000007</c:v>
                </c:pt>
                <c:pt idx="488">
                  <c:v>1.8999999999999986</c:v>
                </c:pt>
                <c:pt idx="489">
                  <c:v>1.9080000000000013</c:v>
                </c:pt>
                <c:pt idx="490">
                  <c:v>1.9059999999999988</c:v>
                </c:pt>
                <c:pt idx="491">
                  <c:v>1.9059999999999988</c:v>
                </c:pt>
                <c:pt idx="492">
                  <c:v>1.9259999999999984</c:v>
                </c:pt>
                <c:pt idx="493">
                  <c:v>1.9110000000000014</c:v>
                </c:pt>
                <c:pt idx="494">
                  <c:v>1.9259999999999984</c:v>
                </c:pt>
                <c:pt idx="495">
                  <c:v>1.9059999999999988</c:v>
                </c:pt>
                <c:pt idx="496">
                  <c:v>1.9160000000000004</c:v>
                </c:pt>
                <c:pt idx="497">
                  <c:v>1.9359999999999999</c:v>
                </c:pt>
                <c:pt idx="498">
                  <c:v>1.9409999999999989</c:v>
                </c:pt>
                <c:pt idx="499">
                  <c:v>1.9409999999999989</c:v>
                </c:pt>
                <c:pt idx="500">
                  <c:v>1.9359999999999999</c:v>
                </c:pt>
                <c:pt idx="501">
                  <c:v>1.9439999999999991</c:v>
                </c:pt>
                <c:pt idx="502">
                  <c:v>1.9770000000000003</c:v>
                </c:pt>
                <c:pt idx="503">
                  <c:v>1.9390000000000001</c:v>
                </c:pt>
                <c:pt idx="504">
                  <c:v>1.9619999999999997</c:v>
                </c:pt>
                <c:pt idx="505">
                  <c:v>1.9570000000000007</c:v>
                </c:pt>
                <c:pt idx="506">
                  <c:v>1.9570000000000007</c:v>
                </c:pt>
                <c:pt idx="507">
                  <c:v>1.9589999999999996</c:v>
                </c:pt>
                <c:pt idx="508">
                  <c:v>1.9390000000000001</c:v>
                </c:pt>
                <c:pt idx="509">
                  <c:v>1.9669999999999987</c:v>
                </c:pt>
                <c:pt idx="510">
                  <c:v>1.9540000000000006</c:v>
                </c:pt>
                <c:pt idx="511">
                  <c:v>1.9690000000000012</c:v>
                </c:pt>
                <c:pt idx="512">
                  <c:v>1.9720000000000013</c:v>
                </c:pt>
                <c:pt idx="513">
                  <c:v>1.9690000000000012</c:v>
                </c:pt>
                <c:pt idx="514">
                  <c:v>1.9899999999999984</c:v>
                </c:pt>
                <c:pt idx="515">
                  <c:v>1.9740000000000002</c:v>
                </c:pt>
                <c:pt idx="516">
                  <c:v>1.9669999999999987</c:v>
                </c:pt>
                <c:pt idx="517">
                  <c:v>1.9969999999999999</c:v>
                </c:pt>
                <c:pt idx="518">
                  <c:v>1.9909999999999997</c:v>
                </c:pt>
                <c:pt idx="519">
                  <c:v>2.0010000000000012</c:v>
                </c:pt>
                <c:pt idx="520">
                  <c:v>1.9720000000000013</c:v>
                </c:pt>
                <c:pt idx="521">
                  <c:v>2.0100000000000016</c:v>
                </c:pt>
                <c:pt idx="522">
                  <c:v>2.0210000000000008</c:v>
                </c:pt>
                <c:pt idx="523">
                  <c:v>2.0070000000000014</c:v>
                </c:pt>
                <c:pt idx="524">
                  <c:v>2.0440000000000005</c:v>
                </c:pt>
                <c:pt idx="525">
                  <c:v>2.0440000000000005</c:v>
                </c:pt>
                <c:pt idx="526">
                  <c:v>2.0289999999999999</c:v>
                </c:pt>
                <c:pt idx="527">
                  <c:v>2.0609999999999999</c:v>
                </c:pt>
                <c:pt idx="528">
                  <c:v>2.0560000000000009</c:v>
                </c:pt>
                <c:pt idx="529">
                  <c:v>2.0949999999999989</c:v>
                </c:pt>
                <c:pt idx="530">
                  <c:v>2.0779999999999994</c:v>
                </c:pt>
                <c:pt idx="531">
                  <c:v>2.0919999999999987</c:v>
                </c:pt>
                <c:pt idx="532">
                  <c:v>2.1039999999999992</c:v>
                </c:pt>
                <c:pt idx="533">
                  <c:v>2.1149999999999984</c:v>
                </c:pt>
                <c:pt idx="534">
                  <c:v>2.1219999999999999</c:v>
                </c:pt>
                <c:pt idx="535">
                  <c:v>2.1159999999999997</c:v>
                </c:pt>
                <c:pt idx="536">
                  <c:v>2.1230000000000011</c:v>
                </c:pt>
                <c:pt idx="537">
                  <c:v>2.1110000000000007</c:v>
                </c:pt>
                <c:pt idx="538">
                  <c:v>2.1430000000000007</c:v>
                </c:pt>
                <c:pt idx="539">
                  <c:v>2.1310000000000002</c:v>
                </c:pt>
                <c:pt idx="540">
                  <c:v>2.1310000000000002</c:v>
                </c:pt>
                <c:pt idx="541">
                  <c:v>2.1430000000000007</c:v>
                </c:pt>
                <c:pt idx="542">
                  <c:v>2.1509999999999998</c:v>
                </c:pt>
                <c:pt idx="543">
                  <c:v>2.1509999999999998</c:v>
                </c:pt>
                <c:pt idx="544">
                  <c:v>2.1539999999999999</c:v>
                </c:pt>
                <c:pt idx="545">
                  <c:v>2.1539999999999999</c:v>
                </c:pt>
                <c:pt idx="546">
                  <c:v>2.1789999999999985</c:v>
                </c:pt>
                <c:pt idx="547">
                  <c:v>2.1589999999999989</c:v>
                </c:pt>
                <c:pt idx="548">
                  <c:v>2.1610000000000014</c:v>
                </c:pt>
                <c:pt idx="549">
                  <c:v>2.1419999999999995</c:v>
                </c:pt>
                <c:pt idx="550">
                  <c:v>2.1539999999999999</c:v>
                </c:pt>
                <c:pt idx="551">
                  <c:v>2.1589999999999989</c:v>
                </c:pt>
                <c:pt idx="552">
                  <c:v>2.1690000000000005</c:v>
                </c:pt>
                <c:pt idx="553">
                  <c:v>2.1739999999999995</c:v>
                </c:pt>
                <c:pt idx="554">
                  <c:v>2.1739999999999995</c:v>
                </c:pt>
                <c:pt idx="555">
                  <c:v>2.1849999999999987</c:v>
                </c:pt>
                <c:pt idx="556">
                  <c:v>2.1660000000000004</c:v>
                </c:pt>
                <c:pt idx="557">
                  <c:v>2.1739999999999995</c:v>
                </c:pt>
                <c:pt idx="558">
                  <c:v>2.1649999999999991</c:v>
                </c:pt>
                <c:pt idx="559">
                  <c:v>2.1789999999999985</c:v>
                </c:pt>
                <c:pt idx="560">
                  <c:v>2.1999999999999993</c:v>
                </c:pt>
                <c:pt idx="561">
                  <c:v>2.1840000000000011</c:v>
                </c:pt>
                <c:pt idx="562">
                  <c:v>2.1890000000000001</c:v>
                </c:pt>
                <c:pt idx="563">
                  <c:v>2.1759999999999984</c:v>
                </c:pt>
                <c:pt idx="564">
                  <c:v>2.1890000000000001</c:v>
                </c:pt>
                <c:pt idx="565">
                  <c:v>2.1769999999999996</c:v>
                </c:pt>
                <c:pt idx="566">
                  <c:v>2.1700000000000017</c:v>
                </c:pt>
                <c:pt idx="567">
                  <c:v>2.1849999999999987</c:v>
                </c:pt>
                <c:pt idx="568">
                  <c:v>2.1709999999999994</c:v>
                </c:pt>
                <c:pt idx="569">
                  <c:v>2.1909999999999989</c:v>
                </c:pt>
                <c:pt idx="570">
                  <c:v>2.1909999999999989</c:v>
                </c:pt>
                <c:pt idx="571">
                  <c:v>2.1879999999999988</c:v>
                </c:pt>
                <c:pt idx="572">
                  <c:v>2.1859999999999999</c:v>
                </c:pt>
                <c:pt idx="573">
                  <c:v>2.1900000000000013</c:v>
                </c:pt>
                <c:pt idx="574">
                  <c:v>2.1750000000000007</c:v>
                </c:pt>
                <c:pt idx="575">
                  <c:v>2.1900000000000013</c:v>
                </c:pt>
                <c:pt idx="576">
                  <c:v>2.2100000000000009</c:v>
                </c:pt>
                <c:pt idx="577">
                  <c:v>2.1879999999999988</c:v>
                </c:pt>
                <c:pt idx="578">
                  <c:v>2.2050000000000018</c:v>
                </c:pt>
                <c:pt idx="579">
                  <c:v>2.1980000000000004</c:v>
                </c:pt>
                <c:pt idx="580">
                  <c:v>2.2029999999999994</c:v>
                </c:pt>
                <c:pt idx="581">
                  <c:v>2.218</c:v>
                </c:pt>
                <c:pt idx="582">
                  <c:v>2.1900000000000013</c:v>
                </c:pt>
                <c:pt idx="583">
                  <c:v>2.1980000000000004</c:v>
                </c:pt>
                <c:pt idx="584">
                  <c:v>2.2259999999999991</c:v>
                </c:pt>
                <c:pt idx="585">
                  <c:v>2.2160000000000011</c:v>
                </c:pt>
                <c:pt idx="586">
                  <c:v>2.213000000000001</c:v>
                </c:pt>
                <c:pt idx="587">
                  <c:v>2.213000000000001</c:v>
                </c:pt>
                <c:pt idx="588">
                  <c:v>2.222999999999999</c:v>
                </c:pt>
                <c:pt idx="589">
                  <c:v>2.2100000000000009</c:v>
                </c:pt>
                <c:pt idx="590">
                  <c:v>2.2280000000000015</c:v>
                </c:pt>
                <c:pt idx="591">
                  <c:v>2.2259999999999991</c:v>
                </c:pt>
                <c:pt idx="592">
                  <c:v>2.2160000000000011</c:v>
                </c:pt>
                <c:pt idx="593">
                  <c:v>2.222999999999999</c:v>
                </c:pt>
                <c:pt idx="594">
                  <c:v>2.218</c:v>
                </c:pt>
                <c:pt idx="595">
                  <c:v>2.2330000000000005</c:v>
                </c:pt>
                <c:pt idx="596">
                  <c:v>2.2330000000000005</c:v>
                </c:pt>
                <c:pt idx="597">
                  <c:v>2.2489999999999988</c:v>
                </c:pt>
                <c:pt idx="598">
                  <c:v>2.2489999999999988</c:v>
                </c:pt>
                <c:pt idx="599">
                  <c:v>2.2409999999999997</c:v>
                </c:pt>
                <c:pt idx="600">
                  <c:v>2.2310000000000016</c:v>
                </c:pt>
                <c:pt idx="601">
                  <c:v>2.2439999999999998</c:v>
                </c:pt>
                <c:pt idx="602">
                  <c:v>2.2439999999999998</c:v>
                </c:pt>
                <c:pt idx="603">
                  <c:v>2.2690000000000019</c:v>
                </c:pt>
                <c:pt idx="604">
                  <c:v>2.2439999999999998</c:v>
                </c:pt>
                <c:pt idx="605">
                  <c:v>2.2590000000000003</c:v>
                </c:pt>
                <c:pt idx="606">
                  <c:v>2.2639999999999993</c:v>
                </c:pt>
                <c:pt idx="607">
                  <c:v>2.2639999999999993</c:v>
                </c:pt>
                <c:pt idx="608">
                  <c:v>2.2789999999999999</c:v>
                </c:pt>
                <c:pt idx="609">
                  <c:v>2.2560000000000002</c:v>
                </c:pt>
                <c:pt idx="610">
                  <c:v>2.2920000000000016</c:v>
                </c:pt>
                <c:pt idx="611">
                  <c:v>2.2690000000000019</c:v>
                </c:pt>
                <c:pt idx="612">
                  <c:v>2.286999999999999</c:v>
                </c:pt>
                <c:pt idx="613">
                  <c:v>2.2789999999999999</c:v>
                </c:pt>
                <c:pt idx="614">
                  <c:v>2.2789999999999999</c:v>
                </c:pt>
                <c:pt idx="615">
                  <c:v>2.2740000000000009</c:v>
                </c:pt>
                <c:pt idx="616">
                  <c:v>2.2740000000000009</c:v>
                </c:pt>
                <c:pt idx="617">
                  <c:v>2.2740000000000009</c:v>
                </c:pt>
                <c:pt idx="618">
                  <c:v>2.2740000000000009</c:v>
                </c:pt>
                <c:pt idx="619">
                  <c:v>2.282</c:v>
                </c:pt>
                <c:pt idx="620">
                  <c:v>2.2719999999999985</c:v>
                </c:pt>
                <c:pt idx="621">
                  <c:v>2.3049999999999997</c:v>
                </c:pt>
                <c:pt idx="622">
                  <c:v>2.282</c:v>
                </c:pt>
                <c:pt idx="623">
                  <c:v>2.2950000000000017</c:v>
                </c:pt>
                <c:pt idx="624">
                  <c:v>2.2970000000000006</c:v>
                </c:pt>
                <c:pt idx="625">
                  <c:v>2.3150000000000013</c:v>
                </c:pt>
                <c:pt idx="626">
                  <c:v>2.2899999999999991</c:v>
                </c:pt>
                <c:pt idx="627">
                  <c:v>2.3049999999999997</c:v>
                </c:pt>
                <c:pt idx="628">
                  <c:v>2.3069999999999986</c:v>
                </c:pt>
                <c:pt idx="629">
                  <c:v>2.3180000000000014</c:v>
                </c:pt>
                <c:pt idx="630">
                  <c:v>2.3180000000000014</c:v>
                </c:pt>
                <c:pt idx="631">
                  <c:v>2.3150000000000013</c:v>
                </c:pt>
                <c:pt idx="632">
                  <c:v>2.3150000000000013</c:v>
                </c:pt>
                <c:pt idx="633">
                  <c:v>2.3200000000000003</c:v>
                </c:pt>
                <c:pt idx="634">
                  <c:v>2.3129999999999988</c:v>
                </c:pt>
                <c:pt idx="635">
                  <c:v>2.3150000000000013</c:v>
                </c:pt>
                <c:pt idx="636">
                  <c:v>2.3410000000000011</c:v>
                </c:pt>
                <c:pt idx="637">
                  <c:v>2.3230000000000004</c:v>
                </c:pt>
                <c:pt idx="638">
                  <c:v>2.3049999999999997</c:v>
                </c:pt>
                <c:pt idx="639">
                  <c:v>2.3200000000000003</c:v>
                </c:pt>
                <c:pt idx="640">
                  <c:v>2.3300000000000018</c:v>
                </c:pt>
                <c:pt idx="641">
                  <c:v>2.3099999999999987</c:v>
                </c:pt>
                <c:pt idx="642">
                  <c:v>2.3270000000000017</c:v>
                </c:pt>
                <c:pt idx="643">
                  <c:v>2.3930000000000007</c:v>
                </c:pt>
                <c:pt idx="644">
                  <c:v>2.3820000000000014</c:v>
                </c:pt>
                <c:pt idx="645">
                  <c:v>2.3769999999999989</c:v>
                </c:pt>
                <c:pt idx="646">
                  <c:v>2.3719999999999999</c:v>
                </c:pt>
                <c:pt idx="647">
                  <c:v>2.4149999999999991</c:v>
                </c:pt>
                <c:pt idx="648">
                  <c:v>2.4319999999999986</c:v>
                </c:pt>
                <c:pt idx="649">
                  <c:v>2.3760000000000012</c:v>
                </c:pt>
                <c:pt idx="650">
                  <c:v>2.4160000000000004</c:v>
                </c:pt>
                <c:pt idx="651">
                  <c:v>2.4259999999999984</c:v>
                </c:pt>
                <c:pt idx="652">
                  <c:v>2.4230000000000018</c:v>
                </c:pt>
                <c:pt idx="653">
                  <c:v>2.4460000000000015</c:v>
                </c:pt>
                <c:pt idx="654">
                  <c:v>2.4529999999999994</c:v>
                </c:pt>
                <c:pt idx="655">
                  <c:v>2.4280000000000008</c:v>
                </c:pt>
                <c:pt idx="656">
                  <c:v>2.4529999999999994</c:v>
                </c:pt>
                <c:pt idx="657">
                  <c:v>2.4359999999999999</c:v>
                </c:pt>
                <c:pt idx="658">
                  <c:v>2.4469999999999992</c:v>
                </c:pt>
                <c:pt idx="659">
                  <c:v>2.4420000000000002</c:v>
                </c:pt>
                <c:pt idx="660">
                  <c:v>2.4589999999999996</c:v>
                </c:pt>
                <c:pt idx="661">
                  <c:v>2.4409999999999989</c:v>
                </c:pt>
                <c:pt idx="662">
                  <c:v>2.4639999999999986</c:v>
                </c:pt>
                <c:pt idx="663">
                  <c:v>2.4609999999999985</c:v>
                </c:pt>
                <c:pt idx="664">
                  <c:v>2.4589999999999996</c:v>
                </c:pt>
                <c:pt idx="665">
                  <c:v>2.4710000000000001</c:v>
                </c:pt>
                <c:pt idx="666">
                  <c:v>2.4460000000000015</c:v>
                </c:pt>
                <c:pt idx="667">
                  <c:v>2.4570000000000007</c:v>
                </c:pt>
                <c:pt idx="668">
                  <c:v>2.4840000000000018</c:v>
                </c:pt>
                <c:pt idx="669">
                  <c:v>2.4639999999999986</c:v>
                </c:pt>
                <c:pt idx="670">
                  <c:v>2.4649999999999999</c:v>
                </c:pt>
                <c:pt idx="671">
                  <c:v>2.4669999999999987</c:v>
                </c:pt>
                <c:pt idx="672">
                  <c:v>2.4639999999999986</c:v>
                </c:pt>
                <c:pt idx="673">
                  <c:v>2.4879999999999995</c:v>
                </c:pt>
                <c:pt idx="674">
                  <c:v>2.468</c:v>
                </c:pt>
                <c:pt idx="675">
                  <c:v>2.4619999999999997</c:v>
                </c:pt>
                <c:pt idx="676">
                  <c:v>2.4899999999999984</c:v>
                </c:pt>
                <c:pt idx="677">
                  <c:v>2.4710000000000001</c:v>
                </c:pt>
                <c:pt idx="678">
                  <c:v>2.4639999999999986</c:v>
                </c:pt>
                <c:pt idx="679">
                  <c:v>2.468</c:v>
                </c:pt>
                <c:pt idx="680">
                  <c:v>2.4710000000000001</c:v>
                </c:pt>
                <c:pt idx="681">
                  <c:v>2.4770000000000003</c:v>
                </c:pt>
                <c:pt idx="682">
                  <c:v>2.4699999999999989</c:v>
                </c:pt>
                <c:pt idx="683">
                  <c:v>2.4619999999999997</c:v>
                </c:pt>
                <c:pt idx="684">
                  <c:v>2.4770000000000003</c:v>
                </c:pt>
                <c:pt idx="685">
                  <c:v>2.4849999999999994</c:v>
                </c:pt>
                <c:pt idx="686">
                  <c:v>2.4770000000000003</c:v>
                </c:pt>
                <c:pt idx="687">
                  <c:v>2.4570000000000007</c:v>
                </c:pt>
                <c:pt idx="688">
                  <c:v>2.4639999999999986</c:v>
                </c:pt>
                <c:pt idx="689">
                  <c:v>2.4720000000000013</c:v>
                </c:pt>
                <c:pt idx="690">
                  <c:v>2.4469999999999992</c:v>
                </c:pt>
                <c:pt idx="691">
                  <c:v>2.4849999999999994</c:v>
                </c:pt>
                <c:pt idx="692">
                  <c:v>2.4750000000000014</c:v>
                </c:pt>
                <c:pt idx="693">
                  <c:v>2.504999999999999</c:v>
                </c:pt>
                <c:pt idx="694">
                  <c:v>2.495000000000001</c:v>
                </c:pt>
                <c:pt idx="695">
                  <c:v>2.4920000000000009</c:v>
                </c:pt>
                <c:pt idx="696">
                  <c:v>2.4980000000000011</c:v>
                </c:pt>
                <c:pt idx="697">
                  <c:v>2.4980000000000011</c:v>
                </c:pt>
                <c:pt idx="698">
                  <c:v>2.4920000000000009</c:v>
                </c:pt>
                <c:pt idx="699">
                  <c:v>2.5030000000000001</c:v>
                </c:pt>
                <c:pt idx="700">
                  <c:v>2.5180000000000007</c:v>
                </c:pt>
                <c:pt idx="701">
                  <c:v>2.5150000000000006</c:v>
                </c:pt>
                <c:pt idx="702">
                  <c:v>2.5</c:v>
                </c:pt>
                <c:pt idx="703">
                  <c:v>2.5100000000000016</c:v>
                </c:pt>
                <c:pt idx="704">
                  <c:v>2.5079999999999991</c:v>
                </c:pt>
                <c:pt idx="705">
                  <c:v>2.5030000000000001</c:v>
                </c:pt>
                <c:pt idx="706">
                  <c:v>2.5229999999999997</c:v>
                </c:pt>
                <c:pt idx="707">
                  <c:v>2.5100000000000016</c:v>
                </c:pt>
                <c:pt idx="708">
                  <c:v>2.5130000000000017</c:v>
                </c:pt>
                <c:pt idx="709">
                  <c:v>2.5130000000000017</c:v>
                </c:pt>
                <c:pt idx="710">
                  <c:v>2.5079999999999991</c:v>
                </c:pt>
                <c:pt idx="711">
                  <c:v>2.5180000000000007</c:v>
                </c:pt>
                <c:pt idx="712">
                  <c:v>2.5279999999999987</c:v>
                </c:pt>
                <c:pt idx="713">
                  <c:v>2.5100000000000016</c:v>
                </c:pt>
                <c:pt idx="714">
                  <c:v>2.5330000000000013</c:v>
                </c:pt>
                <c:pt idx="715">
                  <c:v>2.5210000000000008</c:v>
                </c:pt>
                <c:pt idx="716">
                  <c:v>2.5150000000000006</c:v>
                </c:pt>
                <c:pt idx="717">
                  <c:v>2.5130000000000017</c:v>
                </c:pt>
                <c:pt idx="718">
                  <c:v>2.5459999999999994</c:v>
                </c:pt>
                <c:pt idx="719">
                  <c:v>2.5219999999999985</c:v>
                </c:pt>
                <c:pt idx="720">
                  <c:v>2.5749999999999993</c:v>
                </c:pt>
                <c:pt idx="721">
                  <c:v>2.5440000000000005</c:v>
                </c:pt>
                <c:pt idx="722">
                  <c:v>2.5719999999999992</c:v>
                </c:pt>
                <c:pt idx="723">
                  <c:v>2.5590000000000011</c:v>
                </c:pt>
                <c:pt idx="724">
                  <c:v>2.5800000000000018</c:v>
                </c:pt>
                <c:pt idx="725">
                  <c:v>2.6290000000000013</c:v>
                </c:pt>
                <c:pt idx="726">
                  <c:v>2.6179999999999986</c:v>
                </c:pt>
                <c:pt idx="727">
                  <c:v>2.6159999999999997</c:v>
                </c:pt>
                <c:pt idx="728">
                  <c:v>2.6269999999999989</c:v>
                </c:pt>
                <c:pt idx="729">
                  <c:v>2.6099999999999994</c:v>
                </c:pt>
                <c:pt idx="730">
                  <c:v>2.6410000000000018</c:v>
                </c:pt>
                <c:pt idx="731">
                  <c:v>2.6490000000000009</c:v>
                </c:pt>
                <c:pt idx="732">
                  <c:v>2.6559999999999988</c:v>
                </c:pt>
                <c:pt idx="733">
                  <c:v>2.6460000000000008</c:v>
                </c:pt>
                <c:pt idx="734">
                  <c:v>2.6280000000000001</c:v>
                </c:pt>
                <c:pt idx="735">
                  <c:v>2.6509999999999998</c:v>
                </c:pt>
                <c:pt idx="736">
                  <c:v>2.6690000000000005</c:v>
                </c:pt>
                <c:pt idx="737">
                  <c:v>2.6490000000000009</c:v>
                </c:pt>
                <c:pt idx="738">
                  <c:v>2.6589999999999989</c:v>
                </c:pt>
                <c:pt idx="739">
                  <c:v>2.6750000000000007</c:v>
                </c:pt>
                <c:pt idx="740">
                  <c:v>2.6539999999999999</c:v>
                </c:pt>
                <c:pt idx="741">
                  <c:v>2.6789999999999985</c:v>
                </c:pt>
                <c:pt idx="742">
                  <c:v>2.6840000000000011</c:v>
                </c:pt>
                <c:pt idx="743">
                  <c:v>2.6789999999999985</c:v>
                </c:pt>
                <c:pt idx="744">
                  <c:v>2.6739999999999995</c:v>
                </c:pt>
                <c:pt idx="745">
                  <c:v>2.6840000000000011</c:v>
                </c:pt>
                <c:pt idx="746">
                  <c:v>2.6900000000000013</c:v>
                </c:pt>
                <c:pt idx="747">
                  <c:v>2.6969999999999992</c:v>
                </c:pt>
                <c:pt idx="748">
                  <c:v>2.7149999999999999</c:v>
                </c:pt>
                <c:pt idx="749">
                  <c:v>2.6829999999999998</c:v>
                </c:pt>
                <c:pt idx="750">
                  <c:v>2.6980000000000004</c:v>
                </c:pt>
                <c:pt idx="751">
                  <c:v>2.6909999999999989</c:v>
                </c:pt>
                <c:pt idx="752">
                  <c:v>2.6939999999999991</c:v>
                </c:pt>
                <c:pt idx="753">
                  <c:v>2.7010000000000005</c:v>
                </c:pt>
                <c:pt idx="754">
                  <c:v>2.6810000000000009</c:v>
                </c:pt>
                <c:pt idx="755">
                  <c:v>2.6980000000000004</c:v>
                </c:pt>
                <c:pt idx="756">
                  <c:v>2.6939999999999991</c:v>
                </c:pt>
                <c:pt idx="757">
                  <c:v>2.6980000000000004</c:v>
                </c:pt>
                <c:pt idx="758">
                  <c:v>2.7210000000000001</c:v>
                </c:pt>
                <c:pt idx="759">
                  <c:v>2.7160000000000011</c:v>
                </c:pt>
                <c:pt idx="760">
                  <c:v>2.6980000000000004</c:v>
                </c:pt>
                <c:pt idx="761">
                  <c:v>2.7029999999999994</c:v>
                </c:pt>
                <c:pt idx="762">
                  <c:v>2.722999999999999</c:v>
                </c:pt>
                <c:pt idx="763">
                  <c:v>2.7259999999999991</c:v>
                </c:pt>
                <c:pt idx="764">
                  <c:v>2.7390000000000008</c:v>
                </c:pt>
                <c:pt idx="765">
                  <c:v>2.7390000000000008</c:v>
                </c:pt>
                <c:pt idx="766">
                  <c:v>2.7510000000000012</c:v>
                </c:pt>
                <c:pt idx="767">
                  <c:v>2.7459999999999987</c:v>
                </c:pt>
                <c:pt idx="768">
                  <c:v>2.7510000000000012</c:v>
                </c:pt>
                <c:pt idx="769">
                  <c:v>2.7890000000000015</c:v>
                </c:pt>
                <c:pt idx="770">
                  <c:v>2.7809999999999988</c:v>
                </c:pt>
                <c:pt idx="771">
                  <c:v>2.8530000000000015</c:v>
                </c:pt>
                <c:pt idx="772">
                  <c:v>2.8730000000000011</c:v>
                </c:pt>
                <c:pt idx="773">
                  <c:v>2.8620000000000019</c:v>
                </c:pt>
                <c:pt idx="774">
                  <c:v>2.8719999999999999</c:v>
                </c:pt>
                <c:pt idx="775">
                  <c:v>2.875</c:v>
                </c:pt>
                <c:pt idx="776">
                  <c:v>2.879999999999999</c:v>
                </c:pt>
                <c:pt idx="777">
                  <c:v>2.8870000000000005</c:v>
                </c:pt>
                <c:pt idx="778">
                  <c:v>2.8949999999999996</c:v>
                </c:pt>
                <c:pt idx="779">
                  <c:v>2.9080000000000013</c:v>
                </c:pt>
                <c:pt idx="780">
                  <c:v>2.8900000000000006</c:v>
                </c:pt>
                <c:pt idx="781">
                  <c:v>2.8949999999999996</c:v>
                </c:pt>
                <c:pt idx="782">
                  <c:v>2.9149999999999991</c:v>
                </c:pt>
                <c:pt idx="783">
                  <c:v>2.9039999999999999</c:v>
                </c:pt>
                <c:pt idx="784">
                  <c:v>2.8930000000000007</c:v>
                </c:pt>
                <c:pt idx="785">
                  <c:v>2.8930000000000007</c:v>
                </c:pt>
                <c:pt idx="786">
                  <c:v>2.9009999999999998</c:v>
                </c:pt>
                <c:pt idx="787">
                  <c:v>2.9080000000000013</c:v>
                </c:pt>
                <c:pt idx="788">
                  <c:v>2.9059999999999988</c:v>
                </c:pt>
                <c:pt idx="789">
                  <c:v>2.9140000000000015</c:v>
                </c:pt>
                <c:pt idx="790">
                  <c:v>2.9009999999999998</c:v>
                </c:pt>
                <c:pt idx="791">
                  <c:v>2.8979999999999997</c:v>
                </c:pt>
                <c:pt idx="792">
                  <c:v>2.9319999999999986</c:v>
                </c:pt>
                <c:pt idx="793">
                  <c:v>3.0070000000000014</c:v>
                </c:pt>
                <c:pt idx="794">
                  <c:v>3.0160000000000018</c:v>
                </c:pt>
                <c:pt idx="795">
                  <c:v>3.0010000000000012</c:v>
                </c:pt>
                <c:pt idx="796">
                  <c:v>3.0090000000000003</c:v>
                </c:pt>
                <c:pt idx="797">
                  <c:v>2.9879999999999995</c:v>
                </c:pt>
                <c:pt idx="798">
                  <c:v>2.9980000000000011</c:v>
                </c:pt>
                <c:pt idx="799">
                  <c:v>2.9980000000000011</c:v>
                </c:pt>
                <c:pt idx="800">
                  <c:v>3.0190000000000019</c:v>
                </c:pt>
                <c:pt idx="801">
                  <c:v>3.0030000000000001</c:v>
                </c:pt>
                <c:pt idx="802">
                  <c:v>3.0240000000000009</c:v>
                </c:pt>
                <c:pt idx="803">
                  <c:v>3.004999999999999</c:v>
                </c:pt>
                <c:pt idx="804">
                  <c:v>2.9879999999999995</c:v>
                </c:pt>
                <c:pt idx="805">
                  <c:v>2.9939999999999998</c:v>
                </c:pt>
                <c:pt idx="806">
                  <c:v>2.9939999999999998</c:v>
                </c:pt>
                <c:pt idx="807">
                  <c:v>2.9840000000000018</c:v>
                </c:pt>
                <c:pt idx="808">
                  <c:v>2.9959999999999987</c:v>
                </c:pt>
                <c:pt idx="809">
                  <c:v>2.9959999999999987</c:v>
                </c:pt>
                <c:pt idx="810">
                  <c:v>2.995000000000001</c:v>
                </c:pt>
                <c:pt idx="811">
                  <c:v>3.0820000000000007</c:v>
                </c:pt>
                <c:pt idx="812">
                  <c:v>3.0760000000000005</c:v>
                </c:pt>
                <c:pt idx="813">
                  <c:v>3.0740000000000016</c:v>
                </c:pt>
                <c:pt idx="814">
                  <c:v>3.0889999999999986</c:v>
                </c:pt>
                <c:pt idx="815">
                  <c:v>3.0889999999999986</c:v>
                </c:pt>
                <c:pt idx="816">
                  <c:v>3.0790000000000006</c:v>
                </c:pt>
                <c:pt idx="817">
                  <c:v>3.0990000000000002</c:v>
                </c:pt>
                <c:pt idx="818">
                  <c:v>3.0889999999999986</c:v>
                </c:pt>
                <c:pt idx="819">
                  <c:v>3.0859999999999985</c:v>
                </c:pt>
                <c:pt idx="820">
                  <c:v>3.0940000000000012</c:v>
                </c:pt>
                <c:pt idx="821">
                  <c:v>3.0940000000000012</c:v>
                </c:pt>
                <c:pt idx="822">
                  <c:v>3.0659999999999989</c:v>
                </c:pt>
                <c:pt idx="823">
                  <c:v>3.0689999999999991</c:v>
                </c:pt>
                <c:pt idx="824">
                  <c:v>3.0489999999999995</c:v>
                </c:pt>
                <c:pt idx="825">
                  <c:v>3.0689999999999991</c:v>
                </c:pt>
                <c:pt idx="826">
                  <c:v>3.0719999999999992</c:v>
                </c:pt>
                <c:pt idx="827">
                  <c:v>3.0770000000000017</c:v>
                </c:pt>
                <c:pt idx="828">
                  <c:v>3.097999999999999</c:v>
                </c:pt>
                <c:pt idx="829">
                  <c:v>3.1430000000000007</c:v>
                </c:pt>
                <c:pt idx="830">
                  <c:v>3.1670000000000016</c:v>
                </c:pt>
                <c:pt idx="831">
                  <c:v>3.1720000000000006</c:v>
                </c:pt>
                <c:pt idx="832">
                  <c:v>3.1589999999999989</c:v>
                </c:pt>
                <c:pt idx="833">
                  <c:v>3.1799999999999997</c:v>
                </c:pt>
                <c:pt idx="834">
                  <c:v>3.152000000000001</c:v>
                </c:pt>
                <c:pt idx="835">
                  <c:v>3.152000000000001</c:v>
                </c:pt>
                <c:pt idx="836">
                  <c:v>3.1589999999999989</c:v>
                </c:pt>
                <c:pt idx="837">
                  <c:v>3.157</c:v>
                </c:pt>
                <c:pt idx="838">
                  <c:v>3.1490000000000009</c:v>
                </c:pt>
                <c:pt idx="839">
                  <c:v>3.152000000000001</c:v>
                </c:pt>
                <c:pt idx="840">
                  <c:v>3.1269999999999989</c:v>
                </c:pt>
                <c:pt idx="841">
                  <c:v>3.1219999999999999</c:v>
                </c:pt>
                <c:pt idx="842">
                  <c:v>3.1320000000000014</c:v>
                </c:pt>
                <c:pt idx="843">
                  <c:v>3.1189999999999998</c:v>
                </c:pt>
                <c:pt idx="844">
                  <c:v>3.1449999999999996</c:v>
                </c:pt>
                <c:pt idx="845">
                  <c:v>3.1810000000000009</c:v>
                </c:pt>
                <c:pt idx="846">
                  <c:v>3.2020000000000017</c:v>
                </c:pt>
                <c:pt idx="847">
                  <c:v>3.2289999999999992</c:v>
                </c:pt>
                <c:pt idx="848">
                  <c:v>3.2119999999999997</c:v>
                </c:pt>
                <c:pt idx="849">
                  <c:v>3.2139999999999986</c:v>
                </c:pt>
                <c:pt idx="850">
                  <c:v>3.2119999999999997</c:v>
                </c:pt>
                <c:pt idx="851">
                  <c:v>3.2169999999999987</c:v>
                </c:pt>
                <c:pt idx="852">
                  <c:v>3.2169999999999987</c:v>
                </c:pt>
                <c:pt idx="853">
                  <c:v>3.2139999999999986</c:v>
                </c:pt>
                <c:pt idx="854">
                  <c:v>3.2169999999999987</c:v>
                </c:pt>
                <c:pt idx="855">
                  <c:v>3.213000000000001</c:v>
                </c:pt>
                <c:pt idx="856">
                  <c:v>3.1879999999999988</c:v>
                </c:pt>
                <c:pt idx="857">
                  <c:v>3.1679999999999993</c:v>
                </c:pt>
                <c:pt idx="858">
                  <c:v>3.1920000000000002</c:v>
                </c:pt>
                <c:pt idx="859">
                  <c:v>3.1920000000000002</c:v>
                </c:pt>
                <c:pt idx="860">
                  <c:v>3.1690000000000005</c:v>
                </c:pt>
                <c:pt idx="861">
                  <c:v>3.2680000000000007</c:v>
                </c:pt>
                <c:pt idx="862">
                  <c:v>3.2740000000000009</c:v>
                </c:pt>
                <c:pt idx="863">
                  <c:v>3.277000000000001</c:v>
                </c:pt>
                <c:pt idx="864">
                  <c:v>3.2660000000000018</c:v>
                </c:pt>
                <c:pt idx="865">
                  <c:v>3.2789999999999999</c:v>
                </c:pt>
                <c:pt idx="866">
                  <c:v>3.277000000000001</c:v>
                </c:pt>
                <c:pt idx="867">
                  <c:v>3.282</c:v>
                </c:pt>
                <c:pt idx="868">
                  <c:v>3.277000000000001</c:v>
                </c:pt>
                <c:pt idx="869">
                  <c:v>3.282</c:v>
                </c:pt>
                <c:pt idx="870">
                  <c:v>3.2729999999999997</c:v>
                </c:pt>
                <c:pt idx="871">
                  <c:v>3.2519999999999989</c:v>
                </c:pt>
                <c:pt idx="872">
                  <c:v>3.2489999999999988</c:v>
                </c:pt>
                <c:pt idx="873">
                  <c:v>3.2489999999999988</c:v>
                </c:pt>
                <c:pt idx="874">
                  <c:v>3.2779999999999987</c:v>
                </c:pt>
                <c:pt idx="875">
                  <c:v>3.3249999999999993</c:v>
                </c:pt>
                <c:pt idx="876">
                  <c:v>3.3339999999999996</c:v>
                </c:pt>
                <c:pt idx="877">
                  <c:v>3.3389999999999986</c:v>
                </c:pt>
                <c:pt idx="878">
                  <c:v>3.3140000000000001</c:v>
                </c:pt>
                <c:pt idx="879">
                  <c:v>3.3189999999999991</c:v>
                </c:pt>
                <c:pt idx="880">
                  <c:v>3.3290000000000006</c:v>
                </c:pt>
                <c:pt idx="881">
                  <c:v>3.3090000000000011</c:v>
                </c:pt>
                <c:pt idx="882">
                  <c:v>3.3320000000000007</c:v>
                </c:pt>
                <c:pt idx="883">
                  <c:v>3.2959999999999994</c:v>
                </c:pt>
                <c:pt idx="884">
                  <c:v>3.3210000000000015</c:v>
                </c:pt>
                <c:pt idx="885">
                  <c:v>3.2920000000000016</c:v>
                </c:pt>
                <c:pt idx="886">
                  <c:v>3.3200000000000003</c:v>
                </c:pt>
                <c:pt idx="887">
                  <c:v>3.3260000000000005</c:v>
                </c:pt>
                <c:pt idx="888">
                  <c:v>3.343</c:v>
                </c:pt>
                <c:pt idx="889">
                  <c:v>3.3790000000000013</c:v>
                </c:pt>
                <c:pt idx="890">
                  <c:v>3.3530000000000015</c:v>
                </c:pt>
                <c:pt idx="891">
                  <c:v>3.3640000000000008</c:v>
                </c:pt>
                <c:pt idx="892">
                  <c:v>3.3410000000000011</c:v>
                </c:pt>
                <c:pt idx="893">
                  <c:v>3.3739999999999988</c:v>
                </c:pt>
                <c:pt idx="894">
                  <c:v>3.3410000000000011</c:v>
                </c:pt>
                <c:pt idx="895">
                  <c:v>3.3329999999999984</c:v>
                </c:pt>
                <c:pt idx="896">
                  <c:v>3.3180000000000014</c:v>
                </c:pt>
                <c:pt idx="897">
                  <c:v>3.3230000000000004</c:v>
                </c:pt>
                <c:pt idx="898">
                  <c:v>3.3159999999999989</c:v>
                </c:pt>
                <c:pt idx="899">
                  <c:v>3.3580000000000005</c:v>
                </c:pt>
                <c:pt idx="900">
                  <c:v>3.3790000000000013</c:v>
                </c:pt>
                <c:pt idx="901">
                  <c:v>3.370000000000001</c:v>
                </c:pt>
                <c:pt idx="902">
                  <c:v>3.3930000000000007</c:v>
                </c:pt>
                <c:pt idx="903">
                  <c:v>3.3900000000000006</c:v>
                </c:pt>
                <c:pt idx="904">
                  <c:v>3.3900000000000006</c:v>
                </c:pt>
                <c:pt idx="905">
                  <c:v>3.370000000000001</c:v>
                </c:pt>
                <c:pt idx="906">
                  <c:v>3.370000000000001</c:v>
                </c:pt>
                <c:pt idx="907">
                  <c:v>3.375</c:v>
                </c:pt>
                <c:pt idx="908">
                  <c:v>3.3900000000000006</c:v>
                </c:pt>
                <c:pt idx="909">
                  <c:v>3.3880000000000017</c:v>
                </c:pt>
                <c:pt idx="910">
                  <c:v>3.3900000000000006</c:v>
                </c:pt>
                <c:pt idx="911">
                  <c:v>3.3470000000000013</c:v>
                </c:pt>
                <c:pt idx="912">
                  <c:v>3.347999999999999</c:v>
                </c:pt>
                <c:pt idx="913">
                  <c:v>3.3270000000000017</c:v>
                </c:pt>
                <c:pt idx="914">
                  <c:v>3.3640000000000008</c:v>
                </c:pt>
                <c:pt idx="915">
                  <c:v>3.4110000000000014</c:v>
                </c:pt>
                <c:pt idx="916">
                  <c:v>3.407</c:v>
                </c:pt>
                <c:pt idx="917">
                  <c:v>3.4329999999999998</c:v>
                </c:pt>
                <c:pt idx="918">
                  <c:v>3.4220000000000006</c:v>
                </c:pt>
                <c:pt idx="919">
                  <c:v>3.411999999999999</c:v>
                </c:pt>
                <c:pt idx="920">
                  <c:v>3.4299999999999997</c:v>
                </c:pt>
                <c:pt idx="921">
                  <c:v>3.4349999999999987</c:v>
                </c:pt>
                <c:pt idx="922">
                  <c:v>3.4329999999999998</c:v>
                </c:pt>
                <c:pt idx="923">
                  <c:v>3.4220000000000006</c:v>
                </c:pt>
                <c:pt idx="924">
                  <c:v>3.4400000000000013</c:v>
                </c:pt>
                <c:pt idx="925">
                  <c:v>3.4170000000000016</c:v>
                </c:pt>
                <c:pt idx="926">
                  <c:v>3.407</c:v>
                </c:pt>
                <c:pt idx="927">
                  <c:v>3.4329999999999998</c:v>
                </c:pt>
                <c:pt idx="928">
                  <c:v>3.411999999999999</c:v>
                </c:pt>
                <c:pt idx="929">
                  <c:v>3.4200000000000017</c:v>
                </c:pt>
                <c:pt idx="930">
                  <c:v>3.4220000000000006</c:v>
                </c:pt>
                <c:pt idx="931">
                  <c:v>3.41</c:v>
                </c:pt>
                <c:pt idx="932">
                  <c:v>3.407</c:v>
                </c:pt>
                <c:pt idx="933">
                  <c:v>3.4050000000000011</c:v>
                </c:pt>
                <c:pt idx="934">
                  <c:v>3.375</c:v>
                </c:pt>
                <c:pt idx="935">
                  <c:v>3.3949999999999996</c:v>
                </c:pt>
                <c:pt idx="936">
                  <c:v>3.4050000000000011</c:v>
                </c:pt>
                <c:pt idx="937">
                  <c:v>3.3850000000000016</c:v>
                </c:pt>
                <c:pt idx="938">
                  <c:v>3.3979999999999997</c:v>
                </c:pt>
                <c:pt idx="939">
                  <c:v>3.3949999999999996</c:v>
                </c:pt>
                <c:pt idx="940">
                  <c:v>3.4130000000000003</c:v>
                </c:pt>
                <c:pt idx="941">
                  <c:v>3.3859999999999992</c:v>
                </c:pt>
                <c:pt idx="942">
                  <c:v>3.4080000000000013</c:v>
                </c:pt>
                <c:pt idx="943">
                  <c:v>3.4540000000000006</c:v>
                </c:pt>
                <c:pt idx="944">
                  <c:v>3.41</c:v>
                </c:pt>
                <c:pt idx="945">
                  <c:v>3.468</c:v>
                </c:pt>
                <c:pt idx="946">
                  <c:v>3.4899999999999984</c:v>
                </c:pt>
                <c:pt idx="947">
                  <c:v>3.5030000000000001</c:v>
                </c:pt>
                <c:pt idx="948">
                  <c:v>3.495000000000001</c:v>
                </c:pt>
                <c:pt idx="949">
                  <c:v>3.495000000000001</c:v>
                </c:pt>
                <c:pt idx="950">
                  <c:v>3.4770000000000003</c:v>
                </c:pt>
                <c:pt idx="951">
                  <c:v>3.4800000000000004</c:v>
                </c:pt>
                <c:pt idx="952">
                  <c:v>3.4980000000000011</c:v>
                </c:pt>
                <c:pt idx="953">
                  <c:v>3.4879999999999995</c:v>
                </c:pt>
                <c:pt idx="954">
                  <c:v>3.504999999999999</c:v>
                </c:pt>
                <c:pt idx="955">
                  <c:v>3.5</c:v>
                </c:pt>
                <c:pt idx="956">
                  <c:v>3.4899999999999984</c:v>
                </c:pt>
                <c:pt idx="957">
                  <c:v>3.5</c:v>
                </c:pt>
                <c:pt idx="958">
                  <c:v>3.4899999999999984</c:v>
                </c:pt>
                <c:pt idx="959">
                  <c:v>3.5</c:v>
                </c:pt>
                <c:pt idx="960">
                  <c:v>3.504999999999999</c:v>
                </c:pt>
                <c:pt idx="961">
                  <c:v>3.5030000000000001</c:v>
                </c:pt>
                <c:pt idx="962">
                  <c:v>3.5</c:v>
                </c:pt>
                <c:pt idx="963">
                  <c:v>3.5130000000000017</c:v>
                </c:pt>
                <c:pt idx="964">
                  <c:v>3.5210000000000008</c:v>
                </c:pt>
                <c:pt idx="965">
                  <c:v>3.5120000000000005</c:v>
                </c:pt>
                <c:pt idx="966">
                  <c:v>3.5130000000000017</c:v>
                </c:pt>
                <c:pt idx="967">
                  <c:v>3.4899999999999984</c:v>
                </c:pt>
                <c:pt idx="968">
                  <c:v>3.504999999999999</c:v>
                </c:pt>
                <c:pt idx="969">
                  <c:v>3.5010000000000012</c:v>
                </c:pt>
                <c:pt idx="970">
                  <c:v>3.5109999999999992</c:v>
                </c:pt>
                <c:pt idx="971">
                  <c:v>3.4929999999999986</c:v>
                </c:pt>
                <c:pt idx="972">
                  <c:v>3.495000000000001</c:v>
                </c:pt>
                <c:pt idx="973">
                  <c:v>3.4989999999999988</c:v>
                </c:pt>
                <c:pt idx="974">
                  <c:v>3.4810000000000016</c:v>
                </c:pt>
                <c:pt idx="975">
                  <c:v>3.5079999999999991</c:v>
                </c:pt>
                <c:pt idx="976">
                  <c:v>3.4860000000000007</c:v>
                </c:pt>
                <c:pt idx="977">
                  <c:v>3.4980000000000011</c:v>
                </c:pt>
                <c:pt idx="978">
                  <c:v>3.4929999999999986</c:v>
                </c:pt>
                <c:pt idx="979">
                  <c:v>3.5040000000000013</c:v>
                </c:pt>
                <c:pt idx="980">
                  <c:v>3.5109999999999992</c:v>
                </c:pt>
                <c:pt idx="981">
                  <c:v>3.5139999999999993</c:v>
                </c:pt>
                <c:pt idx="982">
                  <c:v>3.5139999999999993</c:v>
                </c:pt>
                <c:pt idx="983">
                  <c:v>3.4909999999999997</c:v>
                </c:pt>
                <c:pt idx="984">
                  <c:v>3.5160000000000018</c:v>
                </c:pt>
                <c:pt idx="985">
                  <c:v>3.5240000000000009</c:v>
                </c:pt>
                <c:pt idx="986">
                  <c:v>3.5210000000000008</c:v>
                </c:pt>
                <c:pt idx="987">
                  <c:v>3.5060000000000002</c:v>
                </c:pt>
                <c:pt idx="988">
                  <c:v>3.527000000000001</c:v>
                </c:pt>
                <c:pt idx="989">
                  <c:v>3.5109999999999992</c:v>
                </c:pt>
                <c:pt idx="990">
                  <c:v>3.536999999999999</c:v>
                </c:pt>
                <c:pt idx="991">
                  <c:v>3.527000000000001</c:v>
                </c:pt>
                <c:pt idx="992">
                  <c:v>3.527000000000001</c:v>
                </c:pt>
                <c:pt idx="993">
                  <c:v>3.5109999999999992</c:v>
                </c:pt>
                <c:pt idx="994">
                  <c:v>3.5289999999999999</c:v>
                </c:pt>
                <c:pt idx="995">
                  <c:v>3.5500000000000007</c:v>
                </c:pt>
                <c:pt idx="996">
                  <c:v>3.5240000000000009</c:v>
                </c:pt>
                <c:pt idx="997">
                  <c:v>3.527000000000001</c:v>
                </c:pt>
                <c:pt idx="998">
                  <c:v>3.527000000000001</c:v>
                </c:pt>
                <c:pt idx="999">
                  <c:v>3.536999999999999</c:v>
                </c:pt>
                <c:pt idx="1000">
                  <c:v>3.527000000000001</c:v>
                </c:pt>
                <c:pt idx="1001">
                  <c:v>3.5440000000000005</c:v>
                </c:pt>
                <c:pt idx="1002">
                  <c:v>3.5440000000000005</c:v>
                </c:pt>
                <c:pt idx="1003">
                  <c:v>3.5599999999999987</c:v>
                </c:pt>
                <c:pt idx="1004">
                  <c:v>3.5519999999999996</c:v>
                </c:pt>
                <c:pt idx="1005">
                  <c:v>3.5470000000000006</c:v>
                </c:pt>
                <c:pt idx="1006">
                  <c:v>3.5620000000000012</c:v>
                </c:pt>
                <c:pt idx="1007">
                  <c:v>3.5700000000000003</c:v>
                </c:pt>
                <c:pt idx="1008">
                  <c:v>3.5749999999999993</c:v>
                </c:pt>
                <c:pt idx="1009">
                  <c:v>3.5670000000000002</c:v>
                </c:pt>
                <c:pt idx="1010">
                  <c:v>3.5620000000000012</c:v>
                </c:pt>
                <c:pt idx="1011">
                  <c:v>3.588000000000001</c:v>
                </c:pt>
                <c:pt idx="1012">
                  <c:v>3.5850000000000009</c:v>
                </c:pt>
                <c:pt idx="1013">
                  <c:v>3.5829999999999984</c:v>
                </c:pt>
                <c:pt idx="1014">
                  <c:v>3.5829999999999984</c:v>
                </c:pt>
                <c:pt idx="1015">
                  <c:v>3.593</c:v>
                </c:pt>
                <c:pt idx="1016">
                  <c:v>3.5599999999999987</c:v>
                </c:pt>
                <c:pt idx="1017">
                  <c:v>3.5779999999999994</c:v>
                </c:pt>
                <c:pt idx="1018">
                  <c:v>3.5829999999999984</c:v>
                </c:pt>
                <c:pt idx="1019">
                  <c:v>3.59</c:v>
                </c:pt>
                <c:pt idx="1020">
                  <c:v>3.5850000000000009</c:v>
                </c:pt>
                <c:pt idx="1021">
                  <c:v>3.6060000000000016</c:v>
                </c:pt>
                <c:pt idx="1022">
                  <c:v>3.6110000000000007</c:v>
                </c:pt>
                <c:pt idx="1023">
                  <c:v>3.6110000000000007</c:v>
                </c:pt>
                <c:pt idx="1024">
                  <c:v>3.597999999999999</c:v>
                </c:pt>
                <c:pt idx="1025">
                  <c:v>3.59</c:v>
                </c:pt>
                <c:pt idx="1026">
                  <c:v>3.588000000000001</c:v>
                </c:pt>
                <c:pt idx="1027">
                  <c:v>3.6060000000000016</c:v>
                </c:pt>
                <c:pt idx="1028">
                  <c:v>3.6060000000000016</c:v>
                </c:pt>
                <c:pt idx="1029">
                  <c:v>3.593</c:v>
                </c:pt>
                <c:pt idx="1030">
                  <c:v>3.597999999999999</c:v>
                </c:pt>
                <c:pt idx="1031">
                  <c:v>3.593</c:v>
                </c:pt>
                <c:pt idx="1032">
                  <c:v>3.593</c:v>
                </c:pt>
                <c:pt idx="1033">
                  <c:v>3.6120000000000019</c:v>
                </c:pt>
                <c:pt idx="1034">
                  <c:v>3.6060000000000016</c:v>
                </c:pt>
                <c:pt idx="1035">
                  <c:v>3.5990000000000002</c:v>
                </c:pt>
                <c:pt idx="1036">
                  <c:v>3.6179999999999986</c:v>
                </c:pt>
                <c:pt idx="1037">
                  <c:v>3.6020000000000003</c:v>
                </c:pt>
                <c:pt idx="1038">
                  <c:v>3.6159999999999997</c:v>
                </c:pt>
                <c:pt idx="1039">
                  <c:v>3.6340000000000003</c:v>
                </c:pt>
                <c:pt idx="1040">
                  <c:v>3.6230000000000011</c:v>
                </c:pt>
                <c:pt idx="1041">
                  <c:v>3.6329999999999991</c:v>
                </c:pt>
                <c:pt idx="1042">
                  <c:v>3.6469999999999985</c:v>
                </c:pt>
                <c:pt idx="1043">
                  <c:v>3.6380000000000017</c:v>
                </c:pt>
                <c:pt idx="1044">
                  <c:v>3.6209999999999987</c:v>
                </c:pt>
                <c:pt idx="1045">
                  <c:v>3.6269999999999989</c:v>
                </c:pt>
                <c:pt idx="1046">
                  <c:v>3.6310000000000002</c:v>
                </c:pt>
                <c:pt idx="1047">
                  <c:v>3.629999999999999</c:v>
                </c:pt>
                <c:pt idx="1048">
                  <c:v>3.6310000000000002</c:v>
                </c:pt>
                <c:pt idx="1049">
                  <c:v>3.6539999999999999</c:v>
                </c:pt>
                <c:pt idx="1050">
                  <c:v>3.6219999999999999</c:v>
                </c:pt>
                <c:pt idx="1051">
                  <c:v>3.6559999999999988</c:v>
                </c:pt>
                <c:pt idx="1052">
                  <c:v>3.6539999999999999</c:v>
                </c:pt>
                <c:pt idx="1053">
                  <c:v>3.6290000000000013</c:v>
                </c:pt>
                <c:pt idx="1054">
                  <c:v>3.6670000000000016</c:v>
                </c:pt>
                <c:pt idx="1055">
                  <c:v>3.6529999999999987</c:v>
                </c:pt>
                <c:pt idx="1056">
                  <c:v>3.6660000000000004</c:v>
                </c:pt>
                <c:pt idx="1057">
                  <c:v>3.6499999999999986</c:v>
                </c:pt>
                <c:pt idx="1058">
                  <c:v>3.6320000000000014</c:v>
                </c:pt>
                <c:pt idx="1059">
                  <c:v>3.6490000000000009</c:v>
                </c:pt>
                <c:pt idx="1060">
                  <c:v>3.6630000000000003</c:v>
                </c:pt>
                <c:pt idx="1061">
                  <c:v>3.6380000000000017</c:v>
                </c:pt>
                <c:pt idx="1062">
                  <c:v>3.6099999999999994</c:v>
                </c:pt>
                <c:pt idx="1063">
                  <c:v>3.6539999999999999</c:v>
                </c:pt>
                <c:pt idx="1064">
                  <c:v>3.6460000000000008</c:v>
                </c:pt>
                <c:pt idx="1065">
                  <c:v>3.6189999999999998</c:v>
                </c:pt>
                <c:pt idx="1066">
                  <c:v>3.6260000000000012</c:v>
                </c:pt>
                <c:pt idx="1067">
                  <c:v>3.6720000000000006</c:v>
                </c:pt>
                <c:pt idx="1068">
                  <c:v>3.6260000000000012</c:v>
                </c:pt>
                <c:pt idx="1069">
                  <c:v>3.6069999999999993</c:v>
                </c:pt>
                <c:pt idx="1070">
                  <c:v>3.6660000000000004</c:v>
                </c:pt>
                <c:pt idx="1071">
                  <c:v>3.6440000000000019</c:v>
                </c:pt>
                <c:pt idx="1072">
                  <c:v>3.6209999999999987</c:v>
                </c:pt>
                <c:pt idx="1073">
                  <c:v>3.6290000000000013</c:v>
                </c:pt>
                <c:pt idx="1074">
                  <c:v>3.6419999999999995</c:v>
                </c:pt>
                <c:pt idx="1075">
                  <c:v>3.6370000000000005</c:v>
                </c:pt>
                <c:pt idx="1076">
                  <c:v>3.6370000000000005</c:v>
                </c:pt>
                <c:pt idx="1077">
                  <c:v>3.625</c:v>
                </c:pt>
                <c:pt idx="1078">
                  <c:v>3.625</c:v>
                </c:pt>
                <c:pt idx="1079">
                  <c:v>3.6400000000000006</c:v>
                </c:pt>
                <c:pt idx="1080">
                  <c:v>3.6580000000000013</c:v>
                </c:pt>
                <c:pt idx="1081">
                  <c:v>3.6529999999999987</c:v>
                </c:pt>
                <c:pt idx="1082">
                  <c:v>3.6430000000000007</c:v>
                </c:pt>
                <c:pt idx="1083">
                  <c:v>3.66</c:v>
                </c:pt>
                <c:pt idx="1084">
                  <c:v>3.6550000000000011</c:v>
                </c:pt>
                <c:pt idx="1085">
                  <c:v>3.6679999999999993</c:v>
                </c:pt>
                <c:pt idx="1086">
                  <c:v>3.6449999999999996</c:v>
                </c:pt>
                <c:pt idx="1087">
                  <c:v>3.66</c:v>
                </c:pt>
                <c:pt idx="1088">
                  <c:v>3.6679999999999993</c:v>
                </c:pt>
                <c:pt idx="1089">
                  <c:v>3.6660000000000004</c:v>
                </c:pt>
                <c:pt idx="1090">
                  <c:v>3.6550000000000011</c:v>
                </c:pt>
                <c:pt idx="1091">
                  <c:v>3.6679999999999993</c:v>
                </c:pt>
                <c:pt idx="1092">
                  <c:v>3.6730000000000018</c:v>
                </c:pt>
                <c:pt idx="1093">
                  <c:v>3.6759999999999984</c:v>
                </c:pt>
                <c:pt idx="1094">
                  <c:v>3.6810000000000009</c:v>
                </c:pt>
                <c:pt idx="1095">
                  <c:v>3.6909999999999989</c:v>
                </c:pt>
                <c:pt idx="1096">
                  <c:v>3.6709999999999994</c:v>
                </c:pt>
                <c:pt idx="1097">
                  <c:v>3.6879999999999988</c:v>
                </c:pt>
                <c:pt idx="1098">
                  <c:v>3.6859999999999999</c:v>
                </c:pt>
                <c:pt idx="1099">
                  <c:v>3.6810000000000009</c:v>
                </c:pt>
                <c:pt idx="1100">
                  <c:v>3.6939999999999991</c:v>
                </c:pt>
                <c:pt idx="1101">
                  <c:v>3.6990000000000016</c:v>
                </c:pt>
                <c:pt idx="1102">
                  <c:v>3.6990000000000016</c:v>
                </c:pt>
                <c:pt idx="1103">
                  <c:v>3.7040000000000006</c:v>
                </c:pt>
                <c:pt idx="1104">
                  <c:v>3.7190000000000012</c:v>
                </c:pt>
                <c:pt idx="1105">
                  <c:v>3.6960000000000015</c:v>
                </c:pt>
                <c:pt idx="1106">
                  <c:v>3.7169999999999987</c:v>
                </c:pt>
              </c:numCache>
            </c:numRef>
          </c:val>
          <c:smooth val="0"/>
        </c:ser>
        <c:ser>
          <c:idx val="1"/>
          <c:order val="1"/>
          <c:tx>
            <c:v>Reactor wall right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'BD41016#2'!$J$6:$J$1112</c:f>
              <c:numCache>
                <c:formatCode>0.0</c:formatCode>
                <c:ptCount val="1107"/>
                <c:pt idx="0">
                  <c:v>1.5577622222222223E-3</c:v>
                </c:pt>
                <c:pt idx="1">
                  <c:v>8.0276166666666659E-3</c:v>
                </c:pt>
                <c:pt idx="2">
                  <c:v>1.4572455555555554E-2</c:v>
                </c:pt>
                <c:pt idx="3">
                  <c:v>2.137698611111111E-2</c:v>
                </c:pt>
                <c:pt idx="4">
                  <c:v>2.8150972222222223E-2</c:v>
                </c:pt>
                <c:pt idx="5">
                  <c:v>3.4986027777777783E-2</c:v>
                </c:pt>
                <c:pt idx="6">
                  <c:v>4.1821138888888887E-2</c:v>
                </c:pt>
                <c:pt idx="7">
                  <c:v>4.8596499999999994E-2</c:v>
                </c:pt>
                <c:pt idx="8">
                  <c:v>5.5370472222222224E-2</c:v>
                </c:pt>
                <c:pt idx="9">
                  <c:v>6.2144444444444447E-2</c:v>
                </c:pt>
                <c:pt idx="10">
                  <c:v>6.8979527777777785E-2</c:v>
                </c:pt>
                <c:pt idx="11">
                  <c:v>7.5784055555555563E-2</c:v>
                </c:pt>
                <c:pt idx="12">
                  <c:v>8.2619138888888888E-2</c:v>
                </c:pt>
                <c:pt idx="13">
                  <c:v>8.9393111111111118E-2</c:v>
                </c:pt>
                <c:pt idx="14">
                  <c:v>9.6106000000000011E-2</c:v>
                </c:pt>
                <c:pt idx="15">
                  <c:v>0.1029716111111111</c:v>
                </c:pt>
                <c:pt idx="16">
                  <c:v>0.10977613888888889</c:v>
                </c:pt>
                <c:pt idx="17">
                  <c:v>0.11655155555555556</c:v>
                </c:pt>
                <c:pt idx="18">
                  <c:v>0.12337130555555556</c:v>
                </c:pt>
                <c:pt idx="19">
                  <c:v>0.13017602777777776</c:v>
                </c:pt>
                <c:pt idx="20">
                  <c:v>0.13694983333333333</c:v>
                </c:pt>
                <c:pt idx="21">
                  <c:v>0.14370852777777776</c:v>
                </c:pt>
                <c:pt idx="22">
                  <c:v>0.15054361111111111</c:v>
                </c:pt>
                <c:pt idx="23">
                  <c:v>0.15731758333333334</c:v>
                </c:pt>
                <c:pt idx="24">
                  <c:v>0.16413738888888887</c:v>
                </c:pt>
                <c:pt idx="25">
                  <c:v>0.17091138888888888</c:v>
                </c:pt>
                <c:pt idx="26">
                  <c:v>0.1776867222222222</c:v>
                </c:pt>
                <c:pt idx="27">
                  <c:v>0.18449125</c:v>
                </c:pt>
                <c:pt idx="28">
                  <c:v>0.19132633333333335</c:v>
                </c:pt>
                <c:pt idx="29">
                  <c:v>0.19810033333333332</c:v>
                </c:pt>
                <c:pt idx="30">
                  <c:v>0.20487430555555555</c:v>
                </c:pt>
                <c:pt idx="31">
                  <c:v>0.2117246388888889</c:v>
                </c:pt>
                <c:pt idx="32">
                  <c:v>0.2184986388888889</c:v>
                </c:pt>
                <c:pt idx="33">
                  <c:v>0.22537952777777778</c:v>
                </c:pt>
                <c:pt idx="34">
                  <c:v>0.23210769444444446</c:v>
                </c:pt>
                <c:pt idx="35">
                  <c:v>0.23889694444444445</c:v>
                </c:pt>
                <c:pt idx="36">
                  <c:v>0.24567230555555555</c:v>
                </c:pt>
                <c:pt idx="37">
                  <c:v>0.25250738888888891</c:v>
                </c:pt>
                <c:pt idx="38">
                  <c:v>0.25925080555555557</c:v>
                </c:pt>
                <c:pt idx="39">
                  <c:v>0.26609011111111108</c:v>
                </c:pt>
                <c:pt idx="40">
                  <c:v>0.27287516666666667</c:v>
                </c:pt>
                <c:pt idx="41">
                  <c:v>0.27969500000000003</c:v>
                </c:pt>
                <c:pt idx="42">
                  <c:v>0.28643833333333335</c:v>
                </c:pt>
                <c:pt idx="43">
                  <c:v>0.2933344444444444</c:v>
                </c:pt>
                <c:pt idx="44">
                  <c:v>0.30009333333333332</c:v>
                </c:pt>
                <c:pt idx="45">
                  <c:v>0.3068825</c:v>
                </c:pt>
                <c:pt idx="46">
                  <c:v>0.31370222222222222</c:v>
                </c:pt>
                <c:pt idx="47">
                  <c:v>0.32047777777777781</c:v>
                </c:pt>
                <c:pt idx="48">
                  <c:v>0.3272363888888889</c:v>
                </c:pt>
                <c:pt idx="49">
                  <c:v>0.33404083333333334</c:v>
                </c:pt>
                <c:pt idx="50">
                  <c:v>0.3408761111111111</c:v>
                </c:pt>
                <c:pt idx="51">
                  <c:v>0.3476805555555556</c:v>
                </c:pt>
                <c:pt idx="52">
                  <c:v>0.35443916666666664</c:v>
                </c:pt>
                <c:pt idx="53">
                  <c:v>0.36127444444444445</c:v>
                </c:pt>
                <c:pt idx="54">
                  <c:v>0.36804833333333331</c:v>
                </c:pt>
                <c:pt idx="55">
                  <c:v>0.37483749999999999</c:v>
                </c:pt>
                <c:pt idx="56">
                  <c:v>0.3816127777777778</c:v>
                </c:pt>
                <c:pt idx="57">
                  <c:v>0.38843277777777774</c:v>
                </c:pt>
                <c:pt idx="58">
                  <c:v>0.39522194444444442</c:v>
                </c:pt>
                <c:pt idx="59">
                  <c:v>0.40199583333333333</c:v>
                </c:pt>
                <c:pt idx="60">
                  <c:v>0.40881583333333338</c:v>
                </c:pt>
                <c:pt idx="61">
                  <c:v>0.41565083333333336</c:v>
                </c:pt>
                <c:pt idx="62">
                  <c:v>0.42247055555555557</c:v>
                </c:pt>
                <c:pt idx="63">
                  <c:v>0.4292294444444445</c:v>
                </c:pt>
                <c:pt idx="64">
                  <c:v>0.43600333333333335</c:v>
                </c:pt>
                <c:pt idx="65">
                  <c:v>0.44279250000000003</c:v>
                </c:pt>
                <c:pt idx="66">
                  <c:v>0.4495986111111111</c:v>
                </c:pt>
                <c:pt idx="67">
                  <c:v>0.45640305555555555</c:v>
                </c:pt>
                <c:pt idx="68">
                  <c:v>0.46319222222222223</c:v>
                </c:pt>
                <c:pt idx="69">
                  <c:v>0.47002722222222221</c:v>
                </c:pt>
                <c:pt idx="70">
                  <c:v>0.47680138888888884</c:v>
                </c:pt>
                <c:pt idx="71">
                  <c:v>0.48360583333333335</c:v>
                </c:pt>
                <c:pt idx="72">
                  <c:v>0.4903797222222222</c:v>
                </c:pt>
                <c:pt idx="73">
                  <c:v>0.49715388888888884</c:v>
                </c:pt>
                <c:pt idx="74">
                  <c:v>0.50398888888888882</c:v>
                </c:pt>
                <c:pt idx="75">
                  <c:v>0.51074750000000002</c:v>
                </c:pt>
                <c:pt idx="76">
                  <c:v>0.51756888888888886</c:v>
                </c:pt>
                <c:pt idx="77">
                  <c:v>0.52434277777777782</c:v>
                </c:pt>
                <c:pt idx="78">
                  <c:v>0.53117777777777775</c:v>
                </c:pt>
                <c:pt idx="79">
                  <c:v>0.53798250000000003</c:v>
                </c:pt>
                <c:pt idx="80">
                  <c:v>0.54475638888888889</c:v>
                </c:pt>
                <c:pt idx="81">
                  <c:v>0.55157611111111116</c:v>
                </c:pt>
                <c:pt idx="82">
                  <c:v>0.55835027777777779</c:v>
                </c:pt>
                <c:pt idx="83">
                  <c:v>0.56509361111111112</c:v>
                </c:pt>
                <c:pt idx="84">
                  <c:v>0.57198972222222222</c:v>
                </c:pt>
                <c:pt idx="85">
                  <c:v>0.57877888888888884</c:v>
                </c:pt>
                <c:pt idx="86">
                  <c:v>0.58555305555555559</c:v>
                </c:pt>
                <c:pt idx="87">
                  <c:v>0.59231305555555558</c:v>
                </c:pt>
                <c:pt idx="88">
                  <c:v>0.59914833333333339</c:v>
                </c:pt>
                <c:pt idx="89">
                  <c:v>0.60592222222222225</c:v>
                </c:pt>
                <c:pt idx="90">
                  <c:v>0.61272666666666664</c:v>
                </c:pt>
                <c:pt idx="91">
                  <c:v>0.61951583333333338</c:v>
                </c:pt>
                <c:pt idx="92">
                  <c:v>0.62633583333333342</c:v>
                </c:pt>
                <c:pt idx="93">
                  <c:v>0.6330944444444444</c:v>
                </c:pt>
                <c:pt idx="94">
                  <c:v>0.63994472222222221</c:v>
                </c:pt>
                <c:pt idx="95">
                  <c:v>0.64671861111111106</c:v>
                </c:pt>
                <c:pt idx="96">
                  <c:v>0.65353861111111111</c:v>
                </c:pt>
                <c:pt idx="97">
                  <c:v>0.66031388888888887</c:v>
                </c:pt>
                <c:pt idx="98">
                  <c:v>0.6671488888888889</c:v>
                </c:pt>
                <c:pt idx="99">
                  <c:v>0.67392305555555554</c:v>
                </c:pt>
                <c:pt idx="100">
                  <c:v>0.68075805555555546</c:v>
                </c:pt>
                <c:pt idx="101">
                  <c:v>0.6875013888888889</c:v>
                </c:pt>
                <c:pt idx="102">
                  <c:v>0.69433666666666671</c:v>
                </c:pt>
                <c:pt idx="103">
                  <c:v>0.7010952777777778</c:v>
                </c:pt>
                <c:pt idx="104">
                  <c:v>0.70791500000000007</c:v>
                </c:pt>
                <c:pt idx="105">
                  <c:v>0.7146891666666666</c:v>
                </c:pt>
                <c:pt idx="106">
                  <c:v>0.7214936111111111</c:v>
                </c:pt>
                <c:pt idx="107">
                  <c:v>0.72826888888888885</c:v>
                </c:pt>
                <c:pt idx="108">
                  <c:v>0.73505805555555548</c:v>
                </c:pt>
                <c:pt idx="109">
                  <c:v>0.74192388888888883</c:v>
                </c:pt>
                <c:pt idx="110">
                  <c:v>0.74866722222222226</c:v>
                </c:pt>
                <c:pt idx="111">
                  <c:v>0.75548694444444453</c:v>
                </c:pt>
                <c:pt idx="112">
                  <c:v>0.7622916666666667</c:v>
                </c:pt>
                <c:pt idx="113">
                  <c:v>0.76908083333333332</c:v>
                </c:pt>
                <c:pt idx="114">
                  <c:v>0.77591583333333336</c:v>
                </c:pt>
                <c:pt idx="115">
                  <c:v>0.78264416666666659</c:v>
                </c:pt>
                <c:pt idx="116">
                  <c:v>0.78943472222222222</c:v>
                </c:pt>
                <c:pt idx="117">
                  <c:v>0.79623916666666661</c:v>
                </c:pt>
                <c:pt idx="118">
                  <c:v>0.80312027777777784</c:v>
                </c:pt>
                <c:pt idx="119">
                  <c:v>0.80989416666666669</c:v>
                </c:pt>
                <c:pt idx="120">
                  <c:v>0.81669861111111108</c:v>
                </c:pt>
                <c:pt idx="121">
                  <c:v>0.82350305555555547</c:v>
                </c:pt>
                <c:pt idx="122">
                  <c:v>0.83024666666666669</c:v>
                </c:pt>
                <c:pt idx="123">
                  <c:v>0.83702055555555555</c:v>
                </c:pt>
                <c:pt idx="124">
                  <c:v>0.84382500000000005</c:v>
                </c:pt>
                <c:pt idx="125">
                  <c:v>0.85066027777777775</c:v>
                </c:pt>
                <c:pt idx="126">
                  <c:v>0.85746472222222225</c:v>
                </c:pt>
                <c:pt idx="127">
                  <c:v>0.86424000000000001</c:v>
                </c:pt>
                <c:pt idx="128">
                  <c:v>0.87112111111111112</c:v>
                </c:pt>
                <c:pt idx="129">
                  <c:v>0.87786444444444445</c:v>
                </c:pt>
                <c:pt idx="130">
                  <c:v>0.8846383333333333</c:v>
                </c:pt>
                <c:pt idx="131">
                  <c:v>0.89147361111111112</c:v>
                </c:pt>
                <c:pt idx="132">
                  <c:v>0.89820166666666668</c:v>
                </c:pt>
                <c:pt idx="133">
                  <c:v>0.90502138888888894</c:v>
                </c:pt>
                <c:pt idx="134">
                  <c:v>0.91178027777777781</c:v>
                </c:pt>
                <c:pt idx="135">
                  <c:v>0.91863055555555562</c:v>
                </c:pt>
                <c:pt idx="136">
                  <c:v>0.9254349999999999</c:v>
                </c:pt>
                <c:pt idx="137">
                  <c:v>0.93221027777777776</c:v>
                </c:pt>
                <c:pt idx="138">
                  <c:v>0.93899972222222217</c:v>
                </c:pt>
                <c:pt idx="139">
                  <c:v>0.9458347222222222</c:v>
                </c:pt>
                <c:pt idx="140">
                  <c:v>0.95262388888888883</c:v>
                </c:pt>
                <c:pt idx="141">
                  <c:v>0.95945916666666664</c:v>
                </c:pt>
                <c:pt idx="142">
                  <c:v>0.96624833333333338</c:v>
                </c:pt>
                <c:pt idx="143">
                  <c:v>0.97297638888888893</c:v>
                </c:pt>
                <c:pt idx="144">
                  <c:v>0.9797811111111111</c:v>
                </c:pt>
                <c:pt idx="145">
                  <c:v>0.98657027777777773</c:v>
                </c:pt>
                <c:pt idx="146">
                  <c:v>0.99339</c:v>
                </c:pt>
                <c:pt idx="147">
                  <c:v>1.0001652777777776</c:v>
                </c:pt>
                <c:pt idx="148">
                  <c:v>1.0069547222222222</c:v>
                </c:pt>
                <c:pt idx="149">
                  <c:v>1.0137744444444445</c:v>
                </c:pt>
                <c:pt idx="150">
                  <c:v>1.0205636111111112</c:v>
                </c:pt>
                <c:pt idx="151">
                  <c:v>1.0273836111111112</c:v>
                </c:pt>
                <c:pt idx="152">
                  <c:v>1.0341575000000001</c:v>
                </c:pt>
                <c:pt idx="153">
                  <c:v>1.0409466666666667</c:v>
                </c:pt>
                <c:pt idx="154">
                  <c:v>1.047751388888889</c:v>
                </c:pt>
                <c:pt idx="155">
                  <c:v>1.0545252777777778</c:v>
                </c:pt>
                <c:pt idx="156">
                  <c:v>1.0613602777777777</c:v>
                </c:pt>
                <c:pt idx="157">
                  <c:v>1.0681358333333333</c:v>
                </c:pt>
                <c:pt idx="158">
                  <c:v>1.074986111111111</c:v>
                </c:pt>
                <c:pt idx="159">
                  <c:v>1.0818363888888889</c:v>
                </c:pt>
                <c:pt idx="160">
                  <c:v>1.088595</c:v>
                </c:pt>
                <c:pt idx="161">
                  <c:v>1.095353888888889</c:v>
                </c:pt>
                <c:pt idx="162">
                  <c:v>1.1021277777777778</c:v>
                </c:pt>
                <c:pt idx="163">
                  <c:v>1.1089016666666667</c:v>
                </c:pt>
                <c:pt idx="164">
                  <c:v>1.1157522222222223</c:v>
                </c:pt>
                <c:pt idx="165">
                  <c:v>1.1225719444444444</c:v>
                </c:pt>
                <c:pt idx="166">
                  <c:v>1.129361111111111</c:v>
                </c:pt>
                <c:pt idx="167">
                  <c:v>1.1361366666666668</c:v>
                </c:pt>
                <c:pt idx="168">
                  <c:v>1.1429105555555557</c:v>
                </c:pt>
                <c:pt idx="169">
                  <c:v>1.1496844444444443</c:v>
                </c:pt>
                <c:pt idx="170">
                  <c:v>1.1565349999999999</c:v>
                </c:pt>
                <c:pt idx="171">
                  <c:v>1.1633241666666665</c:v>
                </c:pt>
                <c:pt idx="172">
                  <c:v>1.1700980555555556</c:v>
                </c:pt>
                <c:pt idx="173">
                  <c:v>1.1768719444444444</c:v>
                </c:pt>
                <c:pt idx="174">
                  <c:v>1.1837225</c:v>
                </c:pt>
                <c:pt idx="175">
                  <c:v>1.1905574999999999</c:v>
                </c:pt>
                <c:pt idx="176">
                  <c:v>1.1972855555555555</c:v>
                </c:pt>
                <c:pt idx="177">
                  <c:v>1.204061111111111</c:v>
                </c:pt>
                <c:pt idx="178">
                  <c:v>1.210896111111111</c:v>
                </c:pt>
                <c:pt idx="179">
                  <c:v>1.2177311111111111</c:v>
                </c:pt>
                <c:pt idx="180">
                  <c:v>1.2245052777777778</c:v>
                </c:pt>
                <c:pt idx="181">
                  <c:v>1.2312791666666665</c:v>
                </c:pt>
                <c:pt idx="182">
                  <c:v>1.2380836111111111</c:v>
                </c:pt>
                <c:pt idx="183">
                  <c:v>1.2448577777777778</c:v>
                </c:pt>
                <c:pt idx="184">
                  <c:v>1.2516927777777778</c:v>
                </c:pt>
                <c:pt idx="185">
                  <c:v>1.2584972222222222</c:v>
                </c:pt>
                <c:pt idx="186">
                  <c:v>1.2653169444444443</c:v>
                </c:pt>
                <c:pt idx="187">
                  <c:v>1.2720772222222223</c:v>
                </c:pt>
                <c:pt idx="188">
                  <c:v>1.2788969444444445</c:v>
                </c:pt>
                <c:pt idx="189">
                  <c:v>1.285625</c:v>
                </c:pt>
                <c:pt idx="190">
                  <c:v>1.2924908333333331</c:v>
                </c:pt>
                <c:pt idx="191">
                  <c:v>1.2993105555555555</c:v>
                </c:pt>
                <c:pt idx="192">
                  <c:v>1.3060844444444446</c:v>
                </c:pt>
                <c:pt idx="193">
                  <c:v>1.3128738888888887</c:v>
                </c:pt>
                <c:pt idx="194">
                  <c:v>1.3196783333333333</c:v>
                </c:pt>
                <c:pt idx="195">
                  <c:v>1.3264522222222221</c:v>
                </c:pt>
                <c:pt idx="196">
                  <c:v>1.3332569444444446</c:v>
                </c:pt>
                <c:pt idx="197">
                  <c:v>1.3400627777777776</c:v>
                </c:pt>
                <c:pt idx="198">
                  <c:v>1.3468366666666667</c:v>
                </c:pt>
                <c:pt idx="199">
                  <c:v>1.3536108333333332</c:v>
                </c:pt>
                <c:pt idx="200">
                  <c:v>1.3604305555555556</c:v>
                </c:pt>
                <c:pt idx="201">
                  <c:v>1.3672044444444444</c:v>
                </c:pt>
                <c:pt idx="202">
                  <c:v>1.3740699999999999</c:v>
                </c:pt>
                <c:pt idx="203">
                  <c:v>1.3808288888888889</c:v>
                </c:pt>
                <c:pt idx="204">
                  <c:v>1.3876027777777777</c:v>
                </c:pt>
                <c:pt idx="205">
                  <c:v>1.3944225000000001</c:v>
                </c:pt>
                <c:pt idx="206">
                  <c:v>1.4011966666666666</c:v>
                </c:pt>
                <c:pt idx="207">
                  <c:v>1.4080330555555556</c:v>
                </c:pt>
                <c:pt idx="208">
                  <c:v>1.4148986111111113</c:v>
                </c:pt>
                <c:pt idx="209">
                  <c:v>1.4216269444444445</c:v>
                </c:pt>
                <c:pt idx="210">
                  <c:v>1.4284161111111111</c:v>
                </c:pt>
                <c:pt idx="211">
                  <c:v>1.4351747222222222</c:v>
                </c:pt>
                <c:pt idx="212">
                  <c:v>1.441994722222222</c:v>
                </c:pt>
                <c:pt idx="213">
                  <c:v>1.4487991666666666</c:v>
                </c:pt>
                <c:pt idx="214">
                  <c:v>1.455603611111111</c:v>
                </c:pt>
                <c:pt idx="215">
                  <c:v>1.4624080555555554</c:v>
                </c:pt>
                <c:pt idx="216">
                  <c:v>1.4691822222222222</c:v>
                </c:pt>
                <c:pt idx="217">
                  <c:v>1.4759575</c:v>
                </c:pt>
                <c:pt idx="218">
                  <c:v>1.4827925</c:v>
                </c:pt>
                <c:pt idx="219">
                  <c:v>1.4895819444444445</c:v>
                </c:pt>
                <c:pt idx="220">
                  <c:v>1.4963711111111111</c:v>
                </c:pt>
                <c:pt idx="221">
                  <c:v>1.5031755555555555</c:v>
                </c:pt>
                <c:pt idx="222">
                  <c:v>1.5099344444444445</c:v>
                </c:pt>
                <c:pt idx="223">
                  <c:v>1.5167847222222224</c:v>
                </c:pt>
                <c:pt idx="224">
                  <c:v>1.5235738888888888</c:v>
                </c:pt>
                <c:pt idx="225">
                  <c:v>1.5303783333333334</c:v>
                </c:pt>
                <c:pt idx="226">
                  <c:v>1.5371524999999999</c:v>
                </c:pt>
                <c:pt idx="227">
                  <c:v>1.5439430555555556</c:v>
                </c:pt>
                <c:pt idx="228">
                  <c:v>1.5507780555555557</c:v>
                </c:pt>
                <c:pt idx="229">
                  <c:v>1.5575675000000002</c:v>
                </c:pt>
                <c:pt idx="230">
                  <c:v>1.5644025000000001</c:v>
                </c:pt>
                <c:pt idx="231">
                  <c:v>1.5711458333333332</c:v>
                </c:pt>
                <c:pt idx="232">
                  <c:v>1.5779811111111111</c:v>
                </c:pt>
                <c:pt idx="233">
                  <c:v>1.5847091666666668</c:v>
                </c:pt>
                <c:pt idx="234">
                  <c:v>1.5915288888888888</c:v>
                </c:pt>
                <c:pt idx="235">
                  <c:v>1.5983488888888888</c:v>
                </c:pt>
                <c:pt idx="236">
                  <c:v>1.6051227777777777</c:v>
                </c:pt>
                <c:pt idx="237">
                  <c:v>1.6119591666666666</c:v>
                </c:pt>
                <c:pt idx="238">
                  <c:v>1.6187944444444444</c:v>
                </c:pt>
                <c:pt idx="239">
                  <c:v>1.6255377777777777</c:v>
                </c:pt>
                <c:pt idx="240">
                  <c:v>1.6323116666666666</c:v>
                </c:pt>
                <c:pt idx="241">
                  <c:v>1.6391619444444445</c:v>
                </c:pt>
                <c:pt idx="242">
                  <c:v>1.6459055555555555</c:v>
                </c:pt>
                <c:pt idx="243">
                  <c:v>1.6526794444444444</c:v>
                </c:pt>
                <c:pt idx="244">
                  <c:v>1.6595144444444445</c:v>
                </c:pt>
                <c:pt idx="245">
                  <c:v>1.6663358333333333</c:v>
                </c:pt>
                <c:pt idx="246">
                  <c:v>1.6730930555555557</c:v>
                </c:pt>
                <c:pt idx="247">
                  <c:v>1.6798683333333333</c:v>
                </c:pt>
                <c:pt idx="248">
                  <c:v>1.6866730555555556</c:v>
                </c:pt>
                <c:pt idx="249">
                  <c:v>1.6934775</c:v>
                </c:pt>
                <c:pt idx="250">
                  <c:v>1.7002819444444446</c:v>
                </c:pt>
                <c:pt idx="251">
                  <c:v>1.7070561111111111</c:v>
                </c:pt>
                <c:pt idx="252">
                  <c:v>1.7138758333333335</c:v>
                </c:pt>
                <c:pt idx="253">
                  <c:v>1.7206497222222221</c:v>
                </c:pt>
                <c:pt idx="254">
                  <c:v>1.7275152777777778</c:v>
                </c:pt>
                <c:pt idx="255">
                  <c:v>1.7342894444444446</c:v>
                </c:pt>
                <c:pt idx="256">
                  <c:v>1.7410633333333334</c:v>
                </c:pt>
                <c:pt idx="257">
                  <c:v>1.7478386111111111</c:v>
                </c:pt>
                <c:pt idx="258">
                  <c:v>1.7547197222222222</c:v>
                </c:pt>
                <c:pt idx="259">
                  <c:v>1.7614783333333333</c:v>
                </c:pt>
                <c:pt idx="260">
                  <c:v>1.7682980555555554</c:v>
                </c:pt>
                <c:pt idx="261">
                  <c:v>1.7750263888888889</c:v>
                </c:pt>
                <c:pt idx="262">
                  <c:v>1.781846111111111</c:v>
                </c:pt>
                <c:pt idx="263">
                  <c:v>1.7886811111111112</c:v>
                </c:pt>
                <c:pt idx="264">
                  <c:v>1.7954552777777779</c:v>
                </c:pt>
                <c:pt idx="265">
                  <c:v>1.8022902777777778</c:v>
                </c:pt>
                <c:pt idx="266">
                  <c:v>1.8090641666666667</c:v>
                </c:pt>
                <c:pt idx="267">
                  <c:v>1.8158841666666667</c:v>
                </c:pt>
                <c:pt idx="268">
                  <c:v>1.8226288888888889</c:v>
                </c:pt>
                <c:pt idx="269">
                  <c:v>1.8294027777777779</c:v>
                </c:pt>
                <c:pt idx="270">
                  <c:v>1.8362224999999999</c:v>
                </c:pt>
                <c:pt idx="271">
                  <c:v>1.8430425000000001</c:v>
                </c:pt>
                <c:pt idx="272">
                  <c:v>1.8498163888888888</c:v>
                </c:pt>
                <c:pt idx="273">
                  <c:v>1.8566666666666667</c:v>
                </c:pt>
                <c:pt idx="274">
                  <c:v>1.8634255555555557</c:v>
                </c:pt>
                <c:pt idx="275">
                  <c:v>1.8702605555555556</c:v>
                </c:pt>
                <c:pt idx="276">
                  <c:v>1.8770191666666667</c:v>
                </c:pt>
                <c:pt idx="277">
                  <c:v>1.8838544444444445</c:v>
                </c:pt>
                <c:pt idx="278">
                  <c:v>1.8906297222222221</c:v>
                </c:pt>
                <c:pt idx="279">
                  <c:v>1.8974341666666668</c:v>
                </c:pt>
                <c:pt idx="280">
                  <c:v>1.9042080555555556</c:v>
                </c:pt>
                <c:pt idx="281">
                  <c:v>1.9109822222222221</c:v>
                </c:pt>
                <c:pt idx="282">
                  <c:v>1.9177408333333335</c:v>
                </c:pt>
                <c:pt idx="283">
                  <c:v>1.9245605555555554</c:v>
                </c:pt>
                <c:pt idx="284">
                  <c:v>1.9313958333333332</c:v>
                </c:pt>
                <c:pt idx="285">
                  <c:v>1.9381697222222223</c:v>
                </c:pt>
                <c:pt idx="286">
                  <c:v>1.94502</c:v>
                </c:pt>
                <c:pt idx="287">
                  <c:v>1.9517955555555555</c:v>
                </c:pt>
                <c:pt idx="288">
                  <c:v>1.9586000000000001</c:v>
                </c:pt>
                <c:pt idx="289">
                  <c:v>1.9653738888888888</c:v>
                </c:pt>
                <c:pt idx="290">
                  <c:v>1.9721480555555555</c:v>
                </c:pt>
                <c:pt idx="291">
                  <c:v>1.9789525000000001</c:v>
                </c:pt>
                <c:pt idx="292">
                  <c:v>1.9857569444444445</c:v>
                </c:pt>
                <c:pt idx="293">
                  <c:v>1.9925919444444444</c:v>
                </c:pt>
                <c:pt idx="294">
                  <c:v>1.9993661111111112</c:v>
                </c:pt>
                <c:pt idx="295">
                  <c:v>2.0062316666666669</c:v>
                </c:pt>
                <c:pt idx="296">
                  <c:v>2.0129291666666669</c:v>
                </c:pt>
                <c:pt idx="297">
                  <c:v>2.019781111111111</c:v>
                </c:pt>
                <c:pt idx="298">
                  <c:v>2.0265550000000001</c:v>
                </c:pt>
                <c:pt idx="299">
                  <c:v>2.0333441666666667</c:v>
                </c:pt>
                <c:pt idx="300">
                  <c:v>2.0401183333333335</c:v>
                </c:pt>
                <c:pt idx="301">
                  <c:v>2.0469227777777776</c:v>
                </c:pt>
                <c:pt idx="302">
                  <c:v>2.0537424999999998</c:v>
                </c:pt>
                <c:pt idx="303">
                  <c:v>2.060486111111111</c:v>
                </c:pt>
                <c:pt idx="304">
                  <c:v>2.0673669444444442</c:v>
                </c:pt>
                <c:pt idx="305">
                  <c:v>2.0741408333333333</c:v>
                </c:pt>
                <c:pt idx="306">
                  <c:v>2.080914722222222</c:v>
                </c:pt>
                <c:pt idx="307">
                  <c:v>2.0877208333333335</c:v>
                </c:pt>
                <c:pt idx="308">
                  <c:v>2.0945252777777776</c:v>
                </c:pt>
                <c:pt idx="309">
                  <c:v>2.1013297222222223</c:v>
                </c:pt>
                <c:pt idx="310">
                  <c:v>2.108103888888889</c:v>
                </c:pt>
                <c:pt idx="311">
                  <c:v>2.1149083333333332</c:v>
                </c:pt>
                <c:pt idx="312">
                  <c:v>2.1217433333333333</c:v>
                </c:pt>
                <c:pt idx="313">
                  <c:v>2.1285175000000001</c:v>
                </c:pt>
                <c:pt idx="314">
                  <c:v>2.1353066666666667</c:v>
                </c:pt>
                <c:pt idx="315">
                  <c:v>2.1421416666666668</c:v>
                </c:pt>
                <c:pt idx="316">
                  <c:v>2.1489311111111111</c:v>
                </c:pt>
                <c:pt idx="317">
                  <c:v>2.1557216666666665</c:v>
                </c:pt>
                <c:pt idx="318">
                  <c:v>2.1624802777777776</c:v>
                </c:pt>
                <c:pt idx="319">
                  <c:v>2.1693155555555554</c:v>
                </c:pt>
                <c:pt idx="320">
                  <c:v>2.1761200000000001</c:v>
                </c:pt>
                <c:pt idx="321">
                  <c:v>2.1828938888888887</c:v>
                </c:pt>
                <c:pt idx="322">
                  <c:v>2.1897441666666664</c:v>
                </c:pt>
                <c:pt idx="323">
                  <c:v>2.1965183333333336</c:v>
                </c:pt>
                <c:pt idx="324">
                  <c:v>2.2032616666666667</c:v>
                </c:pt>
                <c:pt idx="325">
                  <c:v>2.2100966666666668</c:v>
                </c:pt>
                <c:pt idx="326">
                  <c:v>2.2168555555555556</c:v>
                </c:pt>
                <c:pt idx="327">
                  <c:v>2.2236155555555555</c:v>
                </c:pt>
                <c:pt idx="328">
                  <c:v>2.2304505555555556</c:v>
                </c:pt>
                <c:pt idx="329">
                  <c:v>2.2372552777777779</c:v>
                </c:pt>
                <c:pt idx="330">
                  <c:v>2.2441055555555556</c:v>
                </c:pt>
                <c:pt idx="331">
                  <c:v>2.2508488888888887</c:v>
                </c:pt>
                <c:pt idx="332">
                  <c:v>2.2576686111111113</c:v>
                </c:pt>
                <c:pt idx="333">
                  <c:v>2.2644427777777776</c:v>
                </c:pt>
                <c:pt idx="334">
                  <c:v>2.2712777777777777</c:v>
                </c:pt>
                <c:pt idx="335">
                  <c:v>2.2780669444444444</c:v>
                </c:pt>
                <c:pt idx="336">
                  <c:v>2.2848563888888891</c:v>
                </c:pt>
                <c:pt idx="337">
                  <c:v>2.2916608333333333</c:v>
                </c:pt>
                <c:pt idx="338">
                  <c:v>2.2984972222222222</c:v>
                </c:pt>
                <c:pt idx="339">
                  <c:v>2.3052408333333334</c:v>
                </c:pt>
                <c:pt idx="340">
                  <c:v>2.3120147222222225</c:v>
                </c:pt>
                <c:pt idx="341">
                  <c:v>2.3188038888888887</c:v>
                </c:pt>
                <c:pt idx="342">
                  <c:v>2.3256391666666665</c:v>
                </c:pt>
                <c:pt idx="343">
                  <c:v>2.3324436111111111</c:v>
                </c:pt>
                <c:pt idx="344">
                  <c:v>2.3392175000000002</c:v>
                </c:pt>
                <c:pt idx="345">
                  <c:v>2.3460219444444443</c:v>
                </c:pt>
                <c:pt idx="346">
                  <c:v>2.3529030555555552</c:v>
                </c:pt>
                <c:pt idx="347">
                  <c:v>2.359556111111111</c:v>
                </c:pt>
                <c:pt idx="348">
                  <c:v>2.3664216666666666</c:v>
                </c:pt>
                <c:pt idx="349">
                  <c:v>2.3731958333333329</c:v>
                </c:pt>
                <c:pt idx="350">
                  <c:v>2.3800461111111111</c:v>
                </c:pt>
                <c:pt idx="351">
                  <c:v>2.3867894444444442</c:v>
                </c:pt>
                <c:pt idx="352">
                  <c:v>2.3935941666666669</c:v>
                </c:pt>
                <c:pt idx="353">
                  <c:v>2.4004291666666666</c:v>
                </c:pt>
                <c:pt idx="354">
                  <c:v>2.4072030555555557</c:v>
                </c:pt>
                <c:pt idx="355">
                  <c:v>2.4139925</c:v>
                </c:pt>
                <c:pt idx="356">
                  <c:v>2.4208274999999997</c:v>
                </c:pt>
                <c:pt idx="357">
                  <c:v>2.4276166666666668</c:v>
                </c:pt>
                <c:pt idx="358">
                  <c:v>2.4343311111111112</c:v>
                </c:pt>
                <c:pt idx="359">
                  <c:v>2.4412119444444444</c:v>
                </c:pt>
                <c:pt idx="360">
                  <c:v>2.4479858333333331</c:v>
                </c:pt>
                <c:pt idx="361">
                  <c:v>2.4547902777777781</c:v>
                </c:pt>
                <c:pt idx="362">
                  <c:v>2.4615644444444444</c:v>
                </c:pt>
                <c:pt idx="363">
                  <c:v>2.4683994444444441</c:v>
                </c:pt>
                <c:pt idx="364">
                  <c:v>2.4751886111111112</c:v>
                </c:pt>
                <c:pt idx="365">
                  <c:v>2.481962777777778</c:v>
                </c:pt>
                <c:pt idx="366">
                  <c:v>2.4887519444444441</c:v>
                </c:pt>
                <c:pt idx="367">
                  <c:v>2.4955869444444443</c:v>
                </c:pt>
                <c:pt idx="368">
                  <c:v>2.5023777777777778</c:v>
                </c:pt>
                <c:pt idx="369">
                  <c:v>2.5092280555555555</c:v>
                </c:pt>
                <c:pt idx="370">
                  <c:v>2.5159561111111111</c:v>
                </c:pt>
                <c:pt idx="371">
                  <c:v>2.5228066666666664</c:v>
                </c:pt>
                <c:pt idx="372">
                  <c:v>2.5295194444444444</c:v>
                </c:pt>
                <c:pt idx="373">
                  <c:v>2.5363252777777778</c:v>
                </c:pt>
                <c:pt idx="374">
                  <c:v>2.5431588888888887</c:v>
                </c:pt>
                <c:pt idx="375">
                  <c:v>2.5499941666666666</c:v>
                </c:pt>
                <c:pt idx="376">
                  <c:v>2.5567527777777777</c:v>
                </c:pt>
                <c:pt idx="377">
                  <c:v>2.563512777777778</c:v>
                </c:pt>
                <c:pt idx="378">
                  <c:v>2.5703327777777778</c:v>
                </c:pt>
                <c:pt idx="379">
                  <c:v>2.5771066666666669</c:v>
                </c:pt>
                <c:pt idx="380">
                  <c:v>2.5838958333333331</c:v>
                </c:pt>
                <c:pt idx="381">
                  <c:v>2.5907311111111109</c:v>
                </c:pt>
                <c:pt idx="382">
                  <c:v>2.5975202777777779</c:v>
                </c:pt>
                <c:pt idx="383">
                  <c:v>2.6043858333333336</c:v>
                </c:pt>
                <c:pt idx="384">
                  <c:v>2.6111138888888887</c:v>
                </c:pt>
                <c:pt idx="385">
                  <c:v>2.617918611111111</c:v>
                </c:pt>
                <c:pt idx="386">
                  <c:v>2.6247536111111107</c:v>
                </c:pt>
                <c:pt idx="387">
                  <c:v>2.6315274999999998</c:v>
                </c:pt>
                <c:pt idx="388">
                  <c:v>2.6382725000000002</c:v>
                </c:pt>
                <c:pt idx="389">
                  <c:v>2.6451227777777775</c:v>
                </c:pt>
                <c:pt idx="390">
                  <c:v>2.6518969444444442</c:v>
                </c:pt>
                <c:pt idx="391">
                  <c:v>2.6586708333333333</c:v>
                </c:pt>
                <c:pt idx="392">
                  <c:v>2.665536388888889</c:v>
                </c:pt>
                <c:pt idx="393">
                  <c:v>2.6722797222222221</c:v>
                </c:pt>
                <c:pt idx="394">
                  <c:v>2.6791455555555559</c:v>
                </c:pt>
                <c:pt idx="395">
                  <c:v>2.6859194444444441</c:v>
                </c:pt>
                <c:pt idx="396">
                  <c:v>2.6927697222222222</c:v>
                </c:pt>
                <c:pt idx="397">
                  <c:v>2.699468611111111</c:v>
                </c:pt>
                <c:pt idx="398">
                  <c:v>2.7062733333333338</c:v>
                </c:pt>
                <c:pt idx="399">
                  <c:v>2.7130777777777779</c:v>
                </c:pt>
                <c:pt idx="400">
                  <c:v>2.7198822222222221</c:v>
                </c:pt>
                <c:pt idx="401">
                  <c:v>2.7266716666666668</c:v>
                </c:pt>
                <c:pt idx="402">
                  <c:v>2.7334455555555555</c:v>
                </c:pt>
                <c:pt idx="403">
                  <c:v>2.7402347222222221</c:v>
                </c:pt>
                <c:pt idx="404">
                  <c:v>2.7470699999999999</c:v>
                </c:pt>
                <c:pt idx="405">
                  <c:v>2.7538591666666665</c:v>
                </c:pt>
                <c:pt idx="406">
                  <c:v>2.7606330555555556</c:v>
                </c:pt>
                <c:pt idx="407">
                  <c:v>2.7674391666666671</c:v>
                </c:pt>
                <c:pt idx="408">
                  <c:v>2.7742588888888888</c:v>
                </c:pt>
                <c:pt idx="409">
                  <c:v>2.7810777777777775</c:v>
                </c:pt>
                <c:pt idx="410">
                  <c:v>2.7878222222222222</c:v>
                </c:pt>
                <c:pt idx="411">
                  <c:v>2.794597222222222</c:v>
                </c:pt>
                <c:pt idx="412">
                  <c:v>2.8014916666666667</c:v>
                </c:pt>
                <c:pt idx="413">
                  <c:v>2.8082361111111109</c:v>
                </c:pt>
                <c:pt idx="414">
                  <c:v>2.8150083333333336</c:v>
                </c:pt>
                <c:pt idx="415">
                  <c:v>2.8218000000000001</c:v>
                </c:pt>
                <c:pt idx="416">
                  <c:v>2.8286194444444446</c:v>
                </c:pt>
                <c:pt idx="417">
                  <c:v>2.8354222222222223</c:v>
                </c:pt>
                <c:pt idx="418">
                  <c:v>2.8422583333333331</c:v>
                </c:pt>
                <c:pt idx="419">
                  <c:v>2.8490333333333333</c:v>
                </c:pt>
                <c:pt idx="420">
                  <c:v>2.855838888888889</c:v>
                </c:pt>
                <c:pt idx="421">
                  <c:v>2.8626722222222223</c:v>
                </c:pt>
                <c:pt idx="422">
                  <c:v>2.8694027777777777</c:v>
                </c:pt>
                <c:pt idx="423">
                  <c:v>2.8761749999999999</c:v>
                </c:pt>
                <c:pt idx="424">
                  <c:v>2.8830416666666667</c:v>
                </c:pt>
                <c:pt idx="425">
                  <c:v>2.8898138888888889</c:v>
                </c:pt>
                <c:pt idx="426">
                  <c:v>2.8965749999999999</c:v>
                </c:pt>
                <c:pt idx="427">
                  <c:v>2.9033638888888889</c:v>
                </c:pt>
                <c:pt idx="428">
                  <c:v>2.9101527777777774</c:v>
                </c:pt>
                <c:pt idx="429">
                  <c:v>2.9170194444444446</c:v>
                </c:pt>
                <c:pt idx="430">
                  <c:v>2.9238555555555554</c:v>
                </c:pt>
                <c:pt idx="431">
                  <c:v>2.9305972222222221</c:v>
                </c:pt>
                <c:pt idx="432">
                  <c:v>2.9374333333333333</c:v>
                </c:pt>
                <c:pt idx="433">
                  <c:v>2.9441916666666668</c:v>
                </c:pt>
                <c:pt idx="434">
                  <c:v>2.9509666666666665</c:v>
                </c:pt>
                <c:pt idx="435">
                  <c:v>2.9577861111111114</c:v>
                </c:pt>
                <c:pt idx="436">
                  <c:v>2.9645888888888892</c:v>
                </c:pt>
                <c:pt idx="437">
                  <c:v>2.9713638888888889</c:v>
                </c:pt>
                <c:pt idx="438">
                  <c:v>2.9782166666666665</c:v>
                </c:pt>
                <c:pt idx="439">
                  <c:v>2.9849888888888887</c:v>
                </c:pt>
                <c:pt idx="440">
                  <c:v>2.9917472222222226</c:v>
                </c:pt>
                <c:pt idx="441">
                  <c:v>2.9985999999999997</c:v>
                </c:pt>
                <c:pt idx="442">
                  <c:v>3.0053722222222223</c:v>
                </c:pt>
                <c:pt idx="443">
                  <c:v>3.0121472222222221</c:v>
                </c:pt>
                <c:pt idx="444">
                  <c:v>3.0189972222222221</c:v>
                </c:pt>
                <c:pt idx="445">
                  <c:v>3.0257722222222223</c:v>
                </c:pt>
                <c:pt idx="446">
                  <c:v>3.032575</c:v>
                </c:pt>
                <c:pt idx="447">
                  <c:v>3.0394111111111108</c:v>
                </c:pt>
                <c:pt idx="448">
                  <c:v>3.0461388888888892</c:v>
                </c:pt>
                <c:pt idx="449">
                  <c:v>3.0529138888888889</c:v>
                </c:pt>
                <c:pt idx="450">
                  <c:v>3.0596888888888887</c:v>
                </c:pt>
                <c:pt idx="451">
                  <c:v>3.0665694444444442</c:v>
                </c:pt>
                <c:pt idx="452">
                  <c:v>3.073372222222222</c:v>
                </c:pt>
                <c:pt idx="453">
                  <c:v>3.0801166666666666</c:v>
                </c:pt>
                <c:pt idx="454">
                  <c:v>3.0868916666666664</c:v>
                </c:pt>
                <c:pt idx="455">
                  <c:v>3.0937416666666664</c:v>
                </c:pt>
                <c:pt idx="456">
                  <c:v>3.100513888888889</c:v>
                </c:pt>
                <c:pt idx="457">
                  <c:v>3.1072888888888888</c:v>
                </c:pt>
                <c:pt idx="458">
                  <c:v>3.114125</c:v>
                </c:pt>
                <c:pt idx="459">
                  <c:v>3.1209444444444445</c:v>
                </c:pt>
                <c:pt idx="460">
                  <c:v>3.1277333333333335</c:v>
                </c:pt>
                <c:pt idx="461">
                  <c:v>3.1345083333333332</c:v>
                </c:pt>
                <c:pt idx="462">
                  <c:v>3.1412666666666667</c:v>
                </c:pt>
                <c:pt idx="463">
                  <c:v>3.1481027777777779</c:v>
                </c:pt>
                <c:pt idx="464">
                  <c:v>3.154922222222222</c:v>
                </c:pt>
                <c:pt idx="465">
                  <c:v>3.161772222222222</c:v>
                </c:pt>
                <c:pt idx="466">
                  <c:v>3.1685472222222222</c:v>
                </c:pt>
                <c:pt idx="467">
                  <c:v>3.1753055555555556</c:v>
                </c:pt>
                <c:pt idx="468">
                  <c:v>3.1820805555555554</c:v>
                </c:pt>
                <c:pt idx="469">
                  <c:v>3.1889000000000003</c:v>
                </c:pt>
                <c:pt idx="470">
                  <c:v>3.1957055555555556</c:v>
                </c:pt>
                <c:pt idx="471">
                  <c:v>3.2024944444444445</c:v>
                </c:pt>
                <c:pt idx="472">
                  <c:v>3.2092694444444447</c:v>
                </c:pt>
                <c:pt idx="473">
                  <c:v>3.2160416666666665</c:v>
                </c:pt>
                <c:pt idx="474">
                  <c:v>3.222861111111111</c:v>
                </c:pt>
                <c:pt idx="475">
                  <c:v>3.2296805555555554</c:v>
                </c:pt>
                <c:pt idx="476">
                  <c:v>3.2364555555555556</c:v>
                </c:pt>
                <c:pt idx="477">
                  <c:v>3.2433055555555557</c:v>
                </c:pt>
                <c:pt idx="478">
                  <c:v>3.2500805555555559</c:v>
                </c:pt>
                <c:pt idx="479">
                  <c:v>3.2568555555555556</c:v>
                </c:pt>
                <c:pt idx="480">
                  <c:v>3.2636916666666669</c:v>
                </c:pt>
                <c:pt idx="481">
                  <c:v>3.2704638888888891</c:v>
                </c:pt>
                <c:pt idx="482">
                  <c:v>3.2772694444444443</c:v>
                </c:pt>
                <c:pt idx="483">
                  <c:v>3.2840416666666665</c:v>
                </c:pt>
                <c:pt idx="484">
                  <c:v>3.2908472222222218</c:v>
                </c:pt>
                <c:pt idx="485">
                  <c:v>3.2976666666666667</c:v>
                </c:pt>
                <c:pt idx="486">
                  <c:v>3.3044555555555557</c:v>
                </c:pt>
                <c:pt idx="487">
                  <c:v>3.3112305555555555</c:v>
                </c:pt>
                <c:pt idx="488">
                  <c:v>3.3180055555555557</c:v>
                </c:pt>
                <c:pt idx="489">
                  <c:v>3.3248111111111109</c:v>
                </c:pt>
                <c:pt idx="490">
                  <c:v>3.3315833333333336</c:v>
                </c:pt>
                <c:pt idx="491">
                  <c:v>3.3383888888888893</c:v>
                </c:pt>
                <c:pt idx="492">
                  <c:v>3.3452555555555556</c:v>
                </c:pt>
                <c:pt idx="493">
                  <c:v>3.3520444444444446</c:v>
                </c:pt>
                <c:pt idx="494">
                  <c:v>3.358802777777778</c:v>
                </c:pt>
                <c:pt idx="495">
                  <c:v>3.3656083333333333</c:v>
                </c:pt>
                <c:pt idx="496">
                  <c:v>3.372411111111111</c:v>
                </c:pt>
                <c:pt idx="497">
                  <c:v>3.3792166666666668</c:v>
                </c:pt>
                <c:pt idx="498">
                  <c:v>3.3860361111111108</c:v>
                </c:pt>
                <c:pt idx="499">
                  <c:v>3.3928277777777778</c:v>
                </c:pt>
                <c:pt idx="500">
                  <c:v>3.3996166666666667</c:v>
                </c:pt>
                <c:pt idx="501">
                  <c:v>3.4063888888888889</c:v>
                </c:pt>
                <c:pt idx="502">
                  <c:v>3.4131777777777779</c:v>
                </c:pt>
                <c:pt idx="503">
                  <c:v>3.4199222222222221</c:v>
                </c:pt>
                <c:pt idx="504">
                  <c:v>3.4267277777777778</c:v>
                </c:pt>
                <c:pt idx="505">
                  <c:v>3.4335611111111111</c:v>
                </c:pt>
                <c:pt idx="506">
                  <c:v>3.4403972222222223</c:v>
                </c:pt>
                <c:pt idx="507">
                  <c:v>3.4471416666666665</c:v>
                </c:pt>
                <c:pt idx="508">
                  <c:v>3.4539472222222218</c:v>
                </c:pt>
                <c:pt idx="509">
                  <c:v>3.4607361111111108</c:v>
                </c:pt>
                <c:pt idx="510">
                  <c:v>3.467602777777778</c:v>
                </c:pt>
                <c:pt idx="511">
                  <c:v>3.4743444444444442</c:v>
                </c:pt>
                <c:pt idx="512">
                  <c:v>3.4812111111111115</c:v>
                </c:pt>
                <c:pt idx="513">
                  <c:v>3.4879527777777777</c:v>
                </c:pt>
                <c:pt idx="514">
                  <c:v>3.4947888888888889</c:v>
                </c:pt>
                <c:pt idx="515">
                  <c:v>3.5015944444444442</c:v>
                </c:pt>
                <c:pt idx="516">
                  <c:v>3.5083972222222219</c:v>
                </c:pt>
                <c:pt idx="517">
                  <c:v>3.5151416666666666</c:v>
                </c:pt>
                <c:pt idx="518">
                  <c:v>3.5219944444444446</c:v>
                </c:pt>
                <c:pt idx="519">
                  <c:v>3.5287361111111113</c:v>
                </c:pt>
                <c:pt idx="520">
                  <c:v>3.5355722222222221</c:v>
                </c:pt>
                <c:pt idx="521">
                  <c:v>3.5423749999999998</c:v>
                </c:pt>
                <c:pt idx="522">
                  <c:v>3.5492111111111111</c:v>
                </c:pt>
                <c:pt idx="523">
                  <c:v>3.5559388888888885</c:v>
                </c:pt>
                <c:pt idx="524">
                  <c:v>3.5627277777777775</c:v>
                </c:pt>
                <c:pt idx="525">
                  <c:v>3.5695333333333332</c:v>
                </c:pt>
                <c:pt idx="526">
                  <c:v>3.5763527777777782</c:v>
                </c:pt>
                <c:pt idx="527">
                  <c:v>3.5831416666666667</c:v>
                </c:pt>
                <c:pt idx="528">
                  <c:v>3.5899333333333332</c:v>
                </c:pt>
                <c:pt idx="529">
                  <c:v>3.5967083333333334</c:v>
                </c:pt>
                <c:pt idx="530">
                  <c:v>3.6035111111111111</c:v>
                </c:pt>
                <c:pt idx="531">
                  <c:v>3.6102861111111113</c:v>
                </c:pt>
                <c:pt idx="532">
                  <c:v>3.617088888888889</c:v>
                </c:pt>
                <c:pt idx="533">
                  <c:v>3.6239111111111111</c:v>
                </c:pt>
                <c:pt idx="534">
                  <c:v>3.6306833333333333</c:v>
                </c:pt>
                <c:pt idx="535">
                  <c:v>3.6375333333333337</c:v>
                </c:pt>
                <c:pt idx="536">
                  <c:v>3.6442916666666667</c:v>
                </c:pt>
                <c:pt idx="537">
                  <c:v>3.6511277777777775</c:v>
                </c:pt>
                <c:pt idx="538">
                  <c:v>3.6579027777777782</c:v>
                </c:pt>
                <c:pt idx="539">
                  <c:v>3.6646777777777779</c:v>
                </c:pt>
                <c:pt idx="540">
                  <c:v>3.671497222222222</c:v>
                </c:pt>
                <c:pt idx="541">
                  <c:v>3.6782861111111109</c:v>
                </c:pt>
                <c:pt idx="542">
                  <c:v>3.6851222222222222</c:v>
                </c:pt>
                <c:pt idx="543">
                  <c:v>3.6918638888888888</c:v>
                </c:pt>
                <c:pt idx="544">
                  <c:v>3.698638888888889</c:v>
                </c:pt>
                <c:pt idx="545">
                  <c:v>3.7054749999999999</c:v>
                </c:pt>
                <c:pt idx="546">
                  <c:v>3.7122472222222225</c:v>
                </c:pt>
                <c:pt idx="547">
                  <c:v>3.719127777777778</c:v>
                </c:pt>
                <c:pt idx="548">
                  <c:v>3.7258722222222223</c:v>
                </c:pt>
                <c:pt idx="549">
                  <c:v>3.7326638888888888</c:v>
                </c:pt>
                <c:pt idx="550">
                  <c:v>3.739436111111111</c:v>
                </c:pt>
                <c:pt idx="551">
                  <c:v>3.746286111111111</c:v>
                </c:pt>
                <c:pt idx="552">
                  <c:v>3.753077777777778</c:v>
                </c:pt>
                <c:pt idx="553">
                  <c:v>3.7598499999999997</c:v>
                </c:pt>
                <c:pt idx="554">
                  <c:v>3.7666388888888886</c:v>
                </c:pt>
                <c:pt idx="555">
                  <c:v>3.7734138888888893</c:v>
                </c:pt>
                <c:pt idx="556">
                  <c:v>3.7802194444444446</c:v>
                </c:pt>
                <c:pt idx="557">
                  <c:v>3.7870527777777778</c:v>
                </c:pt>
                <c:pt idx="558">
                  <c:v>3.793827777777778</c:v>
                </c:pt>
                <c:pt idx="559">
                  <c:v>3.800677777777778</c:v>
                </c:pt>
                <c:pt idx="560">
                  <c:v>3.8074222222222218</c:v>
                </c:pt>
                <c:pt idx="561">
                  <c:v>3.8141972222222225</c:v>
                </c:pt>
                <c:pt idx="562">
                  <c:v>3.8210000000000002</c:v>
                </c:pt>
                <c:pt idx="563">
                  <c:v>3.8278055555555555</c:v>
                </c:pt>
                <c:pt idx="564">
                  <c:v>3.8346416666666663</c:v>
                </c:pt>
                <c:pt idx="565">
                  <c:v>3.8414305555555552</c:v>
                </c:pt>
                <c:pt idx="566">
                  <c:v>3.8482194444444446</c:v>
                </c:pt>
                <c:pt idx="567">
                  <c:v>3.8549916666666664</c:v>
                </c:pt>
                <c:pt idx="568">
                  <c:v>3.8618138888888889</c:v>
                </c:pt>
                <c:pt idx="569">
                  <c:v>3.8685888888888891</c:v>
                </c:pt>
                <c:pt idx="570">
                  <c:v>3.8753916666666668</c:v>
                </c:pt>
                <c:pt idx="571">
                  <c:v>3.8821666666666665</c:v>
                </c:pt>
                <c:pt idx="572">
                  <c:v>3.8890027777777778</c:v>
                </c:pt>
                <c:pt idx="573">
                  <c:v>3.8957750000000004</c:v>
                </c:pt>
                <c:pt idx="574">
                  <c:v>3.9025805555555557</c:v>
                </c:pt>
                <c:pt idx="575">
                  <c:v>3.9093555555555555</c:v>
                </c:pt>
                <c:pt idx="576">
                  <c:v>3.9162249999999998</c:v>
                </c:pt>
                <c:pt idx="577">
                  <c:v>3.9230083333333332</c:v>
                </c:pt>
                <c:pt idx="578">
                  <c:v>3.9298000000000002</c:v>
                </c:pt>
                <c:pt idx="579">
                  <c:v>3.9365583333333336</c:v>
                </c:pt>
                <c:pt idx="580">
                  <c:v>3.9433944444444444</c:v>
                </c:pt>
                <c:pt idx="581">
                  <c:v>3.9501527777777774</c:v>
                </c:pt>
                <c:pt idx="582">
                  <c:v>3.956955555555556</c:v>
                </c:pt>
                <c:pt idx="583">
                  <c:v>3.9638083333333332</c:v>
                </c:pt>
                <c:pt idx="584">
                  <c:v>3.9705805555555558</c:v>
                </c:pt>
                <c:pt idx="585">
                  <c:v>3.9773861111111111</c:v>
                </c:pt>
                <c:pt idx="586">
                  <c:v>3.9841583333333332</c:v>
                </c:pt>
                <c:pt idx="587">
                  <c:v>3.9909333333333334</c:v>
                </c:pt>
                <c:pt idx="588">
                  <c:v>3.9977388888888892</c:v>
                </c:pt>
                <c:pt idx="589">
                  <c:v>4.0045277777777777</c:v>
                </c:pt>
                <c:pt idx="590">
                  <c:v>4.0113166666666666</c:v>
                </c:pt>
                <c:pt idx="591">
                  <c:v>4.0181388888888883</c:v>
                </c:pt>
                <c:pt idx="592">
                  <c:v>4.0249111111111109</c:v>
                </c:pt>
                <c:pt idx="593">
                  <c:v>4.0317472222222221</c:v>
                </c:pt>
                <c:pt idx="594">
                  <c:v>4.0385361111111111</c:v>
                </c:pt>
                <c:pt idx="595">
                  <c:v>4.045355555555556</c:v>
                </c:pt>
                <c:pt idx="596">
                  <c:v>4.052113888888889</c:v>
                </c:pt>
                <c:pt idx="597">
                  <c:v>4.0589194444444443</c:v>
                </c:pt>
                <c:pt idx="598">
                  <c:v>4.0656944444444445</c:v>
                </c:pt>
                <c:pt idx="599">
                  <c:v>4.0725444444444445</c:v>
                </c:pt>
                <c:pt idx="600">
                  <c:v>4.0793499999999998</c:v>
                </c:pt>
                <c:pt idx="601">
                  <c:v>4.0860916666666665</c:v>
                </c:pt>
                <c:pt idx="602">
                  <c:v>4.092913888888889</c:v>
                </c:pt>
                <c:pt idx="603">
                  <c:v>4.0996722222222219</c:v>
                </c:pt>
                <c:pt idx="604">
                  <c:v>4.1064916666666669</c:v>
                </c:pt>
                <c:pt idx="605">
                  <c:v>4.1132944444444446</c:v>
                </c:pt>
                <c:pt idx="606">
                  <c:v>4.1200694444444448</c:v>
                </c:pt>
                <c:pt idx="607">
                  <c:v>4.1268750000000001</c:v>
                </c:pt>
                <c:pt idx="608">
                  <c:v>4.1336500000000003</c:v>
                </c:pt>
                <c:pt idx="609">
                  <c:v>4.1404999999999994</c:v>
                </c:pt>
                <c:pt idx="610">
                  <c:v>4.1472888888888892</c:v>
                </c:pt>
                <c:pt idx="611">
                  <c:v>4.1541250000000005</c:v>
                </c:pt>
                <c:pt idx="612">
                  <c:v>4.1608222222222224</c:v>
                </c:pt>
                <c:pt idx="613">
                  <c:v>4.1677027777777775</c:v>
                </c:pt>
                <c:pt idx="614">
                  <c:v>4.1745083333333328</c:v>
                </c:pt>
                <c:pt idx="615">
                  <c:v>4.1812805555555554</c:v>
                </c:pt>
                <c:pt idx="616">
                  <c:v>4.1880694444444444</c:v>
                </c:pt>
                <c:pt idx="617">
                  <c:v>4.1948611111111109</c:v>
                </c:pt>
                <c:pt idx="618">
                  <c:v>4.2016944444444446</c:v>
                </c:pt>
                <c:pt idx="619">
                  <c:v>4.2084999999999999</c:v>
                </c:pt>
                <c:pt idx="620">
                  <c:v>4.2152750000000001</c:v>
                </c:pt>
                <c:pt idx="621">
                  <c:v>4.222094444444445</c:v>
                </c:pt>
                <c:pt idx="622">
                  <c:v>4.2288388888888884</c:v>
                </c:pt>
                <c:pt idx="623">
                  <c:v>4.2356583333333333</c:v>
                </c:pt>
                <c:pt idx="624">
                  <c:v>4.2424166666666672</c:v>
                </c:pt>
                <c:pt idx="625">
                  <c:v>4.2492222222222225</c:v>
                </c:pt>
                <c:pt idx="626">
                  <c:v>4.2560250000000002</c:v>
                </c:pt>
                <c:pt idx="627">
                  <c:v>4.2628305555555555</c:v>
                </c:pt>
                <c:pt idx="628">
                  <c:v>4.2696194444444444</c:v>
                </c:pt>
                <c:pt idx="629">
                  <c:v>4.276472222222222</c:v>
                </c:pt>
                <c:pt idx="630">
                  <c:v>4.2833055555555557</c:v>
                </c:pt>
                <c:pt idx="631">
                  <c:v>4.2900499999999999</c:v>
                </c:pt>
                <c:pt idx="632">
                  <c:v>4.2968222222222217</c:v>
                </c:pt>
                <c:pt idx="633">
                  <c:v>4.3036138888888891</c:v>
                </c:pt>
                <c:pt idx="634">
                  <c:v>4.310402777777778</c:v>
                </c:pt>
                <c:pt idx="635">
                  <c:v>4.3172055555555557</c:v>
                </c:pt>
                <c:pt idx="636">
                  <c:v>4.3240416666666661</c:v>
                </c:pt>
                <c:pt idx="637">
                  <c:v>4.3308472222222223</c:v>
                </c:pt>
                <c:pt idx="638">
                  <c:v>4.33765</c:v>
                </c:pt>
                <c:pt idx="639">
                  <c:v>4.3444416666666665</c:v>
                </c:pt>
                <c:pt idx="640">
                  <c:v>4.3511861111111116</c:v>
                </c:pt>
                <c:pt idx="641">
                  <c:v>4.3580361111111108</c:v>
                </c:pt>
                <c:pt idx="642">
                  <c:v>4.3648694444444445</c:v>
                </c:pt>
                <c:pt idx="643">
                  <c:v>4.3716277777777783</c:v>
                </c:pt>
                <c:pt idx="644">
                  <c:v>4.3784027777777776</c:v>
                </c:pt>
                <c:pt idx="645">
                  <c:v>4.3851777777777778</c:v>
                </c:pt>
                <c:pt idx="646">
                  <c:v>4.3919972222222228</c:v>
                </c:pt>
                <c:pt idx="647">
                  <c:v>4.3987694444444445</c:v>
                </c:pt>
                <c:pt idx="648">
                  <c:v>4.4056055555555558</c:v>
                </c:pt>
                <c:pt idx="649">
                  <c:v>4.4123805555555551</c:v>
                </c:pt>
                <c:pt idx="650">
                  <c:v>4.4191555555555553</c:v>
                </c:pt>
                <c:pt idx="651">
                  <c:v>4.4259444444444442</c:v>
                </c:pt>
                <c:pt idx="652">
                  <c:v>4.4327944444444443</c:v>
                </c:pt>
                <c:pt idx="653">
                  <c:v>4.4395999999999995</c:v>
                </c:pt>
                <c:pt idx="654">
                  <c:v>4.4463722222222222</c:v>
                </c:pt>
                <c:pt idx="655">
                  <c:v>4.4531611111111111</c:v>
                </c:pt>
                <c:pt idx="656">
                  <c:v>4.4599361111111113</c:v>
                </c:pt>
                <c:pt idx="657">
                  <c:v>4.4667416666666666</c:v>
                </c:pt>
                <c:pt idx="658">
                  <c:v>4.4735750000000003</c:v>
                </c:pt>
                <c:pt idx="659">
                  <c:v>4.4803527777777781</c:v>
                </c:pt>
                <c:pt idx="660">
                  <c:v>4.4870944444444447</c:v>
                </c:pt>
                <c:pt idx="661">
                  <c:v>4.4939749999999998</c:v>
                </c:pt>
                <c:pt idx="662">
                  <c:v>4.50075</c:v>
                </c:pt>
                <c:pt idx="663">
                  <c:v>4.5075555555555553</c:v>
                </c:pt>
                <c:pt idx="664">
                  <c:v>4.5143277777777779</c:v>
                </c:pt>
                <c:pt idx="665">
                  <c:v>4.5211166666666669</c:v>
                </c:pt>
                <c:pt idx="666">
                  <c:v>4.5279666666666669</c:v>
                </c:pt>
                <c:pt idx="667">
                  <c:v>4.5347416666666662</c:v>
                </c:pt>
                <c:pt idx="668">
                  <c:v>4.5415472222222224</c:v>
                </c:pt>
                <c:pt idx="669">
                  <c:v>4.5483222222222217</c:v>
                </c:pt>
                <c:pt idx="670">
                  <c:v>4.5551555555555563</c:v>
                </c:pt>
                <c:pt idx="671">
                  <c:v>4.5619305555555556</c:v>
                </c:pt>
                <c:pt idx="672">
                  <c:v>4.5687055555555558</c:v>
                </c:pt>
                <c:pt idx="673">
                  <c:v>4.5755083333333335</c:v>
                </c:pt>
                <c:pt idx="674">
                  <c:v>4.5822972222222225</c:v>
                </c:pt>
                <c:pt idx="675">
                  <c:v>4.5891333333333337</c:v>
                </c:pt>
                <c:pt idx="676">
                  <c:v>4.595938888888889</c:v>
                </c:pt>
                <c:pt idx="677">
                  <c:v>4.6027416666666667</c:v>
                </c:pt>
                <c:pt idx="678">
                  <c:v>4.609516666666666</c:v>
                </c:pt>
                <c:pt idx="679">
                  <c:v>4.6163388888888885</c:v>
                </c:pt>
                <c:pt idx="680">
                  <c:v>4.6230666666666673</c:v>
                </c:pt>
                <c:pt idx="681">
                  <c:v>4.6298861111111114</c:v>
                </c:pt>
                <c:pt idx="682">
                  <c:v>4.6366611111111107</c:v>
                </c:pt>
                <c:pt idx="683">
                  <c:v>4.6434944444444453</c:v>
                </c:pt>
                <c:pt idx="684">
                  <c:v>4.6502694444444446</c:v>
                </c:pt>
                <c:pt idx="685">
                  <c:v>4.6570722222222223</c:v>
                </c:pt>
                <c:pt idx="686">
                  <c:v>4.6638472222222216</c:v>
                </c:pt>
                <c:pt idx="687">
                  <c:v>4.6706833333333329</c:v>
                </c:pt>
                <c:pt idx="688">
                  <c:v>4.6774861111111115</c:v>
                </c:pt>
                <c:pt idx="689">
                  <c:v>4.6842611111111108</c:v>
                </c:pt>
                <c:pt idx="690">
                  <c:v>4.691097222222222</c:v>
                </c:pt>
                <c:pt idx="691">
                  <c:v>4.697886111111111</c:v>
                </c:pt>
                <c:pt idx="692">
                  <c:v>4.7046750000000008</c:v>
                </c:pt>
                <c:pt idx="693">
                  <c:v>4.7114805555555561</c:v>
                </c:pt>
                <c:pt idx="694">
                  <c:v>4.7182555555555563</c:v>
                </c:pt>
                <c:pt idx="695">
                  <c:v>4.7250277777777772</c:v>
                </c:pt>
                <c:pt idx="696">
                  <c:v>4.7318777777777772</c:v>
                </c:pt>
                <c:pt idx="697">
                  <c:v>4.7386749999999997</c:v>
                </c:pt>
                <c:pt idx="698">
                  <c:v>4.7454722222222223</c:v>
                </c:pt>
                <c:pt idx="699">
                  <c:v>4.752269444444444</c:v>
                </c:pt>
                <c:pt idx="700">
                  <c:v>4.7590666666666666</c:v>
                </c:pt>
                <c:pt idx="701">
                  <c:v>4.7658638888888891</c:v>
                </c:pt>
                <c:pt idx="702">
                  <c:v>4.7726611111111117</c:v>
                </c:pt>
                <c:pt idx="703">
                  <c:v>4.7794583333333334</c:v>
                </c:pt>
                <c:pt idx="704">
                  <c:v>4.7862555555555559</c:v>
                </c:pt>
                <c:pt idx="705">
                  <c:v>4.7930527777777785</c:v>
                </c:pt>
                <c:pt idx="706">
                  <c:v>4.7998500000000002</c:v>
                </c:pt>
                <c:pt idx="707">
                  <c:v>4.8066472222222227</c:v>
                </c:pt>
                <c:pt idx="708">
                  <c:v>4.8134444444444444</c:v>
                </c:pt>
                <c:pt idx="709">
                  <c:v>4.8202416666666661</c:v>
                </c:pt>
                <c:pt idx="710">
                  <c:v>4.8270388888888887</c:v>
                </c:pt>
                <c:pt idx="711">
                  <c:v>4.8338361111111112</c:v>
                </c:pt>
                <c:pt idx="712">
                  <c:v>4.8406333333333329</c:v>
                </c:pt>
                <c:pt idx="713">
                  <c:v>4.8474305555555555</c:v>
                </c:pt>
                <c:pt idx="714">
                  <c:v>4.854227777777778</c:v>
                </c:pt>
                <c:pt idx="715">
                  <c:v>4.8610249999999997</c:v>
                </c:pt>
                <c:pt idx="716">
                  <c:v>4.8678222222222223</c:v>
                </c:pt>
                <c:pt idx="717">
                  <c:v>4.8746194444444448</c:v>
                </c:pt>
                <c:pt idx="718">
                  <c:v>4.8814166666666665</c:v>
                </c:pt>
                <c:pt idx="719">
                  <c:v>4.8882138888888891</c:v>
                </c:pt>
                <c:pt idx="720">
                  <c:v>4.8950111111111116</c:v>
                </c:pt>
                <c:pt idx="721">
                  <c:v>4.9018083333333333</c:v>
                </c:pt>
                <c:pt idx="722">
                  <c:v>4.908605555555555</c:v>
                </c:pt>
                <c:pt idx="723">
                  <c:v>4.9154027777777776</c:v>
                </c:pt>
                <c:pt idx="724">
                  <c:v>4.9221999999999992</c:v>
                </c:pt>
                <c:pt idx="725">
                  <c:v>4.9289972222222218</c:v>
                </c:pt>
                <c:pt idx="726">
                  <c:v>4.9357944444444444</c:v>
                </c:pt>
                <c:pt idx="727">
                  <c:v>4.9425916666666669</c:v>
                </c:pt>
                <c:pt idx="728">
                  <c:v>4.9493888888888886</c:v>
                </c:pt>
                <c:pt idx="729">
                  <c:v>4.9561861111111112</c:v>
                </c:pt>
                <c:pt idx="730">
                  <c:v>4.9629833333333337</c:v>
                </c:pt>
                <c:pt idx="731">
                  <c:v>4.9697805555555554</c:v>
                </c:pt>
                <c:pt idx="732">
                  <c:v>4.976577777777778</c:v>
                </c:pt>
                <c:pt idx="733">
                  <c:v>4.9833750000000006</c:v>
                </c:pt>
                <c:pt idx="734">
                  <c:v>4.9901722222222222</c:v>
                </c:pt>
                <c:pt idx="735">
                  <c:v>4.9969694444444448</c:v>
                </c:pt>
                <c:pt idx="736">
                  <c:v>5.0037666666666674</c:v>
                </c:pt>
                <c:pt idx="737">
                  <c:v>5.0105638888888882</c:v>
                </c:pt>
                <c:pt idx="738">
                  <c:v>5.0173611111111107</c:v>
                </c:pt>
                <c:pt idx="739">
                  <c:v>5.0241583333333333</c:v>
                </c:pt>
                <c:pt idx="740">
                  <c:v>5.030955555555555</c:v>
                </c:pt>
                <c:pt idx="741">
                  <c:v>5.0377527777777775</c:v>
                </c:pt>
                <c:pt idx="742">
                  <c:v>5.0445500000000001</c:v>
                </c:pt>
                <c:pt idx="743">
                  <c:v>5.0513472222222218</c:v>
                </c:pt>
                <c:pt idx="744">
                  <c:v>5.0581444444444443</c:v>
                </c:pt>
                <c:pt idx="745">
                  <c:v>5.0649416666666669</c:v>
                </c:pt>
                <c:pt idx="746">
                  <c:v>5.0717388888888886</c:v>
                </c:pt>
                <c:pt idx="747">
                  <c:v>5.0785361111111111</c:v>
                </c:pt>
                <c:pt idx="748">
                  <c:v>5.0853333333333337</c:v>
                </c:pt>
                <c:pt idx="749">
                  <c:v>5.0921305555555554</c:v>
                </c:pt>
                <c:pt idx="750">
                  <c:v>5.0989277777777779</c:v>
                </c:pt>
                <c:pt idx="751">
                  <c:v>5.1057250000000005</c:v>
                </c:pt>
                <c:pt idx="752">
                  <c:v>5.1125222222222231</c:v>
                </c:pt>
                <c:pt idx="753">
                  <c:v>5.1193194444444439</c:v>
                </c:pt>
                <c:pt idx="754">
                  <c:v>5.1261166666666664</c:v>
                </c:pt>
                <c:pt idx="755">
                  <c:v>5.132913888888889</c:v>
                </c:pt>
                <c:pt idx="756">
                  <c:v>5.1397111111111107</c:v>
                </c:pt>
                <c:pt idx="757">
                  <c:v>5.1465083333333332</c:v>
                </c:pt>
                <c:pt idx="758">
                  <c:v>5.1533055555555558</c:v>
                </c:pt>
                <c:pt idx="759">
                  <c:v>5.1601027777777775</c:v>
                </c:pt>
                <c:pt idx="760">
                  <c:v>5.1669</c:v>
                </c:pt>
                <c:pt idx="761">
                  <c:v>5.1736972222222226</c:v>
                </c:pt>
                <c:pt idx="762">
                  <c:v>5.1804944444444443</c:v>
                </c:pt>
                <c:pt idx="763">
                  <c:v>5.1872916666666669</c:v>
                </c:pt>
                <c:pt idx="764">
                  <c:v>5.1940888888888894</c:v>
                </c:pt>
                <c:pt idx="765">
                  <c:v>5.2008861111111111</c:v>
                </c:pt>
                <c:pt idx="766">
                  <c:v>5.2076833333333337</c:v>
                </c:pt>
                <c:pt idx="767">
                  <c:v>5.2144805555555562</c:v>
                </c:pt>
                <c:pt idx="768">
                  <c:v>5.221277777777777</c:v>
                </c:pt>
                <c:pt idx="769">
                  <c:v>5.2280749999999996</c:v>
                </c:pt>
                <c:pt idx="770">
                  <c:v>5.2348722222222221</c:v>
                </c:pt>
                <c:pt idx="771">
                  <c:v>5.2416694444444438</c:v>
                </c:pt>
                <c:pt idx="772">
                  <c:v>5.2484666666666664</c:v>
                </c:pt>
                <c:pt idx="773">
                  <c:v>5.255263888888889</c:v>
                </c:pt>
                <c:pt idx="774">
                  <c:v>5.2620611111111106</c:v>
                </c:pt>
                <c:pt idx="775">
                  <c:v>5.2688583333333332</c:v>
                </c:pt>
                <c:pt idx="776">
                  <c:v>5.2756555555555558</c:v>
                </c:pt>
                <c:pt idx="777">
                  <c:v>5.2824527777777783</c:v>
                </c:pt>
                <c:pt idx="778">
                  <c:v>5.28925</c:v>
                </c:pt>
                <c:pt idx="779">
                  <c:v>5.2960472222222226</c:v>
                </c:pt>
                <c:pt idx="780">
                  <c:v>5.3028444444444451</c:v>
                </c:pt>
                <c:pt idx="781">
                  <c:v>5.3096416666666668</c:v>
                </c:pt>
                <c:pt idx="782">
                  <c:v>5.3164388888888894</c:v>
                </c:pt>
                <c:pt idx="783">
                  <c:v>5.3232361111111119</c:v>
                </c:pt>
                <c:pt idx="784">
                  <c:v>5.3300333333333327</c:v>
                </c:pt>
                <c:pt idx="785">
                  <c:v>5.3368305555555553</c:v>
                </c:pt>
                <c:pt idx="786">
                  <c:v>5.3436277777777779</c:v>
                </c:pt>
                <c:pt idx="787">
                  <c:v>5.3504249999999995</c:v>
                </c:pt>
                <c:pt idx="788">
                  <c:v>5.3572222222222221</c:v>
                </c:pt>
                <c:pt idx="789">
                  <c:v>5.3640194444444447</c:v>
                </c:pt>
                <c:pt idx="790">
                  <c:v>5.3708166666666664</c:v>
                </c:pt>
                <c:pt idx="791">
                  <c:v>5.3776138888888889</c:v>
                </c:pt>
                <c:pt idx="792">
                  <c:v>5.3844111111111115</c:v>
                </c:pt>
                <c:pt idx="793">
                  <c:v>5.3912083333333332</c:v>
                </c:pt>
                <c:pt idx="794">
                  <c:v>5.3980055555555557</c:v>
                </c:pt>
                <c:pt idx="795">
                  <c:v>5.4048027777777783</c:v>
                </c:pt>
                <c:pt idx="796">
                  <c:v>5.4116</c:v>
                </c:pt>
                <c:pt idx="797">
                  <c:v>5.4183972222222225</c:v>
                </c:pt>
                <c:pt idx="798">
                  <c:v>5.4251944444444442</c:v>
                </c:pt>
                <c:pt idx="799">
                  <c:v>5.4319916666666659</c:v>
                </c:pt>
                <c:pt idx="800">
                  <c:v>5.4387888888888885</c:v>
                </c:pt>
                <c:pt idx="801">
                  <c:v>5.445586111111111</c:v>
                </c:pt>
                <c:pt idx="802">
                  <c:v>5.4523833333333336</c:v>
                </c:pt>
                <c:pt idx="803">
                  <c:v>5.4591805555555553</c:v>
                </c:pt>
                <c:pt idx="804">
                  <c:v>5.4659777777777778</c:v>
                </c:pt>
                <c:pt idx="805">
                  <c:v>5.4727750000000004</c:v>
                </c:pt>
                <c:pt idx="806">
                  <c:v>5.4795722222222221</c:v>
                </c:pt>
                <c:pt idx="807">
                  <c:v>5.4863694444444446</c:v>
                </c:pt>
                <c:pt idx="808">
                  <c:v>5.4931666666666672</c:v>
                </c:pt>
                <c:pt idx="809">
                  <c:v>5.4999638888888889</c:v>
                </c:pt>
                <c:pt idx="810">
                  <c:v>5.5067611111111114</c:v>
                </c:pt>
                <c:pt idx="811">
                  <c:v>5.513558333333334</c:v>
                </c:pt>
                <c:pt idx="812">
                  <c:v>5.5203555555555548</c:v>
                </c:pt>
                <c:pt idx="813">
                  <c:v>5.5271527777777774</c:v>
                </c:pt>
                <c:pt idx="814">
                  <c:v>5.5339499999999999</c:v>
                </c:pt>
                <c:pt idx="815">
                  <c:v>5.5407472222222216</c:v>
                </c:pt>
                <c:pt idx="816">
                  <c:v>5.5475444444444442</c:v>
                </c:pt>
                <c:pt idx="817">
                  <c:v>5.5543416666666667</c:v>
                </c:pt>
                <c:pt idx="818">
                  <c:v>5.5611388888888884</c:v>
                </c:pt>
                <c:pt idx="819">
                  <c:v>5.567936111111111</c:v>
                </c:pt>
                <c:pt idx="820">
                  <c:v>5.5747333333333335</c:v>
                </c:pt>
                <c:pt idx="821">
                  <c:v>5.5815305555555552</c:v>
                </c:pt>
                <c:pt idx="822">
                  <c:v>5.5883277777777778</c:v>
                </c:pt>
                <c:pt idx="823">
                  <c:v>5.5951250000000003</c:v>
                </c:pt>
                <c:pt idx="824">
                  <c:v>5.601922222222222</c:v>
                </c:pt>
                <c:pt idx="825">
                  <c:v>5.6087194444444446</c:v>
                </c:pt>
                <c:pt idx="826">
                  <c:v>5.6155166666666672</c:v>
                </c:pt>
                <c:pt idx="827">
                  <c:v>5.6223138888888897</c:v>
                </c:pt>
                <c:pt idx="828">
                  <c:v>5.6291111111111105</c:v>
                </c:pt>
                <c:pt idx="829">
                  <c:v>5.6359083333333331</c:v>
                </c:pt>
                <c:pt idx="830">
                  <c:v>5.6427055555555556</c:v>
                </c:pt>
                <c:pt idx="831">
                  <c:v>5.6495027777777773</c:v>
                </c:pt>
                <c:pt idx="832">
                  <c:v>5.6562999999999999</c:v>
                </c:pt>
                <c:pt idx="833">
                  <c:v>5.6630972222222224</c:v>
                </c:pt>
                <c:pt idx="834">
                  <c:v>5.6698944444444441</c:v>
                </c:pt>
                <c:pt idx="835">
                  <c:v>5.6766916666666667</c:v>
                </c:pt>
                <c:pt idx="836">
                  <c:v>5.6834888888888893</c:v>
                </c:pt>
                <c:pt idx="837">
                  <c:v>5.6902861111111109</c:v>
                </c:pt>
                <c:pt idx="838">
                  <c:v>5.6970833333333335</c:v>
                </c:pt>
                <c:pt idx="839">
                  <c:v>5.7038805555555561</c:v>
                </c:pt>
                <c:pt idx="840">
                  <c:v>5.7106777777777777</c:v>
                </c:pt>
                <c:pt idx="841">
                  <c:v>5.7174750000000003</c:v>
                </c:pt>
                <c:pt idx="842">
                  <c:v>5.7242722222222229</c:v>
                </c:pt>
                <c:pt idx="843">
                  <c:v>5.7310694444444437</c:v>
                </c:pt>
                <c:pt idx="844">
                  <c:v>5.7378666666666662</c:v>
                </c:pt>
                <c:pt idx="845">
                  <c:v>5.7446638888888888</c:v>
                </c:pt>
                <c:pt idx="846">
                  <c:v>5.7514611111111105</c:v>
                </c:pt>
                <c:pt idx="847">
                  <c:v>5.758258333333333</c:v>
                </c:pt>
                <c:pt idx="848">
                  <c:v>5.7650555555555556</c:v>
                </c:pt>
                <c:pt idx="849">
                  <c:v>5.7718527777777773</c:v>
                </c:pt>
                <c:pt idx="850">
                  <c:v>5.7786499999999998</c:v>
                </c:pt>
                <c:pt idx="851">
                  <c:v>5.7854472222222224</c:v>
                </c:pt>
                <c:pt idx="852">
                  <c:v>5.792244444444445</c:v>
                </c:pt>
                <c:pt idx="853">
                  <c:v>5.7990416666666667</c:v>
                </c:pt>
                <c:pt idx="854">
                  <c:v>5.8058388888888892</c:v>
                </c:pt>
                <c:pt idx="855">
                  <c:v>5.8126361111111118</c:v>
                </c:pt>
                <c:pt idx="856">
                  <c:v>5.8194333333333335</c:v>
                </c:pt>
                <c:pt idx="857">
                  <c:v>5.826230555555556</c:v>
                </c:pt>
                <c:pt idx="858">
                  <c:v>5.8330277777777786</c:v>
                </c:pt>
                <c:pt idx="859">
                  <c:v>5.8398249999999994</c:v>
                </c:pt>
                <c:pt idx="860">
                  <c:v>5.8466222222222219</c:v>
                </c:pt>
                <c:pt idx="861">
                  <c:v>5.8534194444444445</c:v>
                </c:pt>
                <c:pt idx="862">
                  <c:v>5.8602166666666662</c:v>
                </c:pt>
                <c:pt idx="863">
                  <c:v>5.8670138888888888</c:v>
                </c:pt>
                <c:pt idx="864">
                  <c:v>5.8738111111111113</c:v>
                </c:pt>
                <c:pt idx="865">
                  <c:v>5.880608333333333</c:v>
                </c:pt>
                <c:pt idx="866">
                  <c:v>5.8874055555555556</c:v>
                </c:pt>
                <c:pt idx="867">
                  <c:v>5.8942027777777781</c:v>
                </c:pt>
                <c:pt idx="868">
                  <c:v>5.9009999999999998</c:v>
                </c:pt>
                <c:pt idx="869">
                  <c:v>5.9077972222222224</c:v>
                </c:pt>
                <c:pt idx="870">
                  <c:v>5.9145944444444449</c:v>
                </c:pt>
                <c:pt idx="871">
                  <c:v>5.9213916666666666</c:v>
                </c:pt>
                <c:pt idx="872">
                  <c:v>5.9281888888888892</c:v>
                </c:pt>
                <c:pt idx="873">
                  <c:v>5.9349861111111117</c:v>
                </c:pt>
                <c:pt idx="874">
                  <c:v>5.9417833333333325</c:v>
                </c:pt>
                <c:pt idx="875">
                  <c:v>5.9485805555555551</c:v>
                </c:pt>
                <c:pt idx="876">
                  <c:v>5.9553777777777777</c:v>
                </c:pt>
                <c:pt idx="877">
                  <c:v>5.9621750000000002</c:v>
                </c:pt>
                <c:pt idx="878">
                  <c:v>5.9689722222222219</c:v>
                </c:pt>
                <c:pt idx="879">
                  <c:v>5.9757694444444445</c:v>
                </c:pt>
                <c:pt idx="880">
                  <c:v>5.982566666666667</c:v>
                </c:pt>
                <c:pt idx="881">
                  <c:v>5.9893638888888887</c:v>
                </c:pt>
                <c:pt idx="882">
                  <c:v>5.9961611111111113</c:v>
                </c:pt>
                <c:pt idx="883">
                  <c:v>6.0029583333333338</c:v>
                </c:pt>
                <c:pt idx="884">
                  <c:v>6.0097555555555555</c:v>
                </c:pt>
                <c:pt idx="885">
                  <c:v>6.0165527777777781</c:v>
                </c:pt>
                <c:pt idx="886">
                  <c:v>6.0233500000000006</c:v>
                </c:pt>
                <c:pt idx="887">
                  <c:v>6.0301472222222223</c:v>
                </c:pt>
                <c:pt idx="888">
                  <c:v>6.036944444444444</c:v>
                </c:pt>
                <c:pt idx="889">
                  <c:v>6.0437416666666666</c:v>
                </c:pt>
                <c:pt idx="890">
                  <c:v>6.0505388888888882</c:v>
                </c:pt>
                <c:pt idx="891">
                  <c:v>6.0573361111111108</c:v>
                </c:pt>
                <c:pt idx="892">
                  <c:v>6.0641333333333334</c:v>
                </c:pt>
                <c:pt idx="893">
                  <c:v>6.0709305555555551</c:v>
                </c:pt>
                <c:pt idx="894">
                  <c:v>6.0777277777777776</c:v>
                </c:pt>
                <c:pt idx="895">
                  <c:v>6.0845250000000002</c:v>
                </c:pt>
                <c:pt idx="896">
                  <c:v>6.0913222222222219</c:v>
                </c:pt>
                <c:pt idx="897">
                  <c:v>6.0981194444444444</c:v>
                </c:pt>
                <c:pt idx="898">
                  <c:v>6.104916666666667</c:v>
                </c:pt>
                <c:pt idx="899">
                  <c:v>6.1117138888888887</c:v>
                </c:pt>
                <c:pt idx="900">
                  <c:v>6.1185111111111112</c:v>
                </c:pt>
                <c:pt idx="901">
                  <c:v>6.1253083333333338</c:v>
                </c:pt>
                <c:pt idx="902">
                  <c:v>6.1321055555555564</c:v>
                </c:pt>
                <c:pt idx="903">
                  <c:v>6.1389027777777772</c:v>
                </c:pt>
                <c:pt idx="904">
                  <c:v>6.1456999999999997</c:v>
                </c:pt>
                <c:pt idx="905">
                  <c:v>6.1524972222222223</c:v>
                </c:pt>
                <c:pt idx="906">
                  <c:v>6.159294444444444</c:v>
                </c:pt>
                <c:pt idx="907">
                  <c:v>6.1660916666666665</c:v>
                </c:pt>
                <c:pt idx="908">
                  <c:v>6.1728888888888891</c:v>
                </c:pt>
                <c:pt idx="909">
                  <c:v>6.1796861111111108</c:v>
                </c:pt>
                <c:pt idx="910">
                  <c:v>6.1864833333333333</c:v>
                </c:pt>
                <c:pt idx="911">
                  <c:v>6.1932805555555559</c:v>
                </c:pt>
                <c:pt idx="912">
                  <c:v>6.2000777777777776</c:v>
                </c:pt>
                <c:pt idx="913">
                  <c:v>6.2068750000000001</c:v>
                </c:pt>
                <c:pt idx="914">
                  <c:v>6.2136722222222227</c:v>
                </c:pt>
                <c:pt idx="915">
                  <c:v>6.2204694444444444</c:v>
                </c:pt>
                <c:pt idx="916">
                  <c:v>6.2272666666666669</c:v>
                </c:pt>
                <c:pt idx="917">
                  <c:v>6.2340638888888895</c:v>
                </c:pt>
                <c:pt idx="918">
                  <c:v>6.2408611111111103</c:v>
                </c:pt>
                <c:pt idx="919">
                  <c:v>6.2476583333333329</c:v>
                </c:pt>
                <c:pt idx="920">
                  <c:v>6.2544555555555554</c:v>
                </c:pt>
                <c:pt idx="921">
                  <c:v>6.2612527777777771</c:v>
                </c:pt>
                <c:pt idx="922">
                  <c:v>6.2680499999999997</c:v>
                </c:pt>
                <c:pt idx="923">
                  <c:v>6.2748472222222222</c:v>
                </c:pt>
                <c:pt idx="924">
                  <c:v>6.2816444444444439</c:v>
                </c:pt>
                <c:pt idx="925">
                  <c:v>6.2884416666666665</c:v>
                </c:pt>
                <c:pt idx="926">
                  <c:v>6.2952388888888891</c:v>
                </c:pt>
                <c:pt idx="927">
                  <c:v>6.3020361111111116</c:v>
                </c:pt>
                <c:pt idx="928">
                  <c:v>6.3088333333333333</c:v>
                </c:pt>
                <c:pt idx="929">
                  <c:v>6.3156305555555559</c:v>
                </c:pt>
                <c:pt idx="930">
                  <c:v>6.3224277777777784</c:v>
                </c:pt>
                <c:pt idx="931">
                  <c:v>6.3292250000000001</c:v>
                </c:pt>
                <c:pt idx="932">
                  <c:v>6.3360222222222227</c:v>
                </c:pt>
                <c:pt idx="933">
                  <c:v>6.3428194444444452</c:v>
                </c:pt>
                <c:pt idx="934">
                  <c:v>6.349616666666666</c:v>
                </c:pt>
                <c:pt idx="935">
                  <c:v>6.3564138888888886</c:v>
                </c:pt>
                <c:pt idx="936">
                  <c:v>6.3632111111111112</c:v>
                </c:pt>
                <c:pt idx="937">
                  <c:v>6.3700083333333328</c:v>
                </c:pt>
                <c:pt idx="938">
                  <c:v>6.3768055555555554</c:v>
                </c:pt>
                <c:pt idx="939">
                  <c:v>6.383602777777778</c:v>
                </c:pt>
                <c:pt idx="940">
                  <c:v>6.3903999999999996</c:v>
                </c:pt>
                <c:pt idx="941">
                  <c:v>6.3971972222222222</c:v>
                </c:pt>
                <c:pt idx="942">
                  <c:v>6.4039944444444448</c:v>
                </c:pt>
                <c:pt idx="943">
                  <c:v>6.4107916666666664</c:v>
                </c:pt>
                <c:pt idx="944">
                  <c:v>6.417588888888889</c:v>
                </c:pt>
                <c:pt idx="945">
                  <c:v>6.4243861111111116</c:v>
                </c:pt>
                <c:pt idx="946">
                  <c:v>6.4311833333333333</c:v>
                </c:pt>
                <c:pt idx="947">
                  <c:v>6.4379805555555558</c:v>
                </c:pt>
                <c:pt idx="948">
                  <c:v>6.4447777777777784</c:v>
                </c:pt>
                <c:pt idx="949">
                  <c:v>6.4515749999999992</c:v>
                </c:pt>
                <c:pt idx="950">
                  <c:v>6.4583722222222217</c:v>
                </c:pt>
                <c:pt idx="951">
                  <c:v>6.4651694444444443</c:v>
                </c:pt>
                <c:pt idx="952">
                  <c:v>6.4719666666666669</c:v>
                </c:pt>
                <c:pt idx="953">
                  <c:v>6.4787638888888885</c:v>
                </c:pt>
                <c:pt idx="954">
                  <c:v>6.4855611111111111</c:v>
                </c:pt>
                <c:pt idx="955">
                  <c:v>6.4923583333333337</c:v>
                </c:pt>
                <c:pt idx="956">
                  <c:v>6.4991555555555554</c:v>
                </c:pt>
                <c:pt idx="957">
                  <c:v>6.5059527777777779</c:v>
                </c:pt>
                <c:pt idx="958">
                  <c:v>6.5127500000000005</c:v>
                </c:pt>
                <c:pt idx="959">
                  <c:v>6.5195472222222222</c:v>
                </c:pt>
                <c:pt idx="960">
                  <c:v>6.5263444444444447</c:v>
                </c:pt>
                <c:pt idx="961">
                  <c:v>6.5331416666666673</c:v>
                </c:pt>
                <c:pt idx="962">
                  <c:v>6.539938888888889</c:v>
                </c:pt>
                <c:pt idx="963">
                  <c:v>6.5467361111111115</c:v>
                </c:pt>
                <c:pt idx="964">
                  <c:v>6.5535333333333341</c:v>
                </c:pt>
                <c:pt idx="965">
                  <c:v>6.5603305555555549</c:v>
                </c:pt>
                <c:pt idx="966">
                  <c:v>6.5671277777777775</c:v>
                </c:pt>
                <c:pt idx="967">
                  <c:v>6.573925</c:v>
                </c:pt>
                <c:pt idx="968">
                  <c:v>6.5807222222222217</c:v>
                </c:pt>
                <c:pt idx="969">
                  <c:v>6.5875194444444443</c:v>
                </c:pt>
                <c:pt idx="970">
                  <c:v>6.5943166666666668</c:v>
                </c:pt>
                <c:pt idx="971">
                  <c:v>6.6011138888888885</c:v>
                </c:pt>
                <c:pt idx="972">
                  <c:v>6.6079111111111111</c:v>
                </c:pt>
                <c:pt idx="973">
                  <c:v>6.6147083333333336</c:v>
                </c:pt>
                <c:pt idx="974">
                  <c:v>6.6215055555555553</c:v>
                </c:pt>
                <c:pt idx="975">
                  <c:v>6.6283027777777779</c:v>
                </c:pt>
                <c:pt idx="976">
                  <c:v>6.6351000000000004</c:v>
                </c:pt>
                <c:pt idx="977">
                  <c:v>6.641897222222223</c:v>
                </c:pt>
                <c:pt idx="978">
                  <c:v>6.6486944444444447</c:v>
                </c:pt>
                <c:pt idx="979">
                  <c:v>6.6554916666666664</c:v>
                </c:pt>
                <c:pt idx="980">
                  <c:v>6.6622888888888889</c:v>
                </c:pt>
                <c:pt idx="981">
                  <c:v>6.6690861111111106</c:v>
                </c:pt>
                <c:pt idx="982">
                  <c:v>6.6758833333333332</c:v>
                </c:pt>
                <c:pt idx="983">
                  <c:v>6.6826805555555557</c:v>
                </c:pt>
                <c:pt idx="984">
                  <c:v>6.6894777777777774</c:v>
                </c:pt>
                <c:pt idx="985">
                  <c:v>6.696275</c:v>
                </c:pt>
                <c:pt idx="986">
                  <c:v>6.7030722222222225</c:v>
                </c:pt>
                <c:pt idx="987">
                  <c:v>6.7098694444444442</c:v>
                </c:pt>
                <c:pt idx="988">
                  <c:v>6.7166666666666668</c:v>
                </c:pt>
                <c:pt idx="989">
                  <c:v>6.7234638888888894</c:v>
                </c:pt>
                <c:pt idx="990">
                  <c:v>6.730261111111111</c:v>
                </c:pt>
                <c:pt idx="991">
                  <c:v>6.7370583333333336</c:v>
                </c:pt>
                <c:pt idx="992">
                  <c:v>6.7438555555555562</c:v>
                </c:pt>
                <c:pt idx="993">
                  <c:v>6.7506527777777769</c:v>
                </c:pt>
                <c:pt idx="994">
                  <c:v>6.7574499999999995</c:v>
                </c:pt>
                <c:pt idx="995">
                  <c:v>6.7642472222222221</c:v>
                </c:pt>
                <c:pt idx="996">
                  <c:v>6.7710444444444438</c:v>
                </c:pt>
                <c:pt idx="997">
                  <c:v>6.7778416666666663</c:v>
                </c:pt>
                <c:pt idx="998">
                  <c:v>6.7846388888888889</c:v>
                </c:pt>
                <c:pt idx="999">
                  <c:v>6.7914361111111106</c:v>
                </c:pt>
                <c:pt idx="1000">
                  <c:v>6.7982333333333331</c:v>
                </c:pt>
                <c:pt idx="1001">
                  <c:v>6.8050305555555557</c:v>
                </c:pt>
                <c:pt idx="1002">
                  <c:v>6.8118277777777783</c:v>
                </c:pt>
                <c:pt idx="1003">
                  <c:v>6.8186249999999999</c:v>
                </c:pt>
                <c:pt idx="1004">
                  <c:v>6.8254222222222225</c:v>
                </c:pt>
                <c:pt idx="1005">
                  <c:v>6.8322194444444451</c:v>
                </c:pt>
                <c:pt idx="1006">
                  <c:v>6.8390166666666667</c:v>
                </c:pt>
                <c:pt idx="1007">
                  <c:v>6.8458138888888893</c:v>
                </c:pt>
                <c:pt idx="1008">
                  <c:v>6.8526111111111119</c:v>
                </c:pt>
                <c:pt idx="1009">
                  <c:v>6.8594083333333327</c:v>
                </c:pt>
                <c:pt idx="1010">
                  <c:v>6.8662055555555552</c:v>
                </c:pt>
                <c:pt idx="1011">
                  <c:v>6.8730027777777778</c:v>
                </c:pt>
                <c:pt idx="1012">
                  <c:v>6.8797999999999995</c:v>
                </c:pt>
                <c:pt idx="1013">
                  <c:v>6.886597222222222</c:v>
                </c:pt>
                <c:pt idx="1014">
                  <c:v>6.8933944444444446</c:v>
                </c:pt>
                <c:pt idx="1015">
                  <c:v>6.9001916666666663</c:v>
                </c:pt>
                <c:pt idx="1016">
                  <c:v>6.9069888888888888</c:v>
                </c:pt>
                <c:pt idx="1017">
                  <c:v>6.9137861111111114</c:v>
                </c:pt>
                <c:pt idx="1018">
                  <c:v>6.9205833333333331</c:v>
                </c:pt>
                <c:pt idx="1019">
                  <c:v>6.9273805555555557</c:v>
                </c:pt>
                <c:pt idx="1020">
                  <c:v>6.9341777777777782</c:v>
                </c:pt>
                <c:pt idx="1021">
                  <c:v>6.9409749999999999</c:v>
                </c:pt>
                <c:pt idx="1022">
                  <c:v>6.9477722222222225</c:v>
                </c:pt>
                <c:pt idx="1023">
                  <c:v>6.954569444444445</c:v>
                </c:pt>
                <c:pt idx="1024">
                  <c:v>6.9613666666666658</c:v>
                </c:pt>
                <c:pt idx="1025">
                  <c:v>6.9681638888888884</c:v>
                </c:pt>
                <c:pt idx="1026">
                  <c:v>6.9749611111111109</c:v>
                </c:pt>
                <c:pt idx="1027">
                  <c:v>6.9817583333333335</c:v>
                </c:pt>
                <c:pt idx="1028">
                  <c:v>6.9885555555555552</c:v>
                </c:pt>
                <c:pt idx="1029">
                  <c:v>6.9953527777777778</c:v>
                </c:pt>
                <c:pt idx="1030">
                  <c:v>7.0021500000000003</c:v>
                </c:pt>
                <c:pt idx="1031">
                  <c:v>7.008947222222222</c:v>
                </c:pt>
                <c:pt idx="1032">
                  <c:v>7.0157444444444446</c:v>
                </c:pt>
                <c:pt idx="1033">
                  <c:v>7.0225416666666671</c:v>
                </c:pt>
                <c:pt idx="1034">
                  <c:v>7.0293388888888888</c:v>
                </c:pt>
                <c:pt idx="1035">
                  <c:v>7.0361361111111114</c:v>
                </c:pt>
                <c:pt idx="1036">
                  <c:v>7.0429333333333339</c:v>
                </c:pt>
                <c:pt idx="1037">
                  <c:v>7.0497305555555556</c:v>
                </c:pt>
                <c:pt idx="1038">
                  <c:v>7.0565277777777782</c:v>
                </c:pt>
                <c:pt idx="1039">
                  <c:v>7.0633250000000007</c:v>
                </c:pt>
                <c:pt idx="1040">
                  <c:v>7.0701222222222215</c:v>
                </c:pt>
                <c:pt idx="1041">
                  <c:v>7.0769194444444441</c:v>
                </c:pt>
                <c:pt idx="1042">
                  <c:v>7.0837166666666667</c:v>
                </c:pt>
                <c:pt idx="1043">
                  <c:v>7.0905138888888883</c:v>
                </c:pt>
                <c:pt idx="1044">
                  <c:v>7.0973111111111109</c:v>
                </c:pt>
                <c:pt idx="1045">
                  <c:v>7.1041083333333335</c:v>
                </c:pt>
                <c:pt idx="1046">
                  <c:v>7.1109055555555551</c:v>
                </c:pt>
                <c:pt idx="1047">
                  <c:v>7.1177027777777777</c:v>
                </c:pt>
                <c:pt idx="1048">
                  <c:v>7.1245000000000003</c:v>
                </c:pt>
                <c:pt idx="1049">
                  <c:v>7.131297222222222</c:v>
                </c:pt>
                <c:pt idx="1050">
                  <c:v>7.1380944444444445</c:v>
                </c:pt>
                <c:pt idx="1051">
                  <c:v>7.1448916666666671</c:v>
                </c:pt>
                <c:pt idx="1052">
                  <c:v>7.1516888888888897</c:v>
                </c:pt>
                <c:pt idx="1053">
                  <c:v>7.1584861111111113</c:v>
                </c:pt>
                <c:pt idx="1054">
                  <c:v>7.1652833333333339</c:v>
                </c:pt>
                <c:pt idx="1055">
                  <c:v>7.1720805555555556</c:v>
                </c:pt>
                <c:pt idx="1056">
                  <c:v>7.1788777777777772</c:v>
                </c:pt>
                <c:pt idx="1057">
                  <c:v>7.1856749999999998</c:v>
                </c:pt>
                <c:pt idx="1058">
                  <c:v>7.1924722222222224</c:v>
                </c:pt>
                <c:pt idx="1059">
                  <c:v>7.1992694444444441</c:v>
                </c:pt>
                <c:pt idx="1060">
                  <c:v>7.2060666666666666</c:v>
                </c:pt>
                <c:pt idx="1061">
                  <c:v>7.2128638888888892</c:v>
                </c:pt>
                <c:pt idx="1062">
                  <c:v>7.2196611111111109</c:v>
                </c:pt>
                <c:pt idx="1063">
                  <c:v>7.2264583333333334</c:v>
                </c:pt>
                <c:pt idx="1064">
                  <c:v>7.233255555555556</c:v>
                </c:pt>
                <c:pt idx="1065">
                  <c:v>7.2400527777777777</c:v>
                </c:pt>
                <c:pt idx="1066">
                  <c:v>7.2468500000000002</c:v>
                </c:pt>
                <c:pt idx="1067">
                  <c:v>7.2536472222222228</c:v>
                </c:pt>
                <c:pt idx="1068">
                  <c:v>7.2604444444444445</c:v>
                </c:pt>
                <c:pt idx="1069">
                  <c:v>7.2672416666666662</c:v>
                </c:pt>
                <c:pt idx="1070">
                  <c:v>7.2740388888888887</c:v>
                </c:pt>
                <c:pt idx="1071">
                  <c:v>7.2808361111111104</c:v>
                </c:pt>
                <c:pt idx="1072">
                  <c:v>7.287633333333333</c:v>
                </c:pt>
                <c:pt idx="1073">
                  <c:v>7.2944305555555555</c:v>
                </c:pt>
                <c:pt idx="1074">
                  <c:v>7.3012277777777772</c:v>
                </c:pt>
                <c:pt idx="1075">
                  <c:v>7.3080249999999998</c:v>
                </c:pt>
                <c:pt idx="1076">
                  <c:v>7.3148222222222223</c:v>
                </c:pt>
                <c:pt idx="1077">
                  <c:v>7.3216194444444449</c:v>
                </c:pt>
                <c:pt idx="1078">
                  <c:v>7.3284166666666666</c:v>
                </c:pt>
                <c:pt idx="1079">
                  <c:v>7.3352138888888891</c:v>
                </c:pt>
                <c:pt idx="1080">
                  <c:v>7.3420111111111117</c:v>
                </c:pt>
                <c:pt idx="1081">
                  <c:v>7.3488083333333334</c:v>
                </c:pt>
                <c:pt idx="1082">
                  <c:v>7.355605555555556</c:v>
                </c:pt>
                <c:pt idx="1083">
                  <c:v>7.3624027777777785</c:v>
                </c:pt>
                <c:pt idx="1084">
                  <c:v>7.3691999999999993</c:v>
                </c:pt>
                <c:pt idx="1085">
                  <c:v>7.3759972222222219</c:v>
                </c:pt>
                <c:pt idx="1086">
                  <c:v>7.3827944444444444</c:v>
                </c:pt>
                <c:pt idx="1087">
                  <c:v>7.3895916666666661</c:v>
                </c:pt>
                <c:pt idx="1088">
                  <c:v>7.3963888888888887</c:v>
                </c:pt>
                <c:pt idx="1089">
                  <c:v>7.4031861111111112</c:v>
                </c:pt>
                <c:pt idx="1090">
                  <c:v>7.4099833333333329</c:v>
                </c:pt>
                <c:pt idx="1091">
                  <c:v>7.4167805555555555</c:v>
                </c:pt>
                <c:pt idx="1092">
                  <c:v>7.4235777777777781</c:v>
                </c:pt>
                <c:pt idx="1093">
                  <c:v>7.4303749999999997</c:v>
                </c:pt>
                <c:pt idx="1094">
                  <c:v>7.4371722222222223</c:v>
                </c:pt>
                <c:pt idx="1095">
                  <c:v>7.4439694444444449</c:v>
                </c:pt>
                <c:pt idx="1096">
                  <c:v>7.4507666666666665</c:v>
                </c:pt>
                <c:pt idx="1097">
                  <c:v>7.4575638888888891</c:v>
                </c:pt>
                <c:pt idx="1098">
                  <c:v>7.4643611111111117</c:v>
                </c:pt>
                <c:pt idx="1099">
                  <c:v>7.4711583333333325</c:v>
                </c:pt>
                <c:pt idx="1100">
                  <c:v>7.477955555555555</c:v>
                </c:pt>
                <c:pt idx="1101">
                  <c:v>7.4847527777777776</c:v>
                </c:pt>
                <c:pt idx="1102">
                  <c:v>7.4915500000000002</c:v>
                </c:pt>
                <c:pt idx="1103">
                  <c:v>7.4983472222222218</c:v>
                </c:pt>
                <c:pt idx="1104">
                  <c:v>7.5051444444444444</c:v>
                </c:pt>
                <c:pt idx="1105">
                  <c:v>7.511941666666667</c:v>
                </c:pt>
                <c:pt idx="1106">
                  <c:v>7.5187388888888886</c:v>
                </c:pt>
              </c:numCache>
            </c:numRef>
          </c:cat>
          <c:val>
            <c:numRef>
              <c:f>'BD41016#2'!$P$6:$P$1112</c:f>
              <c:numCache>
                <c:formatCode>0.000</c:formatCode>
                <c:ptCount val="1107"/>
                <c:pt idx="0">
                  <c:v>0</c:v>
                </c:pt>
                <c:pt idx="1">
                  <c:v>4.0000000000013358E-3</c:v>
                </c:pt>
                <c:pt idx="2">
                  <c:v>2.8999999999999915E-2</c:v>
                </c:pt>
                <c:pt idx="3">
                  <c:v>-1.0999999999999233E-2</c:v>
                </c:pt>
                <c:pt idx="4">
                  <c:v>5.000000000002558E-3</c:v>
                </c:pt>
                <c:pt idx="5">
                  <c:v>4.00000000000027E-2</c:v>
                </c:pt>
                <c:pt idx="6">
                  <c:v>-2.7999999999998693E-2</c:v>
                </c:pt>
                <c:pt idx="7">
                  <c:v>-4.9999999999990052E-3</c:v>
                </c:pt>
                <c:pt idx="8">
                  <c:v>1.5000000000000568E-2</c:v>
                </c:pt>
                <c:pt idx="9">
                  <c:v>-3.5000000000000142E-2</c:v>
                </c:pt>
                <c:pt idx="10">
                  <c:v>-2.1999999999998465E-2</c:v>
                </c:pt>
                <c:pt idx="11">
                  <c:v>-3.0000000000001137E-3</c:v>
                </c:pt>
                <c:pt idx="12">
                  <c:v>-6.4999999999997726E-2</c:v>
                </c:pt>
                <c:pt idx="13">
                  <c:v>-1.9999999999999574E-2</c:v>
                </c:pt>
                <c:pt idx="14">
                  <c:v>-3.9999999999977831E-3</c:v>
                </c:pt>
                <c:pt idx="15">
                  <c:v>-2.4999999999998579E-2</c:v>
                </c:pt>
                <c:pt idx="16">
                  <c:v>-3.8999999999997925E-2</c:v>
                </c:pt>
                <c:pt idx="17">
                  <c:v>-2.2999999999999687E-2</c:v>
                </c:pt>
                <c:pt idx="18">
                  <c:v>-4.9999999999990052E-3</c:v>
                </c:pt>
                <c:pt idx="19">
                  <c:v>-4.4999999999998153E-2</c:v>
                </c:pt>
                <c:pt idx="20">
                  <c:v>-2.9999999999997584E-2</c:v>
                </c:pt>
                <c:pt idx="21">
                  <c:v>4.0000000000013358E-3</c:v>
                </c:pt>
                <c:pt idx="22">
                  <c:v>1.3000000000001677E-2</c:v>
                </c:pt>
                <c:pt idx="23">
                  <c:v>-5.3999999999998494E-2</c:v>
                </c:pt>
                <c:pt idx="24">
                  <c:v>-3.0999999999998806E-2</c:v>
                </c:pt>
                <c:pt idx="25">
                  <c:v>-6.9999999999978968E-3</c:v>
                </c:pt>
                <c:pt idx="26">
                  <c:v>-9.9999999999766942E-4</c:v>
                </c:pt>
                <c:pt idx="27">
                  <c:v>-1.7999999999997129E-2</c:v>
                </c:pt>
                <c:pt idx="28">
                  <c:v>-2.0999999999997243E-2</c:v>
                </c:pt>
                <c:pt idx="29">
                  <c:v>-9.9999999999980105E-3</c:v>
                </c:pt>
                <c:pt idx="30">
                  <c:v>-4.9999999999990052E-3</c:v>
                </c:pt>
                <c:pt idx="31">
                  <c:v>3.1000000000002359E-2</c:v>
                </c:pt>
                <c:pt idx="32">
                  <c:v>-2.0999999999997243E-2</c:v>
                </c:pt>
                <c:pt idx="33">
                  <c:v>-2.4999999999998579E-2</c:v>
                </c:pt>
                <c:pt idx="34">
                  <c:v>-2.0999999999997243E-2</c:v>
                </c:pt>
                <c:pt idx="35">
                  <c:v>7.0000000000014495E-3</c:v>
                </c:pt>
                <c:pt idx="36">
                  <c:v>4.00000000000027E-2</c:v>
                </c:pt>
                <c:pt idx="37">
                  <c:v>-1.0999999999999233E-2</c:v>
                </c:pt>
                <c:pt idx="38">
                  <c:v>-1.0999999999999233E-2</c:v>
                </c:pt>
                <c:pt idx="39">
                  <c:v>8.0000000000026716E-3</c:v>
                </c:pt>
                <c:pt idx="40">
                  <c:v>1.8000000000000682E-2</c:v>
                </c:pt>
                <c:pt idx="41">
                  <c:v>4.9000000000003041E-2</c:v>
                </c:pt>
                <c:pt idx="42">
                  <c:v>7.0000000000000284E-2</c:v>
                </c:pt>
                <c:pt idx="43">
                  <c:v>7.7000000000001734E-2</c:v>
                </c:pt>
                <c:pt idx="44">
                  <c:v>0.1460000000000008</c:v>
                </c:pt>
                <c:pt idx="45">
                  <c:v>0.25900000000000034</c:v>
                </c:pt>
                <c:pt idx="46">
                  <c:v>0.38600000000000279</c:v>
                </c:pt>
                <c:pt idx="47">
                  <c:v>0.54300000000000281</c:v>
                </c:pt>
                <c:pt idx="48">
                  <c:v>0.73900000000000077</c:v>
                </c:pt>
                <c:pt idx="49">
                  <c:v>0.94400000000000261</c:v>
                </c:pt>
                <c:pt idx="50">
                  <c:v>1.110000000000003</c:v>
                </c:pt>
                <c:pt idx="51">
                  <c:v>1.2850000000000001</c:v>
                </c:pt>
                <c:pt idx="52">
                  <c:v>1.4980000000000011</c:v>
                </c:pt>
                <c:pt idx="53">
                  <c:v>1.679000000000002</c:v>
                </c:pt>
                <c:pt idx="54">
                  <c:v>1.897000000000002</c:v>
                </c:pt>
                <c:pt idx="55">
                  <c:v>2.1219999999999999</c:v>
                </c:pt>
                <c:pt idx="56">
                  <c:v>2.3030000000000008</c:v>
                </c:pt>
                <c:pt idx="57">
                  <c:v>2.4820000000000029</c:v>
                </c:pt>
                <c:pt idx="58">
                  <c:v>2.6700000000000017</c:v>
                </c:pt>
                <c:pt idx="59">
                  <c:v>2.8170000000000002</c:v>
                </c:pt>
                <c:pt idx="60">
                  <c:v>2.9660000000000011</c:v>
                </c:pt>
                <c:pt idx="61">
                  <c:v>3.1390000000000029</c:v>
                </c:pt>
                <c:pt idx="62">
                  <c:v>3.2870000000000026</c:v>
                </c:pt>
                <c:pt idx="63">
                  <c:v>3.4060000000000024</c:v>
                </c:pt>
                <c:pt idx="64">
                  <c:v>3.4960000000000022</c:v>
                </c:pt>
                <c:pt idx="65">
                  <c:v>3.5770000000000017</c:v>
                </c:pt>
                <c:pt idx="66">
                  <c:v>3.6030000000000015</c:v>
                </c:pt>
                <c:pt idx="67">
                  <c:v>3.6210000000000022</c:v>
                </c:pt>
                <c:pt idx="68">
                  <c:v>3.5650000000000013</c:v>
                </c:pt>
                <c:pt idx="69">
                  <c:v>3.5560000000000009</c:v>
                </c:pt>
                <c:pt idx="70">
                  <c:v>3.490000000000002</c:v>
                </c:pt>
                <c:pt idx="71">
                  <c:v>3.4510000000000005</c:v>
                </c:pt>
                <c:pt idx="72">
                  <c:v>3.3220000000000027</c:v>
                </c:pt>
                <c:pt idx="73">
                  <c:v>3.1940000000000026</c:v>
                </c:pt>
                <c:pt idx="74">
                  <c:v>3.1270000000000024</c:v>
                </c:pt>
                <c:pt idx="75">
                  <c:v>3.0300000000000011</c:v>
                </c:pt>
                <c:pt idx="76">
                  <c:v>2.9380000000000024</c:v>
                </c:pt>
                <c:pt idx="77">
                  <c:v>2.8490000000000002</c:v>
                </c:pt>
                <c:pt idx="78">
                  <c:v>2.772000000000002</c:v>
                </c:pt>
                <c:pt idx="79">
                  <c:v>2.6829999999999998</c:v>
                </c:pt>
                <c:pt idx="80">
                  <c:v>2.6030000000000015</c:v>
                </c:pt>
                <c:pt idx="81">
                  <c:v>2.5140000000000029</c:v>
                </c:pt>
                <c:pt idx="82">
                  <c:v>2.4420000000000002</c:v>
                </c:pt>
                <c:pt idx="83">
                  <c:v>2.3610000000000007</c:v>
                </c:pt>
                <c:pt idx="84">
                  <c:v>2.2789999999999999</c:v>
                </c:pt>
                <c:pt idx="85">
                  <c:v>2.2280000000000015</c:v>
                </c:pt>
                <c:pt idx="86">
                  <c:v>2.1360000000000028</c:v>
                </c:pt>
                <c:pt idx="87">
                  <c:v>2.0770000000000017</c:v>
                </c:pt>
                <c:pt idx="88">
                  <c:v>2.0190000000000019</c:v>
                </c:pt>
                <c:pt idx="89">
                  <c:v>1.9600000000000009</c:v>
                </c:pt>
                <c:pt idx="90">
                  <c:v>1.8990000000000009</c:v>
                </c:pt>
                <c:pt idx="91">
                  <c:v>1.843</c:v>
                </c:pt>
                <c:pt idx="92">
                  <c:v>1.7740000000000009</c:v>
                </c:pt>
                <c:pt idx="93">
                  <c:v>1.7330000000000005</c:v>
                </c:pt>
                <c:pt idx="94">
                  <c:v>1.6720000000000006</c:v>
                </c:pt>
                <c:pt idx="95">
                  <c:v>1.6380000000000017</c:v>
                </c:pt>
                <c:pt idx="96">
                  <c:v>1.5980000000000025</c:v>
                </c:pt>
                <c:pt idx="97">
                  <c:v>1.5280000000000022</c:v>
                </c:pt>
                <c:pt idx="98">
                  <c:v>1.4870000000000019</c:v>
                </c:pt>
                <c:pt idx="99">
                  <c:v>1.4520000000000017</c:v>
                </c:pt>
                <c:pt idx="100">
                  <c:v>1.407</c:v>
                </c:pt>
                <c:pt idx="101">
                  <c:v>1.3460000000000001</c:v>
                </c:pt>
                <c:pt idx="102">
                  <c:v>1.3320000000000007</c:v>
                </c:pt>
                <c:pt idx="103">
                  <c:v>1.3030000000000008</c:v>
                </c:pt>
                <c:pt idx="104">
                  <c:v>1.2480000000000011</c:v>
                </c:pt>
                <c:pt idx="105">
                  <c:v>1.2420000000000009</c:v>
                </c:pt>
                <c:pt idx="106">
                  <c:v>1.1980000000000004</c:v>
                </c:pt>
                <c:pt idx="107">
                  <c:v>1.1700000000000017</c:v>
                </c:pt>
                <c:pt idx="108">
                  <c:v>1.142000000000003</c:v>
                </c:pt>
                <c:pt idx="109">
                  <c:v>1.1290000000000013</c:v>
                </c:pt>
                <c:pt idx="110">
                  <c:v>1.0950000000000024</c:v>
                </c:pt>
                <c:pt idx="111">
                  <c:v>1.0820000000000007</c:v>
                </c:pt>
                <c:pt idx="112">
                  <c:v>1.0570000000000022</c:v>
                </c:pt>
                <c:pt idx="113">
                  <c:v>1.0390000000000015</c:v>
                </c:pt>
                <c:pt idx="114">
                  <c:v>1.0280000000000022</c:v>
                </c:pt>
                <c:pt idx="115">
                  <c:v>1.0200000000000031</c:v>
                </c:pt>
                <c:pt idx="116">
                  <c:v>1.0080000000000027</c:v>
                </c:pt>
                <c:pt idx="117">
                  <c:v>1.0050000000000026</c:v>
                </c:pt>
                <c:pt idx="118">
                  <c:v>0.96900000000000119</c:v>
                </c:pt>
                <c:pt idx="119">
                  <c:v>0.96100000000000207</c:v>
                </c:pt>
                <c:pt idx="120">
                  <c:v>0.96400000000000219</c:v>
                </c:pt>
                <c:pt idx="121">
                  <c:v>0.9480000000000004</c:v>
                </c:pt>
                <c:pt idx="122">
                  <c:v>0.95100000000000051</c:v>
                </c:pt>
                <c:pt idx="123">
                  <c:v>0.92500000000000071</c:v>
                </c:pt>
                <c:pt idx="124">
                  <c:v>0.91700000000000159</c:v>
                </c:pt>
                <c:pt idx="125">
                  <c:v>0.90399999999999991</c:v>
                </c:pt>
                <c:pt idx="126">
                  <c:v>0.90700000000000003</c:v>
                </c:pt>
                <c:pt idx="127">
                  <c:v>0.90800000000000125</c:v>
                </c:pt>
                <c:pt idx="128">
                  <c:v>0.89800000000000324</c:v>
                </c:pt>
                <c:pt idx="129">
                  <c:v>0.8940000000000019</c:v>
                </c:pt>
                <c:pt idx="130">
                  <c:v>0.8890000000000029</c:v>
                </c:pt>
                <c:pt idx="131">
                  <c:v>0.8890000000000029</c:v>
                </c:pt>
                <c:pt idx="132">
                  <c:v>0.88800000000000168</c:v>
                </c:pt>
                <c:pt idx="133">
                  <c:v>0.88500000000000156</c:v>
                </c:pt>
                <c:pt idx="134">
                  <c:v>0.88500000000000156</c:v>
                </c:pt>
                <c:pt idx="135">
                  <c:v>0.86700000000000088</c:v>
                </c:pt>
                <c:pt idx="136">
                  <c:v>0.87000000000000099</c:v>
                </c:pt>
                <c:pt idx="137">
                  <c:v>0.87800000000000011</c:v>
                </c:pt>
                <c:pt idx="138">
                  <c:v>0.87800000000000011</c:v>
                </c:pt>
                <c:pt idx="139">
                  <c:v>0.86500000000000199</c:v>
                </c:pt>
                <c:pt idx="140">
                  <c:v>0.85200000000000031</c:v>
                </c:pt>
                <c:pt idx="141">
                  <c:v>0.8490000000000002</c:v>
                </c:pt>
                <c:pt idx="142">
                  <c:v>0.83600000000000207</c:v>
                </c:pt>
                <c:pt idx="143">
                  <c:v>0.83400000000000318</c:v>
                </c:pt>
                <c:pt idx="144">
                  <c:v>0.83900000000000219</c:v>
                </c:pt>
                <c:pt idx="145">
                  <c:v>0.83900000000000219</c:v>
                </c:pt>
                <c:pt idx="146">
                  <c:v>0.83600000000000207</c:v>
                </c:pt>
                <c:pt idx="147">
                  <c:v>0.83600000000000207</c:v>
                </c:pt>
                <c:pt idx="148">
                  <c:v>0.84400000000000119</c:v>
                </c:pt>
                <c:pt idx="149">
                  <c:v>0.83100000000000307</c:v>
                </c:pt>
                <c:pt idx="150">
                  <c:v>0.85200000000000031</c:v>
                </c:pt>
                <c:pt idx="151">
                  <c:v>0.84100000000000108</c:v>
                </c:pt>
                <c:pt idx="152">
                  <c:v>0.8490000000000002</c:v>
                </c:pt>
                <c:pt idx="153">
                  <c:v>0.85200000000000031</c:v>
                </c:pt>
                <c:pt idx="154">
                  <c:v>0.85400000000000276</c:v>
                </c:pt>
                <c:pt idx="155">
                  <c:v>0.8490000000000002</c:v>
                </c:pt>
                <c:pt idx="156">
                  <c:v>0.84400000000000119</c:v>
                </c:pt>
                <c:pt idx="157">
                  <c:v>0.86000000000000298</c:v>
                </c:pt>
                <c:pt idx="158">
                  <c:v>0.8490000000000002</c:v>
                </c:pt>
                <c:pt idx="159">
                  <c:v>0.84700000000000131</c:v>
                </c:pt>
                <c:pt idx="160">
                  <c:v>0.86700000000000088</c:v>
                </c:pt>
                <c:pt idx="161">
                  <c:v>0.85400000000000276</c:v>
                </c:pt>
                <c:pt idx="162">
                  <c:v>0.86700000000000088</c:v>
                </c:pt>
                <c:pt idx="163">
                  <c:v>0.85400000000000276</c:v>
                </c:pt>
                <c:pt idx="164">
                  <c:v>0.87199999999999989</c:v>
                </c:pt>
                <c:pt idx="165">
                  <c:v>0.87000000000000099</c:v>
                </c:pt>
                <c:pt idx="166">
                  <c:v>0.87000000000000099</c:v>
                </c:pt>
                <c:pt idx="167">
                  <c:v>0.88000000000000256</c:v>
                </c:pt>
                <c:pt idx="168">
                  <c:v>0.89300000000000068</c:v>
                </c:pt>
                <c:pt idx="169">
                  <c:v>0.88500000000000156</c:v>
                </c:pt>
                <c:pt idx="170">
                  <c:v>0.88800000000000168</c:v>
                </c:pt>
                <c:pt idx="171">
                  <c:v>0.91400000000000148</c:v>
                </c:pt>
                <c:pt idx="172">
                  <c:v>0.8960000000000008</c:v>
                </c:pt>
                <c:pt idx="173">
                  <c:v>0.90600000000000236</c:v>
                </c:pt>
                <c:pt idx="174">
                  <c:v>0.90600000000000236</c:v>
                </c:pt>
                <c:pt idx="175">
                  <c:v>0.92900000000000205</c:v>
                </c:pt>
                <c:pt idx="176">
                  <c:v>0.93700000000000117</c:v>
                </c:pt>
                <c:pt idx="177">
                  <c:v>0.92100000000000293</c:v>
                </c:pt>
                <c:pt idx="178">
                  <c:v>0.92700000000000315</c:v>
                </c:pt>
                <c:pt idx="179">
                  <c:v>0.93400000000000105</c:v>
                </c:pt>
                <c:pt idx="180">
                  <c:v>0.92700000000000315</c:v>
                </c:pt>
                <c:pt idx="181">
                  <c:v>0.93900000000000006</c:v>
                </c:pt>
                <c:pt idx="182">
                  <c:v>0.94700000000000273</c:v>
                </c:pt>
                <c:pt idx="183">
                  <c:v>0.93700000000000117</c:v>
                </c:pt>
                <c:pt idx="184">
                  <c:v>0.94500000000000028</c:v>
                </c:pt>
                <c:pt idx="185">
                  <c:v>0.94500000000000028</c:v>
                </c:pt>
                <c:pt idx="186">
                  <c:v>0.96799999999999997</c:v>
                </c:pt>
                <c:pt idx="187">
                  <c:v>0.95800000000000196</c:v>
                </c:pt>
                <c:pt idx="188">
                  <c:v>0.95800000000000196</c:v>
                </c:pt>
                <c:pt idx="189">
                  <c:v>0.96799999999999997</c:v>
                </c:pt>
                <c:pt idx="190">
                  <c:v>0.97300000000000253</c:v>
                </c:pt>
                <c:pt idx="191">
                  <c:v>0.95800000000000196</c:v>
                </c:pt>
                <c:pt idx="192">
                  <c:v>0.97800000000000153</c:v>
                </c:pt>
                <c:pt idx="193">
                  <c:v>0.9740000000000002</c:v>
                </c:pt>
                <c:pt idx="194">
                  <c:v>0.95300000000000296</c:v>
                </c:pt>
                <c:pt idx="195">
                  <c:v>0.94900000000000162</c:v>
                </c:pt>
                <c:pt idx="196">
                  <c:v>0.91300000000000026</c:v>
                </c:pt>
                <c:pt idx="197">
                  <c:v>0.92400000000000304</c:v>
                </c:pt>
                <c:pt idx="198">
                  <c:v>0.91800000000000281</c:v>
                </c:pt>
                <c:pt idx="199">
                  <c:v>0.93900000000000006</c:v>
                </c:pt>
                <c:pt idx="200">
                  <c:v>0.94700000000000273</c:v>
                </c:pt>
                <c:pt idx="201">
                  <c:v>0.94200000000000017</c:v>
                </c:pt>
                <c:pt idx="202">
                  <c:v>0.94200000000000017</c:v>
                </c:pt>
                <c:pt idx="203">
                  <c:v>0.96199999999999974</c:v>
                </c:pt>
                <c:pt idx="204">
                  <c:v>0.94700000000000273</c:v>
                </c:pt>
                <c:pt idx="205">
                  <c:v>0.98300000000000054</c:v>
                </c:pt>
                <c:pt idx="206">
                  <c:v>0.97300000000000253</c:v>
                </c:pt>
                <c:pt idx="207">
                  <c:v>0.97000000000000242</c:v>
                </c:pt>
                <c:pt idx="208">
                  <c:v>1.0050000000000026</c:v>
                </c:pt>
                <c:pt idx="209">
                  <c:v>1.0080000000000027</c:v>
                </c:pt>
                <c:pt idx="210">
                  <c:v>0.99500000000000099</c:v>
                </c:pt>
                <c:pt idx="211">
                  <c:v>1.0080000000000027</c:v>
                </c:pt>
                <c:pt idx="212">
                  <c:v>0.99699999999999989</c:v>
                </c:pt>
                <c:pt idx="213">
                  <c:v>1.0230000000000032</c:v>
                </c:pt>
                <c:pt idx="214">
                  <c:v>1.0180000000000007</c:v>
                </c:pt>
                <c:pt idx="215">
                  <c:v>1.0390000000000015</c:v>
                </c:pt>
                <c:pt idx="216">
                  <c:v>1.0390000000000015</c:v>
                </c:pt>
                <c:pt idx="217">
                  <c:v>1.0280000000000022</c:v>
                </c:pt>
                <c:pt idx="218">
                  <c:v>1.0259999999999998</c:v>
                </c:pt>
                <c:pt idx="219">
                  <c:v>1.0440000000000005</c:v>
                </c:pt>
                <c:pt idx="220">
                  <c:v>1.054000000000002</c:v>
                </c:pt>
                <c:pt idx="221">
                  <c:v>1.0460000000000029</c:v>
                </c:pt>
                <c:pt idx="222">
                  <c:v>1.0590000000000011</c:v>
                </c:pt>
                <c:pt idx="223">
                  <c:v>1.049000000000003</c:v>
                </c:pt>
                <c:pt idx="224">
                  <c:v>1.088000000000001</c:v>
                </c:pt>
                <c:pt idx="225">
                  <c:v>1.0700000000000003</c:v>
                </c:pt>
                <c:pt idx="226">
                  <c:v>1.0770000000000017</c:v>
                </c:pt>
                <c:pt idx="227">
                  <c:v>1.0850000000000009</c:v>
                </c:pt>
                <c:pt idx="228">
                  <c:v>1.083000000000002</c:v>
                </c:pt>
                <c:pt idx="229">
                  <c:v>1.0810000000000031</c:v>
                </c:pt>
                <c:pt idx="230">
                  <c:v>1.0510000000000019</c:v>
                </c:pt>
                <c:pt idx="231">
                  <c:v>1.078000000000003</c:v>
                </c:pt>
                <c:pt idx="232">
                  <c:v>1.0790000000000006</c:v>
                </c:pt>
                <c:pt idx="233">
                  <c:v>1.0360000000000014</c:v>
                </c:pt>
                <c:pt idx="234">
                  <c:v>1.0510000000000019</c:v>
                </c:pt>
                <c:pt idx="235">
                  <c:v>1.0510000000000019</c:v>
                </c:pt>
                <c:pt idx="236">
                  <c:v>1.0510000000000019</c:v>
                </c:pt>
                <c:pt idx="237">
                  <c:v>1.0510000000000019</c:v>
                </c:pt>
                <c:pt idx="238">
                  <c:v>1.0720000000000027</c:v>
                </c:pt>
                <c:pt idx="239">
                  <c:v>1.0640000000000001</c:v>
                </c:pt>
                <c:pt idx="240">
                  <c:v>1.0850000000000009</c:v>
                </c:pt>
                <c:pt idx="241">
                  <c:v>1.0730000000000004</c:v>
                </c:pt>
                <c:pt idx="242">
                  <c:v>1.0640000000000001</c:v>
                </c:pt>
                <c:pt idx="243">
                  <c:v>1.0860000000000021</c:v>
                </c:pt>
                <c:pt idx="244">
                  <c:v>1.1000000000000014</c:v>
                </c:pt>
                <c:pt idx="245">
                  <c:v>1.0950000000000024</c:v>
                </c:pt>
                <c:pt idx="246">
                  <c:v>1.1170000000000009</c:v>
                </c:pt>
                <c:pt idx="247">
                  <c:v>1.115000000000002</c:v>
                </c:pt>
                <c:pt idx="248">
                  <c:v>1.1350000000000016</c:v>
                </c:pt>
                <c:pt idx="249">
                  <c:v>1.1300000000000026</c:v>
                </c:pt>
                <c:pt idx="250">
                  <c:v>1.1410000000000018</c:v>
                </c:pt>
                <c:pt idx="251">
                  <c:v>1.1300000000000026</c:v>
                </c:pt>
                <c:pt idx="252">
                  <c:v>1.1480000000000032</c:v>
                </c:pt>
                <c:pt idx="253">
                  <c:v>1.1509999999999998</c:v>
                </c:pt>
                <c:pt idx="254">
                  <c:v>1.1509999999999998</c:v>
                </c:pt>
                <c:pt idx="255">
                  <c:v>1.1610000000000014</c:v>
                </c:pt>
                <c:pt idx="256">
                  <c:v>1.1690000000000005</c:v>
                </c:pt>
                <c:pt idx="257">
                  <c:v>1.1690000000000005</c:v>
                </c:pt>
                <c:pt idx="258">
                  <c:v>1.1640000000000015</c:v>
                </c:pt>
                <c:pt idx="259">
                  <c:v>1.1840000000000011</c:v>
                </c:pt>
                <c:pt idx="260">
                  <c:v>1.1770000000000032</c:v>
                </c:pt>
                <c:pt idx="261">
                  <c:v>1.174000000000003</c:v>
                </c:pt>
                <c:pt idx="262">
                  <c:v>1.2000000000000028</c:v>
                </c:pt>
                <c:pt idx="263">
                  <c:v>1.1920000000000002</c:v>
                </c:pt>
                <c:pt idx="264">
                  <c:v>1.179000000000002</c:v>
                </c:pt>
                <c:pt idx="265">
                  <c:v>1.1600000000000001</c:v>
                </c:pt>
                <c:pt idx="266">
                  <c:v>1.1600000000000001</c:v>
                </c:pt>
                <c:pt idx="267">
                  <c:v>1.1509999999999998</c:v>
                </c:pt>
                <c:pt idx="268">
                  <c:v>1.1660000000000004</c:v>
                </c:pt>
                <c:pt idx="269">
                  <c:v>1.1710000000000029</c:v>
                </c:pt>
                <c:pt idx="270">
                  <c:v>1.1710000000000029</c:v>
                </c:pt>
                <c:pt idx="271">
                  <c:v>1.1710000000000029</c:v>
                </c:pt>
                <c:pt idx="272">
                  <c:v>1.1760000000000019</c:v>
                </c:pt>
                <c:pt idx="273">
                  <c:v>1.1690000000000005</c:v>
                </c:pt>
                <c:pt idx="274">
                  <c:v>1.1840000000000011</c:v>
                </c:pt>
                <c:pt idx="275">
                  <c:v>1.1780000000000008</c:v>
                </c:pt>
                <c:pt idx="276">
                  <c:v>1.1840000000000011</c:v>
                </c:pt>
                <c:pt idx="277">
                  <c:v>1.2060000000000031</c:v>
                </c:pt>
                <c:pt idx="278">
                  <c:v>1.2000000000000028</c:v>
                </c:pt>
                <c:pt idx="279">
                  <c:v>1.213000000000001</c:v>
                </c:pt>
                <c:pt idx="280">
                  <c:v>1.2110000000000021</c:v>
                </c:pt>
                <c:pt idx="281">
                  <c:v>1.2190000000000012</c:v>
                </c:pt>
                <c:pt idx="282">
                  <c:v>1.235000000000003</c:v>
                </c:pt>
                <c:pt idx="283">
                  <c:v>1.2270000000000003</c:v>
                </c:pt>
                <c:pt idx="284">
                  <c:v>1.235000000000003</c:v>
                </c:pt>
                <c:pt idx="285">
                  <c:v>1.2480000000000011</c:v>
                </c:pt>
                <c:pt idx="286">
                  <c:v>1.2550000000000026</c:v>
                </c:pt>
                <c:pt idx="287">
                  <c:v>1.2580000000000027</c:v>
                </c:pt>
                <c:pt idx="288">
                  <c:v>1.2480000000000011</c:v>
                </c:pt>
                <c:pt idx="289">
                  <c:v>1.2630000000000017</c:v>
                </c:pt>
                <c:pt idx="290">
                  <c:v>1.2860000000000014</c:v>
                </c:pt>
                <c:pt idx="291">
                  <c:v>1.2630000000000017</c:v>
                </c:pt>
                <c:pt idx="292">
                  <c:v>1.2840000000000025</c:v>
                </c:pt>
                <c:pt idx="293">
                  <c:v>1.2780000000000022</c:v>
                </c:pt>
                <c:pt idx="294">
                  <c:v>1.2810000000000024</c:v>
                </c:pt>
                <c:pt idx="295">
                  <c:v>1.2940000000000005</c:v>
                </c:pt>
                <c:pt idx="296">
                  <c:v>1.2970000000000006</c:v>
                </c:pt>
                <c:pt idx="297">
                  <c:v>1.277000000000001</c:v>
                </c:pt>
                <c:pt idx="298">
                  <c:v>1.2789999999999999</c:v>
                </c:pt>
                <c:pt idx="299">
                  <c:v>1.2759999999999998</c:v>
                </c:pt>
                <c:pt idx="300">
                  <c:v>1.2800000000000011</c:v>
                </c:pt>
                <c:pt idx="301">
                  <c:v>1.2320000000000029</c:v>
                </c:pt>
                <c:pt idx="302">
                  <c:v>1.2270000000000003</c:v>
                </c:pt>
                <c:pt idx="303">
                  <c:v>1.2420000000000009</c:v>
                </c:pt>
                <c:pt idx="304">
                  <c:v>1.2580000000000027</c:v>
                </c:pt>
                <c:pt idx="305">
                  <c:v>1.2700000000000031</c:v>
                </c:pt>
                <c:pt idx="306">
                  <c:v>1.2830000000000013</c:v>
                </c:pt>
                <c:pt idx="307">
                  <c:v>1.2759999999999998</c:v>
                </c:pt>
                <c:pt idx="308">
                  <c:v>1.2710000000000008</c:v>
                </c:pt>
                <c:pt idx="309">
                  <c:v>1.2900000000000027</c:v>
                </c:pt>
                <c:pt idx="310">
                  <c:v>1.3030000000000008</c:v>
                </c:pt>
                <c:pt idx="311">
                  <c:v>1.2950000000000017</c:v>
                </c:pt>
                <c:pt idx="312">
                  <c:v>1.3180000000000014</c:v>
                </c:pt>
                <c:pt idx="313">
                  <c:v>1.3160000000000025</c:v>
                </c:pt>
                <c:pt idx="314">
                  <c:v>1.3160000000000025</c:v>
                </c:pt>
                <c:pt idx="315">
                  <c:v>1.3310000000000031</c:v>
                </c:pt>
                <c:pt idx="316">
                  <c:v>1.3290000000000006</c:v>
                </c:pt>
                <c:pt idx="317">
                  <c:v>1.3570000000000029</c:v>
                </c:pt>
                <c:pt idx="318">
                  <c:v>1.3340000000000032</c:v>
                </c:pt>
                <c:pt idx="319">
                  <c:v>1.3520000000000003</c:v>
                </c:pt>
                <c:pt idx="320">
                  <c:v>1.360000000000003</c:v>
                </c:pt>
                <c:pt idx="321">
                  <c:v>1.3490000000000002</c:v>
                </c:pt>
                <c:pt idx="322">
                  <c:v>1.3730000000000011</c:v>
                </c:pt>
                <c:pt idx="323">
                  <c:v>1.3570000000000029</c:v>
                </c:pt>
                <c:pt idx="324">
                  <c:v>1.3780000000000001</c:v>
                </c:pt>
                <c:pt idx="325">
                  <c:v>1.3800000000000026</c:v>
                </c:pt>
                <c:pt idx="326">
                  <c:v>1.3830000000000027</c:v>
                </c:pt>
                <c:pt idx="327">
                  <c:v>1.3780000000000001</c:v>
                </c:pt>
                <c:pt idx="328">
                  <c:v>1.3800000000000026</c:v>
                </c:pt>
                <c:pt idx="329">
                  <c:v>1.3930000000000007</c:v>
                </c:pt>
                <c:pt idx="330">
                  <c:v>1.3780000000000001</c:v>
                </c:pt>
                <c:pt idx="331">
                  <c:v>1.3660000000000032</c:v>
                </c:pt>
                <c:pt idx="332">
                  <c:v>1.3910000000000018</c:v>
                </c:pt>
                <c:pt idx="333">
                  <c:v>1.3570000000000029</c:v>
                </c:pt>
                <c:pt idx="334">
                  <c:v>1.3540000000000028</c:v>
                </c:pt>
                <c:pt idx="335">
                  <c:v>1.3590000000000018</c:v>
                </c:pt>
                <c:pt idx="336">
                  <c:v>1.3490000000000002</c:v>
                </c:pt>
                <c:pt idx="337">
                  <c:v>1.3570000000000029</c:v>
                </c:pt>
                <c:pt idx="338">
                  <c:v>1.3530000000000015</c:v>
                </c:pt>
                <c:pt idx="339">
                  <c:v>1.3760000000000012</c:v>
                </c:pt>
                <c:pt idx="340">
                  <c:v>1.397000000000002</c:v>
                </c:pt>
                <c:pt idx="341">
                  <c:v>1.392000000000003</c:v>
                </c:pt>
                <c:pt idx="342">
                  <c:v>1.4120000000000026</c:v>
                </c:pt>
                <c:pt idx="343">
                  <c:v>1.397000000000002</c:v>
                </c:pt>
                <c:pt idx="344">
                  <c:v>1.4050000000000011</c:v>
                </c:pt>
                <c:pt idx="345">
                  <c:v>1.4050000000000011</c:v>
                </c:pt>
                <c:pt idx="346">
                  <c:v>1.4050000000000011</c:v>
                </c:pt>
                <c:pt idx="347">
                  <c:v>1.4200000000000017</c:v>
                </c:pt>
                <c:pt idx="348">
                  <c:v>1.4100000000000001</c:v>
                </c:pt>
                <c:pt idx="349">
                  <c:v>1.4230000000000018</c:v>
                </c:pt>
                <c:pt idx="350">
                  <c:v>1.4380000000000024</c:v>
                </c:pt>
                <c:pt idx="351">
                  <c:v>1.4560000000000031</c:v>
                </c:pt>
                <c:pt idx="352">
                  <c:v>1.4480000000000004</c:v>
                </c:pt>
                <c:pt idx="353">
                  <c:v>1.4380000000000024</c:v>
                </c:pt>
                <c:pt idx="354">
                  <c:v>1.4690000000000012</c:v>
                </c:pt>
                <c:pt idx="355">
                  <c:v>1.4460000000000015</c:v>
                </c:pt>
                <c:pt idx="356">
                  <c:v>1.458000000000002</c:v>
                </c:pt>
                <c:pt idx="357">
                  <c:v>1.4690000000000012</c:v>
                </c:pt>
                <c:pt idx="358">
                  <c:v>1.458000000000002</c:v>
                </c:pt>
                <c:pt idx="359">
                  <c:v>1.4740000000000002</c:v>
                </c:pt>
                <c:pt idx="360">
                  <c:v>1.4890000000000008</c:v>
                </c:pt>
                <c:pt idx="361">
                  <c:v>1.4860000000000007</c:v>
                </c:pt>
                <c:pt idx="362">
                  <c:v>1.4939999999999998</c:v>
                </c:pt>
                <c:pt idx="363">
                  <c:v>1.5140000000000029</c:v>
                </c:pt>
                <c:pt idx="364">
                  <c:v>1.4770000000000003</c:v>
                </c:pt>
                <c:pt idx="365">
                  <c:v>1.4690000000000012</c:v>
                </c:pt>
                <c:pt idx="366">
                  <c:v>1.4649999999999999</c:v>
                </c:pt>
                <c:pt idx="367">
                  <c:v>1.4510000000000005</c:v>
                </c:pt>
                <c:pt idx="368">
                  <c:v>1.4480000000000004</c:v>
                </c:pt>
                <c:pt idx="369">
                  <c:v>1.4359999999999999</c:v>
                </c:pt>
                <c:pt idx="370">
                  <c:v>1.4520000000000017</c:v>
                </c:pt>
                <c:pt idx="371">
                  <c:v>1.458000000000002</c:v>
                </c:pt>
                <c:pt idx="372">
                  <c:v>1.4830000000000005</c:v>
                </c:pt>
                <c:pt idx="373">
                  <c:v>1.4770000000000003</c:v>
                </c:pt>
                <c:pt idx="374">
                  <c:v>1.4750000000000014</c:v>
                </c:pt>
                <c:pt idx="375">
                  <c:v>1.485000000000003</c:v>
                </c:pt>
                <c:pt idx="376">
                  <c:v>1.4800000000000004</c:v>
                </c:pt>
                <c:pt idx="377">
                  <c:v>1.4980000000000011</c:v>
                </c:pt>
                <c:pt idx="378">
                  <c:v>1.495000000000001</c:v>
                </c:pt>
                <c:pt idx="379">
                  <c:v>1.5160000000000018</c:v>
                </c:pt>
                <c:pt idx="380">
                  <c:v>1.5060000000000002</c:v>
                </c:pt>
                <c:pt idx="381">
                  <c:v>1.5080000000000027</c:v>
                </c:pt>
                <c:pt idx="382">
                  <c:v>1.5030000000000001</c:v>
                </c:pt>
                <c:pt idx="383">
                  <c:v>1.5210000000000008</c:v>
                </c:pt>
                <c:pt idx="384">
                  <c:v>1.5230000000000032</c:v>
                </c:pt>
                <c:pt idx="385">
                  <c:v>1.5180000000000007</c:v>
                </c:pt>
                <c:pt idx="386">
                  <c:v>1.5259999999999998</c:v>
                </c:pt>
                <c:pt idx="387">
                  <c:v>1.5360000000000014</c:v>
                </c:pt>
                <c:pt idx="388">
                  <c:v>1.5360000000000014</c:v>
                </c:pt>
                <c:pt idx="389">
                  <c:v>1.5410000000000004</c:v>
                </c:pt>
                <c:pt idx="390">
                  <c:v>1.554000000000002</c:v>
                </c:pt>
                <c:pt idx="391">
                  <c:v>1.549000000000003</c:v>
                </c:pt>
                <c:pt idx="392">
                  <c:v>1.5590000000000011</c:v>
                </c:pt>
                <c:pt idx="393">
                  <c:v>1.5670000000000002</c:v>
                </c:pt>
                <c:pt idx="394">
                  <c:v>1.5820000000000007</c:v>
                </c:pt>
                <c:pt idx="395">
                  <c:v>1.5770000000000017</c:v>
                </c:pt>
                <c:pt idx="396">
                  <c:v>1.5899999999999999</c:v>
                </c:pt>
                <c:pt idx="397">
                  <c:v>1.5920000000000023</c:v>
                </c:pt>
                <c:pt idx="398">
                  <c:v>1.5920000000000023</c:v>
                </c:pt>
                <c:pt idx="399">
                  <c:v>1.5920000000000023</c:v>
                </c:pt>
                <c:pt idx="400">
                  <c:v>1.5330000000000013</c:v>
                </c:pt>
                <c:pt idx="401">
                  <c:v>1.5100000000000016</c:v>
                </c:pt>
                <c:pt idx="402">
                  <c:v>1.5630000000000024</c:v>
                </c:pt>
                <c:pt idx="403">
                  <c:v>1.5259999999999998</c:v>
                </c:pt>
                <c:pt idx="404">
                  <c:v>1.5390000000000015</c:v>
                </c:pt>
                <c:pt idx="405">
                  <c:v>1.5579999999999998</c:v>
                </c:pt>
                <c:pt idx="406">
                  <c:v>1.5500000000000007</c:v>
                </c:pt>
                <c:pt idx="407">
                  <c:v>1.5500000000000007</c:v>
                </c:pt>
                <c:pt idx="408">
                  <c:v>1.5480000000000018</c:v>
                </c:pt>
                <c:pt idx="409">
                  <c:v>1.5730000000000004</c:v>
                </c:pt>
                <c:pt idx="410">
                  <c:v>1.5530000000000008</c:v>
                </c:pt>
                <c:pt idx="411">
                  <c:v>1.5860000000000021</c:v>
                </c:pt>
                <c:pt idx="412">
                  <c:v>1.6010000000000026</c:v>
                </c:pt>
                <c:pt idx="413">
                  <c:v>1.5710000000000015</c:v>
                </c:pt>
                <c:pt idx="414">
                  <c:v>1.6110000000000007</c:v>
                </c:pt>
                <c:pt idx="415">
                  <c:v>1.6140000000000008</c:v>
                </c:pt>
                <c:pt idx="416">
                  <c:v>1.6620000000000026</c:v>
                </c:pt>
                <c:pt idx="417">
                  <c:v>1.7110000000000021</c:v>
                </c:pt>
                <c:pt idx="418">
                  <c:v>1.7439999999999998</c:v>
                </c:pt>
                <c:pt idx="419">
                  <c:v>1.8510000000000026</c:v>
                </c:pt>
                <c:pt idx="420">
                  <c:v>1.9200000000000017</c:v>
                </c:pt>
                <c:pt idx="421">
                  <c:v>2.0070000000000014</c:v>
                </c:pt>
                <c:pt idx="422">
                  <c:v>2.1090000000000018</c:v>
                </c:pt>
                <c:pt idx="423">
                  <c:v>2.2240000000000002</c:v>
                </c:pt>
                <c:pt idx="424">
                  <c:v>2.3440000000000012</c:v>
                </c:pt>
                <c:pt idx="425">
                  <c:v>2.4329999999999998</c:v>
                </c:pt>
                <c:pt idx="426">
                  <c:v>2.5890000000000022</c:v>
                </c:pt>
                <c:pt idx="427">
                  <c:v>2.7110000000000021</c:v>
                </c:pt>
                <c:pt idx="428">
                  <c:v>2.8360000000000021</c:v>
                </c:pt>
                <c:pt idx="429">
                  <c:v>2.9660000000000011</c:v>
                </c:pt>
                <c:pt idx="430">
                  <c:v>3.0860000000000021</c:v>
                </c:pt>
                <c:pt idx="431">
                  <c:v>3.2110000000000021</c:v>
                </c:pt>
                <c:pt idx="432">
                  <c:v>3.3340000000000032</c:v>
                </c:pt>
                <c:pt idx="433">
                  <c:v>3.4030000000000022</c:v>
                </c:pt>
                <c:pt idx="434">
                  <c:v>3.4820000000000029</c:v>
                </c:pt>
                <c:pt idx="435">
                  <c:v>3.5230000000000032</c:v>
                </c:pt>
                <c:pt idx="436">
                  <c:v>3.5530000000000008</c:v>
                </c:pt>
                <c:pt idx="437">
                  <c:v>3.5860000000000021</c:v>
                </c:pt>
                <c:pt idx="438">
                  <c:v>3.5860000000000021</c:v>
                </c:pt>
                <c:pt idx="439">
                  <c:v>3.5860000000000021</c:v>
                </c:pt>
                <c:pt idx="440">
                  <c:v>3.5660000000000025</c:v>
                </c:pt>
                <c:pt idx="441">
                  <c:v>3.5400000000000027</c:v>
                </c:pt>
                <c:pt idx="442">
                  <c:v>3.5380000000000003</c:v>
                </c:pt>
                <c:pt idx="443">
                  <c:v>3.4939999999999998</c:v>
                </c:pt>
                <c:pt idx="444">
                  <c:v>3.4640000000000022</c:v>
                </c:pt>
                <c:pt idx="445">
                  <c:v>3.4430000000000014</c:v>
                </c:pt>
                <c:pt idx="446">
                  <c:v>3.3870000000000005</c:v>
                </c:pt>
                <c:pt idx="447">
                  <c:v>3.3590000000000018</c:v>
                </c:pt>
                <c:pt idx="448">
                  <c:v>3.3109999999999999</c:v>
                </c:pt>
                <c:pt idx="449">
                  <c:v>3.2800000000000011</c:v>
                </c:pt>
                <c:pt idx="450">
                  <c:v>3.2340000000000018</c:v>
                </c:pt>
                <c:pt idx="451">
                  <c:v>3.2010000000000005</c:v>
                </c:pt>
                <c:pt idx="452">
                  <c:v>3.16</c:v>
                </c:pt>
                <c:pt idx="453">
                  <c:v>3.1270000000000024</c:v>
                </c:pt>
                <c:pt idx="454">
                  <c:v>3.0760000000000005</c:v>
                </c:pt>
                <c:pt idx="455">
                  <c:v>3.0400000000000027</c:v>
                </c:pt>
                <c:pt idx="456">
                  <c:v>3.0020000000000024</c:v>
                </c:pt>
                <c:pt idx="457">
                  <c:v>2.9660000000000011</c:v>
                </c:pt>
                <c:pt idx="458">
                  <c:v>2.9480000000000004</c:v>
                </c:pt>
                <c:pt idx="459">
                  <c:v>2.9130000000000003</c:v>
                </c:pt>
                <c:pt idx="460">
                  <c:v>2.8850000000000016</c:v>
                </c:pt>
                <c:pt idx="461">
                  <c:v>2.8460000000000001</c:v>
                </c:pt>
                <c:pt idx="462">
                  <c:v>2.8000000000000007</c:v>
                </c:pt>
                <c:pt idx="463">
                  <c:v>2.7700000000000031</c:v>
                </c:pt>
                <c:pt idx="464">
                  <c:v>2.7550000000000026</c:v>
                </c:pt>
                <c:pt idx="465">
                  <c:v>2.7370000000000019</c:v>
                </c:pt>
                <c:pt idx="466">
                  <c:v>2.703000000000003</c:v>
                </c:pt>
                <c:pt idx="467">
                  <c:v>2.6780000000000008</c:v>
                </c:pt>
                <c:pt idx="468">
                  <c:v>2.6700000000000017</c:v>
                </c:pt>
                <c:pt idx="469">
                  <c:v>2.6350000000000016</c:v>
                </c:pt>
                <c:pt idx="470">
                  <c:v>2.6010000000000026</c:v>
                </c:pt>
                <c:pt idx="471">
                  <c:v>2.5860000000000021</c:v>
                </c:pt>
                <c:pt idx="472">
                  <c:v>2.5609999999999999</c:v>
                </c:pt>
                <c:pt idx="473">
                  <c:v>2.5500000000000007</c:v>
                </c:pt>
                <c:pt idx="474">
                  <c:v>2.5350000000000001</c:v>
                </c:pt>
                <c:pt idx="475">
                  <c:v>2.5070000000000014</c:v>
                </c:pt>
                <c:pt idx="476">
                  <c:v>2.4840000000000018</c:v>
                </c:pt>
                <c:pt idx="477">
                  <c:v>2.4690000000000012</c:v>
                </c:pt>
                <c:pt idx="478">
                  <c:v>2.4640000000000022</c:v>
                </c:pt>
                <c:pt idx="479">
                  <c:v>2.4590000000000032</c:v>
                </c:pt>
                <c:pt idx="480">
                  <c:v>2.4380000000000024</c:v>
                </c:pt>
                <c:pt idx="481">
                  <c:v>2.4130000000000003</c:v>
                </c:pt>
                <c:pt idx="482">
                  <c:v>2.3950000000000031</c:v>
                </c:pt>
                <c:pt idx="483">
                  <c:v>2.397000000000002</c:v>
                </c:pt>
                <c:pt idx="484">
                  <c:v>2.3850000000000016</c:v>
                </c:pt>
                <c:pt idx="485">
                  <c:v>2.3850000000000016</c:v>
                </c:pt>
                <c:pt idx="486">
                  <c:v>2.3510000000000026</c:v>
                </c:pt>
                <c:pt idx="487">
                  <c:v>2.3540000000000028</c:v>
                </c:pt>
                <c:pt idx="488">
                  <c:v>2.3360000000000021</c:v>
                </c:pt>
                <c:pt idx="489">
                  <c:v>2.3230000000000004</c:v>
                </c:pt>
                <c:pt idx="490">
                  <c:v>2.3049999999999997</c:v>
                </c:pt>
                <c:pt idx="491">
                  <c:v>2.3109999999999999</c:v>
                </c:pt>
                <c:pt idx="492">
                  <c:v>2.2950000000000017</c:v>
                </c:pt>
                <c:pt idx="493">
                  <c:v>2.3030000000000008</c:v>
                </c:pt>
                <c:pt idx="494">
                  <c:v>2.2850000000000001</c:v>
                </c:pt>
                <c:pt idx="495">
                  <c:v>2.2900000000000027</c:v>
                </c:pt>
                <c:pt idx="496">
                  <c:v>2.2650000000000006</c:v>
                </c:pt>
                <c:pt idx="497">
                  <c:v>2.2700000000000031</c:v>
                </c:pt>
                <c:pt idx="498">
                  <c:v>2.2570000000000014</c:v>
                </c:pt>
                <c:pt idx="499">
                  <c:v>2.2600000000000016</c:v>
                </c:pt>
                <c:pt idx="500">
                  <c:v>2.2600000000000016</c:v>
                </c:pt>
                <c:pt idx="501">
                  <c:v>2.2490000000000023</c:v>
                </c:pt>
                <c:pt idx="502">
                  <c:v>2.2520000000000024</c:v>
                </c:pt>
                <c:pt idx="503">
                  <c:v>2.2439999999999998</c:v>
                </c:pt>
                <c:pt idx="504">
                  <c:v>2.2390000000000008</c:v>
                </c:pt>
                <c:pt idx="505">
                  <c:v>2.2390000000000008</c:v>
                </c:pt>
                <c:pt idx="506">
                  <c:v>2.2310000000000016</c:v>
                </c:pt>
                <c:pt idx="507">
                  <c:v>2.2439999999999998</c:v>
                </c:pt>
                <c:pt idx="508">
                  <c:v>2.2290000000000028</c:v>
                </c:pt>
                <c:pt idx="509">
                  <c:v>2.2190000000000012</c:v>
                </c:pt>
                <c:pt idx="510">
                  <c:v>2.2010000000000005</c:v>
                </c:pt>
                <c:pt idx="511">
                  <c:v>2.2140000000000022</c:v>
                </c:pt>
                <c:pt idx="512">
                  <c:v>2.2210000000000001</c:v>
                </c:pt>
                <c:pt idx="513">
                  <c:v>2.1960000000000015</c:v>
                </c:pt>
                <c:pt idx="514">
                  <c:v>2.208000000000002</c:v>
                </c:pt>
                <c:pt idx="515">
                  <c:v>2.2010000000000005</c:v>
                </c:pt>
                <c:pt idx="516">
                  <c:v>2.203000000000003</c:v>
                </c:pt>
                <c:pt idx="517">
                  <c:v>2.1980000000000004</c:v>
                </c:pt>
                <c:pt idx="518">
                  <c:v>2.1970000000000027</c:v>
                </c:pt>
                <c:pt idx="519">
                  <c:v>2.218</c:v>
                </c:pt>
                <c:pt idx="520">
                  <c:v>2.2110000000000021</c:v>
                </c:pt>
                <c:pt idx="521">
                  <c:v>2.1910000000000025</c:v>
                </c:pt>
                <c:pt idx="522">
                  <c:v>2.2149999999999999</c:v>
                </c:pt>
                <c:pt idx="523">
                  <c:v>2.2149999999999999</c:v>
                </c:pt>
                <c:pt idx="524">
                  <c:v>2.2149999999999999</c:v>
                </c:pt>
                <c:pt idx="525">
                  <c:v>2.2050000000000018</c:v>
                </c:pt>
                <c:pt idx="526">
                  <c:v>2.203000000000003</c:v>
                </c:pt>
                <c:pt idx="527">
                  <c:v>2.240000000000002</c:v>
                </c:pt>
                <c:pt idx="528">
                  <c:v>2.2320000000000029</c:v>
                </c:pt>
                <c:pt idx="529">
                  <c:v>2.2490000000000023</c:v>
                </c:pt>
                <c:pt idx="530">
                  <c:v>2.25</c:v>
                </c:pt>
                <c:pt idx="531">
                  <c:v>2.2420000000000009</c:v>
                </c:pt>
                <c:pt idx="532">
                  <c:v>2.2420000000000009</c:v>
                </c:pt>
                <c:pt idx="533">
                  <c:v>2.2590000000000003</c:v>
                </c:pt>
                <c:pt idx="534">
                  <c:v>2.2520000000000024</c:v>
                </c:pt>
                <c:pt idx="535">
                  <c:v>2.2439999999999998</c:v>
                </c:pt>
                <c:pt idx="536">
                  <c:v>2.2759999999999998</c:v>
                </c:pt>
                <c:pt idx="537">
                  <c:v>2.2700000000000031</c:v>
                </c:pt>
                <c:pt idx="538">
                  <c:v>2.2789999999999999</c:v>
                </c:pt>
                <c:pt idx="539">
                  <c:v>2.2660000000000018</c:v>
                </c:pt>
                <c:pt idx="540">
                  <c:v>2.2610000000000028</c:v>
                </c:pt>
                <c:pt idx="541">
                  <c:v>2.2610000000000028</c:v>
                </c:pt>
                <c:pt idx="542">
                  <c:v>2.2590000000000003</c:v>
                </c:pt>
                <c:pt idx="543">
                  <c:v>2.2970000000000006</c:v>
                </c:pt>
                <c:pt idx="544">
                  <c:v>2.2660000000000018</c:v>
                </c:pt>
                <c:pt idx="545">
                  <c:v>2.2480000000000011</c:v>
                </c:pt>
                <c:pt idx="546">
                  <c:v>2.2789999999999999</c:v>
                </c:pt>
                <c:pt idx="547">
                  <c:v>2.2610000000000028</c:v>
                </c:pt>
                <c:pt idx="548">
                  <c:v>2.2759999999999998</c:v>
                </c:pt>
                <c:pt idx="549">
                  <c:v>2.2700000000000031</c:v>
                </c:pt>
                <c:pt idx="550">
                  <c:v>2.2890000000000015</c:v>
                </c:pt>
                <c:pt idx="551">
                  <c:v>2.2740000000000009</c:v>
                </c:pt>
                <c:pt idx="552">
                  <c:v>2.2610000000000028</c:v>
                </c:pt>
                <c:pt idx="553">
                  <c:v>2.2759999999999998</c:v>
                </c:pt>
                <c:pt idx="554">
                  <c:v>2.2870000000000026</c:v>
                </c:pt>
                <c:pt idx="555">
                  <c:v>2.2850000000000001</c:v>
                </c:pt>
                <c:pt idx="556">
                  <c:v>2.2920000000000016</c:v>
                </c:pt>
                <c:pt idx="557">
                  <c:v>2.2789999999999999</c:v>
                </c:pt>
                <c:pt idx="558">
                  <c:v>2.2850000000000001</c:v>
                </c:pt>
                <c:pt idx="559">
                  <c:v>2.2800000000000011</c:v>
                </c:pt>
                <c:pt idx="560">
                  <c:v>2.2870000000000026</c:v>
                </c:pt>
                <c:pt idx="561">
                  <c:v>2.2710000000000008</c:v>
                </c:pt>
                <c:pt idx="562">
                  <c:v>2.2789999999999999</c:v>
                </c:pt>
                <c:pt idx="563">
                  <c:v>2.3010000000000019</c:v>
                </c:pt>
                <c:pt idx="564">
                  <c:v>2.2920000000000016</c:v>
                </c:pt>
                <c:pt idx="565">
                  <c:v>2.2830000000000013</c:v>
                </c:pt>
                <c:pt idx="566">
                  <c:v>2.2880000000000003</c:v>
                </c:pt>
                <c:pt idx="567">
                  <c:v>2.2850000000000001</c:v>
                </c:pt>
                <c:pt idx="568">
                  <c:v>2.2940000000000005</c:v>
                </c:pt>
                <c:pt idx="569">
                  <c:v>2.2880000000000003</c:v>
                </c:pt>
                <c:pt idx="570">
                  <c:v>2.2950000000000017</c:v>
                </c:pt>
                <c:pt idx="571">
                  <c:v>2.3020000000000032</c:v>
                </c:pt>
                <c:pt idx="572">
                  <c:v>2.3210000000000015</c:v>
                </c:pt>
                <c:pt idx="573">
                  <c:v>2.2930000000000028</c:v>
                </c:pt>
                <c:pt idx="574">
                  <c:v>2.2910000000000004</c:v>
                </c:pt>
                <c:pt idx="575">
                  <c:v>2.304000000000002</c:v>
                </c:pt>
                <c:pt idx="576">
                  <c:v>2.2860000000000014</c:v>
                </c:pt>
                <c:pt idx="577">
                  <c:v>2.299000000000003</c:v>
                </c:pt>
                <c:pt idx="578">
                  <c:v>2.2940000000000005</c:v>
                </c:pt>
                <c:pt idx="579">
                  <c:v>2.2890000000000015</c:v>
                </c:pt>
                <c:pt idx="580">
                  <c:v>2.304000000000002</c:v>
                </c:pt>
                <c:pt idx="581">
                  <c:v>2.304000000000002</c:v>
                </c:pt>
                <c:pt idx="582">
                  <c:v>2.2860000000000014</c:v>
                </c:pt>
                <c:pt idx="583">
                  <c:v>2.3020000000000032</c:v>
                </c:pt>
                <c:pt idx="584">
                  <c:v>2.3140000000000001</c:v>
                </c:pt>
                <c:pt idx="585">
                  <c:v>2.2970000000000006</c:v>
                </c:pt>
                <c:pt idx="586">
                  <c:v>2.3020000000000032</c:v>
                </c:pt>
                <c:pt idx="587">
                  <c:v>2.3200000000000003</c:v>
                </c:pt>
                <c:pt idx="588">
                  <c:v>2.3220000000000027</c:v>
                </c:pt>
                <c:pt idx="589">
                  <c:v>2.3120000000000012</c:v>
                </c:pt>
                <c:pt idx="590">
                  <c:v>2.3090000000000011</c:v>
                </c:pt>
                <c:pt idx="591">
                  <c:v>2.3270000000000017</c:v>
                </c:pt>
                <c:pt idx="592">
                  <c:v>2.3090000000000011</c:v>
                </c:pt>
                <c:pt idx="593">
                  <c:v>2.3250000000000028</c:v>
                </c:pt>
                <c:pt idx="594">
                  <c:v>2.3170000000000002</c:v>
                </c:pt>
                <c:pt idx="595">
                  <c:v>2.3369999999999997</c:v>
                </c:pt>
                <c:pt idx="596">
                  <c:v>2.3200000000000003</c:v>
                </c:pt>
                <c:pt idx="597">
                  <c:v>2.3250000000000028</c:v>
                </c:pt>
                <c:pt idx="598">
                  <c:v>2.3270000000000017</c:v>
                </c:pt>
                <c:pt idx="599">
                  <c:v>2.3369999999999997</c:v>
                </c:pt>
                <c:pt idx="600">
                  <c:v>2.3270000000000017</c:v>
                </c:pt>
                <c:pt idx="601">
                  <c:v>2.3320000000000007</c:v>
                </c:pt>
                <c:pt idx="602">
                  <c:v>2.3300000000000018</c:v>
                </c:pt>
                <c:pt idx="603">
                  <c:v>2.3369999999999997</c:v>
                </c:pt>
                <c:pt idx="604">
                  <c:v>2.34</c:v>
                </c:pt>
                <c:pt idx="605">
                  <c:v>2.3350000000000009</c:v>
                </c:pt>
                <c:pt idx="606">
                  <c:v>2.34</c:v>
                </c:pt>
                <c:pt idx="607">
                  <c:v>2.3450000000000024</c:v>
                </c:pt>
                <c:pt idx="608">
                  <c:v>2.3500000000000014</c:v>
                </c:pt>
                <c:pt idx="609">
                  <c:v>2.3550000000000004</c:v>
                </c:pt>
                <c:pt idx="610">
                  <c:v>2.3500000000000014</c:v>
                </c:pt>
                <c:pt idx="611">
                  <c:v>2.3500000000000014</c:v>
                </c:pt>
                <c:pt idx="612">
                  <c:v>2.3780000000000001</c:v>
                </c:pt>
                <c:pt idx="613">
                  <c:v>2.3420000000000023</c:v>
                </c:pt>
                <c:pt idx="614">
                  <c:v>2.3630000000000031</c:v>
                </c:pt>
                <c:pt idx="615">
                  <c:v>2.3880000000000017</c:v>
                </c:pt>
                <c:pt idx="616">
                  <c:v>2.3580000000000005</c:v>
                </c:pt>
                <c:pt idx="617">
                  <c:v>2.3580000000000005</c:v>
                </c:pt>
                <c:pt idx="618">
                  <c:v>2.3630000000000031</c:v>
                </c:pt>
                <c:pt idx="619">
                  <c:v>2.3680000000000021</c:v>
                </c:pt>
                <c:pt idx="620">
                  <c:v>2.3810000000000002</c:v>
                </c:pt>
                <c:pt idx="621">
                  <c:v>2.3730000000000011</c:v>
                </c:pt>
                <c:pt idx="622">
                  <c:v>2.3990000000000009</c:v>
                </c:pt>
                <c:pt idx="623">
                  <c:v>2.3830000000000027</c:v>
                </c:pt>
                <c:pt idx="624">
                  <c:v>2.3830000000000027</c:v>
                </c:pt>
                <c:pt idx="625">
                  <c:v>2.3630000000000031</c:v>
                </c:pt>
                <c:pt idx="626">
                  <c:v>2.3830000000000027</c:v>
                </c:pt>
                <c:pt idx="627">
                  <c:v>2.3630000000000031</c:v>
                </c:pt>
                <c:pt idx="628">
                  <c:v>2.3780000000000001</c:v>
                </c:pt>
                <c:pt idx="629">
                  <c:v>2.3880000000000017</c:v>
                </c:pt>
                <c:pt idx="630">
                  <c:v>2.4039999999999999</c:v>
                </c:pt>
                <c:pt idx="631">
                  <c:v>2.3760000000000012</c:v>
                </c:pt>
                <c:pt idx="632">
                  <c:v>2.3910000000000018</c:v>
                </c:pt>
                <c:pt idx="633">
                  <c:v>2.3940000000000019</c:v>
                </c:pt>
                <c:pt idx="634">
                  <c:v>2.3810000000000002</c:v>
                </c:pt>
                <c:pt idx="635">
                  <c:v>2.3960000000000008</c:v>
                </c:pt>
                <c:pt idx="636">
                  <c:v>2.3940000000000019</c:v>
                </c:pt>
                <c:pt idx="637">
                  <c:v>2.3860000000000028</c:v>
                </c:pt>
                <c:pt idx="638">
                  <c:v>2.3960000000000008</c:v>
                </c:pt>
                <c:pt idx="639">
                  <c:v>2.3910000000000018</c:v>
                </c:pt>
                <c:pt idx="640">
                  <c:v>2.4009999999999998</c:v>
                </c:pt>
                <c:pt idx="641">
                  <c:v>2.3960000000000008</c:v>
                </c:pt>
                <c:pt idx="642">
                  <c:v>2.4329999999999998</c:v>
                </c:pt>
                <c:pt idx="643">
                  <c:v>2.4610000000000021</c:v>
                </c:pt>
                <c:pt idx="644">
                  <c:v>2.4800000000000004</c:v>
                </c:pt>
                <c:pt idx="645">
                  <c:v>2.458000000000002</c:v>
                </c:pt>
                <c:pt idx="646">
                  <c:v>2.4410000000000025</c:v>
                </c:pt>
                <c:pt idx="647">
                  <c:v>2.4730000000000025</c:v>
                </c:pt>
                <c:pt idx="648">
                  <c:v>2.4730000000000025</c:v>
                </c:pt>
                <c:pt idx="649">
                  <c:v>2.468</c:v>
                </c:pt>
                <c:pt idx="650">
                  <c:v>2.4830000000000005</c:v>
                </c:pt>
                <c:pt idx="651">
                  <c:v>2.4980000000000011</c:v>
                </c:pt>
                <c:pt idx="652">
                  <c:v>2.4870000000000019</c:v>
                </c:pt>
                <c:pt idx="653">
                  <c:v>2.495000000000001</c:v>
                </c:pt>
                <c:pt idx="654">
                  <c:v>2.5050000000000026</c:v>
                </c:pt>
                <c:pt idx="655">
                  <c:v>2.5070000000000014</c:v>
                </c:pt>
                <c:pt idx="656">
                  <c:v>2.5</c:v>
                </c:pt>
                <c:pt idx="657">
                  <c:v>2.4969999999999999</c:v>
                </c:pt>
                <c:pt idx="658">
                  <c:v>2.4880000000000031</c:v>
                </c:pt>
                <c:pt idx="659">
                  <c:v>2.5140000000000029</c:v>
                </c:pt>
                <c:pt idx="660">
                  <c:v>2.5070000000000014</c:v>
                </c:pt>
                <c:pt idx="661">
                  <c:v>2.5280000000000022</c:v>
                </c:pt>
                <c:pt idx="662">
                  <c:v>2.5180000000000007</c:v>
                </c:pt>
                <c:pt idx="663">
                  <c:v>2.5200000000000031</c:v>
                </c:pt>
                <c:pt idx="664">
                  <c:v>2.5020000000000024</c:v>
                </c:pt>
                <c:pt idx="665">
                  <c:v>2.5330000000000013</c:v>
                </c:pt>
                <c:pt idx="666">
                  <c:v>2.5230000000000032</c:v>
                </c:pt>
                <c:pt idx="667">
                  <c:v>2.5340000000000025</c:v>
                </c:pt>
                <c:pt idx="668">
                  <c:v>2.5289999999999999</c:v>
                </c:pt>
                <c:pt idx="669">
                  <c:v>2.5289999999999999</c:v>
                </c:pt>
                <c:pt idx="670">
                  <c:v>2.5190000000000019</c:v>
                </c:pt>
                <c:pt idx="671">
                  <c:v>2.517000000000003</c:v>
                </c:pt>
                <c:pt idx="672">
                  <c:v>2.5210000000000008</c:v>
                </c:pt>
                <c:pt idx="673">
                  <c:v>2.5259999999999998</c:v>
                </c:pt>
                <c:pt idx="674">
                  <c:v>2.5120000000000005</c:v>
                </c:pt>
                <c:pt idx="675">
                  <c:v>2.5190000000000019</c:v>
                </c:pt>
                <c:pt idx="676">
                  <c:v>2.5259999999999998</c:v>
                </c:pt>
                <c:pt idx="677">
                  <c:v>2.5240000000000009</c:v>
                </c:pt>
                <c:pt idx="678">
                  <c:v>2.517000000000003</c:v>
                </c:pt>
                <c:pt idx="679">
                  <c:v>2.5289999999999999</c:v>
                </c:pt>
                <c:pt idx="680">
                  <c:v>2.554000000000002</c:v>
                </c:pt>
                <c:pt idx="681">
                  <c:v>2.527000000000001</c:v>
                </c:pt>
                <c:pt idx="682">
                  <c:v>2.5350000000000001</c:v>
                </c:pt>
                <c:pt idx="683">
                  <c:v>2.5430000000000028</c:v>
                </c:pt>
                <c:pt idx="684">
                  <c:v>2.5350000000000001</c:v>
                </c:pt>
                <c:pt idx="685">
                  <c:v>2.5250000000000021</c:v>
                </c:pt>
                <c:pt idx="686">
                  <c:v>2.5150000000000006</c:v>
                </c:pt>
                <c:pt idx="687">
                  <c:v>2.527000000000001</c:v>
                </c:pt>
                <c:pt idx="688">
                  <c:v>2.5300000000000011</c:v>
                </c:pt>
                <c:pt idx="689">
                  <c:v>2.5300000000000011</c:v>
                </c:pt>
                <c:pt idx="690">
                  <c:v>2.5480000000000018</c:v>
                </c:pt>
                <c:pt idx="691">
                  <c:v>2.5400000000000027</c:v>
                </c:pt>
                <c:pt idx="692">
                  <c:v>2.5500000000000007</c:v>
                </c:pt>
                <c:pt idx="693">
                  <c:v>2.5400000000000027</c:v>
                </c:pt>
                <c:pt idx="694">
                  <c:v>2.5480000000000018</c:v>
                </c:pt>
                <c:pt idx="695">
                  <c:v>2.5730000000000004</c:v>
                </c:pt>
                <c:pt idx="696">
                  <c:v>2.5400000000000027</c:v>
                </c:pt>
                <c:pt idx="697">
                  <c:v>2.5630000000000024</c:v>
                </c:pt>
                <c:pt idx="698">
                  <c:v>2.5560000000000009</c:v>
                </c:pt>
                <c:pt idx="699">
                  <c:v>2.5660000000000025</c:v>
                </c:pt>
                <c:pt idx="700">
                  <c:v>2.5710000000000015</c:v>
                </c:pt>
                <c:pt idx="701">
                  <c:v>2.5760000000000005</c:v>
                </c:pt>
                <c:pt idx="702">
                  <c:v>2.5710000000000015</c:v>
                </c:pt>
                <c:pt idx="703">
                  <c:v>2.5730000000000004</c:v>
                </c:pt>
                <c:pt idx="704">
                  <c:v>2.5710000000000015</c:v>
                </c:pt>
                <c:pt idx="705">
                  <c:v>2.5609999999999999</c:v>
                </c:pt>
                <c:pt idx="706">
                  <c:v>2.5840000000000032</c:v>
                </c:pt>
                <c:pt idx="707">
                  <c:v>2.5760000000000005</c:v>
                </c:pt>
                <c:pt idx="708">
                  <c:v>2.5810000000000031</c:v>
                </c:pt>
                <c:pt idx="709">
                  <c:v>2.5910000000000011</c:v>
                </c:pt>
                <c:pt idx="710">
                  <c:v>2.6040000000000028</c:v>
                </c:pt>
                <c:pt idx="711">
                  <c:v>2.5790000000000006</c:v>
                </c:pt>
                <c:pt idx="712">
                  <c:v>2.5630000000000024</c:v>
                </c:pt>
                <c:pt idx="713">
                  <c:v>2.5810000000000031</c:v>
                </c:pt>
                <c:pt idx="714">
                  <c:v>2.5940000000000012</c:v>
                </c:pt>
                <c:pt idx="715">
                  <c:v>2.5790000000000006</c:v>
                </c:pt>
                <c:pt idx="716">
                  <c:v>2.5680000000000014</c:v>
                </c:pt>
                <c:pt idx="717">
                  <c:v>2.5810000000000031</c:v>
                </c:pt>
                <c:pt idx="718">
                  <c:v>2.5890000000000022</c:v>
                </c:pt>
                <c:pt idx="719">
                  <c:v>2.6080000000000005</c:v>
                </c:pt>
                <c:pt idx="720">
                  <c:v>2.6110000000000007</c:v>
                </c:pt>
                <c:pt idx="721">
                  <c:v>2.5960000000000001</c:v>
                </c:pt>
                <c:pt idx="722">
                  <c:v>2.6290000000000013</c:v>
                </c:pt>
                <c:pt idx="723">
                  <c:v>2.6189999999999998</c:v>
                </c:pt>
                <c:pt idx="724">
                  <c:v>2.6460000000000008</c:v>
                </c:pt>
                <c:pt idx="725">
                  <c:v>2.6530000000000022</c:v>
                </c:pt>
                <c:pt idx="726">
                  <c:v>2.6400000000000006</c:v>
                </c:pt>
                <c:pt idx="727">
                  <c:v>2.6410000000000018</c:v>
                </c:pt>
                <c:pt idx="728">
                  <c:v>2.6730000000000018</c:v>
                </c:pt>
                <c:pt idx="729">
                  <c:v>2.6630000000000003</c:v>
                </c:pt>
                <c:pt idx="730">
                  <c:v>2.6690000000000005</c:v>
                </c:pt>
                <c:pt idx="731">
                  <c:v>2.6870000000000012</c:v>
                </c:pt>
                <c:pt idx="732">
                  <c:v>2.652000000000001</c:v>
                </c:pt>
                <c:pt idx="733">
                  <c:v>2.6750000000000007</c:v>
                </c:pt>
                <c:pt idx="734">
                  <c:v>2.6920000000000002</c:v>
                </c:pt>
                <c:pt idx="735">
                  <c:v>2.6770000000000032</c:v>
                </c:pt>
                <c:pt idx="736">
                  <c:v>2.6799999999999997</c:v>
                </c:pt>
                <c:pt idx="737">
                  <c:v>2.7000000000000028</c:v>
                </c:pt>
                <c:pt idx="738">
                  <c:v>2.6850000000000023</c:v>
                </c:pt>
                <c:pt idx="739">
                  <c:v>2.6880000000000024</c:v>
                </c:pt>
                <c:pt idx="740">
                  <c:v>2.7050000000000018</c:v>
                </c:pt>
                <c:pt idx="741">
                  <c:v>2.7200000000000024</c:v>
                </c:pt>
                <c:pt idx="742">
                  <c:v>2.7710000000000008</c:v>
                </c:pt>
                <c:pt idx="743">
                  <c:v>2.8630000000000031</c:v>
                </c:pt>
                <c:pt idx="744">
                  <c:v>2.9760000000000026</c:v>
                </c:pt>
                <c:pt idx="745">
                  <c:v>3.1080000000000005</c:v>
                </c:pt>
                <c:pt idx="746">
                  <c:v>3.2789999999999999</c:v>
                </c:pt>
                <c:pt idx="747">
                  <c:v>3.4400000000000013</c:v>
                </c:pt>
                <c:pt idx="748">
                  <c:v>3.6310000000000002</c:v>
                </c:pt>
                <c:pt idx="749">
                  <c:v>3.8320000000000007</c:v>
                </c:pt>
                <c:pt idx="750">
                  <c:v>3.9880000000000031</c:v>
                </c:pt>
                <c:pt idx="751">
                  <c:v>4.1960000000000015</c:v>
                </c:pt>
                <c:pt idx="752">
                  <c:v>4.3790000000000013</c:v>
                </c:pt>
                <c:pt idx="753">
                  <c:v>4.5740000000000016</c:v>
                </c:pt>
                <c:pt idx="754">
                  <c:v>4.7530000000000001</c:v>
                </c:pt>
                <c:pt idx="755">
                  <c:v>4.93</c:v>
                </c:pt>
                <c:pt idx="756">
                  <c:v>5.1070000000000029</c:v>
                </c:pt>
                <c:pt idx="757">
                  <c:v>5.2900000000000027</c:v>
                </c:pt>
                <c:pt idx="758">
                  <c:v>5.458000000000002</c:v>
                </c:pt>
                <c:pt idx="759">
                  <c:v>5.6370000000000005</c:v>
                </c:pt>
                <c:pt idx="760">
                  <c:v>5.777000000000001</c:v>
                </c:pt>
                <c:pt idx="761">
                  <c:v>5.91</c:v>
                </c:pt>
                <c:pt idx="762">
                  <c:v>5.9990000000000023</c:v>
                </c:pt>
                <c:pt idx="763">
                  <c:v>6.0730000000000004</c:v>
                </c:pt>
                <c:pt idx="764">
                  <c:v>6.083000000000002</c:v>
                </c:pt>
                <c:pt idx="765">
                  <c:v>6.078000000000003</c:v>
                </c:pt>
                <c:pt idx="766">
                  <c:v>6.0730000000000004</c:v>
                </c:pt>
                <c:pt idx="767">
                  <c:v>6.0140000000000029</c:v>
                </c:pt>
                <c:pt idx="768">
                  <c:v>5.9380000000000024</c:v>
                </c:pt>
                <c:pt idx="769">
                  <c:v>5.875</c:v>
                </c:pt>
                <c:pt idx="770">
                  <c:v>5.8140000000000001</c:v>
                </c:pt>
                <c:pt idx="771">
                  <c:v>5.8030000000000008</c:v>
                </c:pt>
                <c:pt idx="772">
                  <c:v>5.6930000000000014</c:v>
                </c:pt>
                <c:pt idx="773">
                  <c:v>5.615000000000002</c:v>
                </c:pt>
                <c:pt idx="774">
                  <c:v>5.5110000000000028</c:v>
                </c:pt>
                <c:pt idx="775">
                  <c:v>5.4340000000000011</c:v>
                </c:pt>
                <c:pt idx="776">
                  <c:v>5.3420000000000023</c:v>
                </c:pt>
                <c:pt idx="777">
                  <c:v>5.240000000000002</c:v>
                </c:pt>
                <c:pt idx="778">
                  <c:v>5.1509999999999998</c:v>
                </c:pt>
                <c:pt idx="779">
                  <c:v>5.0620000000000012</c:v>
                </c:pt>
                <c:pt idx="780">
                  <c:v>4.9670000000000023</c:v>
                </c:pt>
                <c:pt idx="781">
                  <c:v>4.9030000000000022</c:v>
                </c:pt>
                <c:pt idx="782">
                  <c:v>4.8190000000000026</c:v>
                </c:pt>
                <c:pt idx="783">
                  <c:v>4.735000000000003</c:v>
                </c:pt>
                <c:pt idx="784">
                  <c:v>4.647000000000002</c:v>
                </c:pt>
                <c:pt idx="785">
                  <c:v>4.5660000000000025</c:v>
                </c:pt>
                <c:pt idx="786">
                  <c:v>4.495000000000001</c:v>
                </c:pt>
                <c:pt idx="787">
                  <c:v>4.4410000000000025</c:v>
                </c:pt>
                <c:pt idx="788">
                  <c:v>4.3950000000000031</c:v>
                </c:pt>
                <c:pt idx="789">
                  <c:v>4.3210000000000015</c:v>
                </c:pt>
                <c:pt idx="790">
                  <c:v>4.240000000000002</c:v>
                </c:pt>
                <c:pt idx="791">
                  <c:v>4.1859999999999999</c:v>
                </c:pt>
                <c:pt idx="792">
                  <c:v>4.157</c:v>
                </c:pt>
                <c:pt idx="793">
                  <c:v>4.1610000000000014</c:v>
                </c:pt>
                <c:pt idx="794">
                  <c:v>4.1189999999999998</c:v>
                </c:pt>
                <c:pt idx="795">
                  <c:v>4.0630000000000024</c:v>
                </c:pt>
                <c:pt idx="796">
                  <c:v>4.027000000000001</c:v>
                </c:pt>
                <c:pt idx="797">
                  <c:v>3.9760000000000026</c:v>
                </c:pt>
                <c:pt idx="798">
                  <c:v>3.9380000000000024</c:v>
                </c:pt>
                <c:pt idx="799">
                  <c:v>3.897000000000002</c:v>
                </c:pt>
                <c:pt idx="800">
                  <c:v>3.8640000000000008</c:v>
                </c:pt>
                <c:pt idx="801">
                  <c:v>3.8250000000000028</c:v>
                </c:pt>
                <c:pt idx="802">
                  <c:v>3.7950000000000017</c:v>
                </c:pt>
                <c:pt idx="803">
                  <c:v>3.7710000000000008</c:v>
                </c:pt>
                <c:pt idx="804">
                  <c:v>3.7240000000000002</c:v>
                </c:pt>
                <c:pt idx="805">
                  <c:v>3.6920000000000002</c:v>
                </c:pt>
                <c:pt idx="806">
                  <c:v>3.6670000000000016</c:v>
                </c:pt>
                <c:pt idx="807">
                  <c:v>3.6310000000000002</c:v>
                </c:pt>
                <c:pt idx="808">
                  <c:v>3.6110000000000007</c:v>
                </c:pt>
                <c:pt idx="809">
                  <c:v>3.5980000000000025</c:v>
                </c:pt>
                <c:pt idx="810">
                  <c:v>3.5660000000000025</c:v>
                </c:pt>
                <c:pt idx="811">
                  <c:v>3.6110000000000007</c:v>
                </c:pt>
                <c:pt idx="812">
                  <c:v>3.59</c:v>
                </c:pt>
                <c:pt idx="813">
                  <c:v>3.5609999999999999</c:v>
                </c:pt>
                <c:pt idx="814">
                  <c:v>3.5440000000000005</c:v>
                </c:pt>
                <c:pt idx="815">
                  <c:v>3.5510000000000019</c:v>
                </c:pt>
                <c:pt idx="816">
                  <c:v>3.5310000000000024</c:v>
                </c:pt>
                <c:pt idx="817">
                  <c:v>3.5100000000000016</c:v>
                </c:pt>
                <c:pt idx="818">
                  <c:v>3.5</c:v>
                </c:pt>
                <c:pt idx="819">
                  <c:v>3.4570000000000007</c:v>
                </c:pt>
                <c:pt idx="820">
                  <c:v>3.4490000000000016</c:v>
                </c:pt>
                <c:pt idx="821">
                  <c:v>3.4440000000000026</c:v>
                </c:pt>
                <c:pt idx="822">
                  <c:v>3.4130000000000003</c:v>
                </c:pt>
                <c:pt idx="823">
                  <c:v>3.407</c:v>
                </c:pt>
                <c:pt idx="824">
                  <c:v>3.4000000000000021</c:v>
                </c:pt>
                <c:pt idx="825">
                  <c:v>3.3670000000000009</c:v>
                </c:pt>
                <c:pt idx="826">
                  <c:v>3.3540000000000028</c:v>
                </c:pt>
                <c:pt idx="827">
                  <c:v>3.3520000000000003</c:v>
                </c:pt>
                <c:pt idx="828">
                  <c:v>3.3670000000000009</c:v>
                </c:pt>
                <c:pt idx="829">
                  <c:v>3.3850000000000016</c:v>
                </c:pt>
                <c:pt idx="830">
                  <c:v>3.402000000000001</c:v>
                </c:pt>
                <c:pt idx="831">
                  <c:v>3.4000000000000021</c:v>
                </c:pt>
                <c:pt idx="832">
                  <c:v>3.3890000000000029</c:v>
                </c:pt>
                <c:pt idx="833">
                  <c:v>3.3820000000000014</c:v>
                </c:pt>
                <c:pt idx="834">
                  <c:v>3.392000000000003</c:v>
                </c:pt>
                <c:pt idx="835">
                  <c:v>3.3560000000000016</c:v>
                </c:pt>
                <c:pt idx="836">
                  <c:v>3.3540000000000028</c:v>
                </c:pt>
                <c:pt idx="837">
                  <c:v>3.3480000000000025</c:v>
                </c:pt>
                <c:pt idx="838">
                  <c:v>3.3480000000000025</c:v>
                </c:pt>
                <c:pt idx="839">
                  <c:v>3.3320000000000007</c:v>
                </c:pt>
                <c:pt idx="840">
                  <c:v>3.3210000000000015</c:v>
                </c:pt>
                <c:pt idx="841">
                  <c:v>3.3120000000000012</c:v>
                </c:pt>
                <c:pt idx="842">
                  <c:v>3.3049999999999997</c:v>
                </c:pt>
                <c:pt idx="843">
                  <c:v>3.3070000000000022</c:v>
                </c:pt>
                <c:pt idx="844">
                  <c:v>3.3120000000000012</c:v>
                </c:pt>
                <c:pt idx="845">
                  <c:v>3.3390000000000022</c:v>
                </c:pt>
                <c:pt idx="846">
                  <c:v>3.3590000000000018</c:v>
                </c:pt>
                <c:pt idx="847">
                  <c:v>3.375</c:v>
                </c:pt>
                <c:pt idx="848">
                  <c:v>3.360000000000003</c:v>
                </c:pt>
                <c:pt idx="849">
                  <c:v>3.3520000000000003</c:v>
                </c:pt>
                <c:pt idx="850">
                  <c:v>3.3450000000000024</c:v>
                </c:pt>
                <c:pt idx="851">
                  <c:v>3.3369999999999997</c:v>
                </c:pt>
                <c:pt idx="852">
                  <c:v>3.3420000000000023</c:v>
                </c:pt>
                <c:pt idx="853">
                  <c:v>3.3369999999999997</c:v>
                </c:pt>
                <c:pt idx="854">
                  <c:v>3.3350000000000009</c:v>
                </c:pt>
                <c:pt idx="855">
                  <c:v>3.3130000000000024</c:v>
                </c:pt>
                <c:pt idx="856">
                  <c:v>3.3109999999999999</c:v>
                </c:pt>
                <c:pt idx="857">
                  <c:v>3.3150000000000013</c:v>
                </c:pt>
                <c:pt idx="858">
                  <c:v>3.3290000000000006</c:v>
                </c:pt>
                <c:pt idx="859">
                  <c:v>3.2930000000000028</c:v>
                </c:pt>
                <c:pt idx="860">
                  <c:v>3.2960000000000029</c:v>
                </c:pt>
                <c:pt idx="861">
                  <c:v>3.3550000000000004</c:v>
                </c:pt>
                <c:pt idx="862">
                  <c:v>3.3870000000000005</c:v>
                </c:pt>
                <c:pt idx="863">
                  <c:v>3.3689999999999998</c:v>
                </c:pt>
                <c:pt idx="864">
                  <c:v>3.3540000000000028</c:v>
                </c:pt>
                <c:pt idx="865">
                  <c:v>3.3660000000000032</c:v>
                </c:pt>
                <c:pt idx="866">
                  <c:v>3.3590000000000018</c:v>
                </c:pt>
                <c:pt idx="867">
                  <c:v>3.338000000000001</c:v>
                </c:pt>
                <c:pt idx="868">
                  <c:v>3.328000000000003</c:v>
                </c:pt>
                <c:pt idx="869">
                  <c:v>3.338000000000001</c:v>
                </c:pt>
                <c:pt idx="870">
                  <c:v>3.3320000000000007</c:v>
                </c:pt>
                <c:pt idx="871">
                  <c:v>3.3369999999999997</c:v>
                </c:pt>
                <c:pt idx="872">
                  <c:v>3.3140000000000001</c:v>
                </c:pt>
                <c:pt idx="873">
                  <c:v>3.3180000000000014</c:v>
                </c:pt>
                <c:pt idx="874">
                  <c:v>3.3240000000000016</c:v>
                </c:pt>
                <c:pt idx="875">
                  <c:v>3.3710000000000022</c:v>
                </c:pt>
                <c:pt idx="876">
                  <c:v>3.3780000000000001</c:v>
                </c:pt>
                <c:pt idx="877">
                  <c:v>3.3730000000000011</c:v>
                </c:pt>
                <c:pt idx="878">
                  <c:v>3.3830000000000027</c:v>
                </c:pt>
                <c:pt idx="879">
                  <c:v>3.3680000000000021</c:v>
                </c:pt>
                <c:pt idx="880">
                  <c:v>3.375</c:v>
                </c:pt>
                <c:pt idx="881">
                  <c:v>3.365000000000002</c:v>
                </c:pt>
                <c:pt idx="882">
                  <c:v>3.370000000000001</c:v>
                </c:pt>
                <c:pt idx="883">
                  <c:v>3.3810000000000002</c:v>
                </c:pt>
                <c:pt idx="884">
                  <c:v>3.365000000000002</c:v>
                </c:pt>
                <c:pt idx="885">
                  <c:v>3.3520000000000003</c:v>
                </c:pt>
                <c:pt idx="886">
                  <c:v>3.3780000000000001</c:v>
                </c:pt>
                <c:pt idx="887">
                  <c:v>3.3910000000000018</c:v>
                </c:pt>
                <c:pt idx="888">
                  <c:v>3.4299999999999997</c:v>
                </c:pt>
                <c:pt idx="889">
                  <c:v>3.4280000000000008</c:v>
                </c:pt>
                <c:pt idx="890">
                  <c:v>3.41</c:v>
                </c:pt>
                <c:pt idx="891">
                  <c:v>3.402000000000001</c:v>
                </c:pt>
                <c:pt idx="892">
                  <c:v>3.4050000000000011</c:v>
                </c:pt>
                <c:pt idx="893">
                  <c:v>3.3900000000000006</c:v>
                </c:pt>
                <c:pt idx="894">
                  <c:v>3.4050000000000011</c:v>
                </c:pt>
                <c:pt idx="895">
                  <c:v>3.3870000000000005</c:v>
                </c:pt>
                <c:pt idx="896">
                  <c:v>3.3900000000000006</c:v>
                </c:pt>
                <c:pt idx="897">
                  <c:v>3.3850000000000016</c:v>
                </c:pt>
                <c:pt idx="898">
                  <c:v>3.3730000000000011</c:v>
                </c:pt>
                <c:pt idx="899">
                  <c:v>3.4230000000000018</c:v>
                </c:pt>
                <c:pt idx="900">
                  <c:v>3.4350000000000023</c:v>
                </c:pt>
                <c:pt idx="901">
                  <c:v>3.4420000000000002</c:v>
                </c:pt>
                <c:pt idx="902">
                  <c:v>3.4390000000000001</c:v>
                </c:pt>
                <c:pt idx="903">
                  <c:v>3.429000000000002</c:v>
                </c:pt>
                <c:pt idx="904">
                  <c:v>3.4470000000000027</c:v>
                </c:pt>
                <c:pt idx="905">
                  <c:v>3.429000000000002</c:v>
                </c:pt>
                <c:pt idx="906">
                  <c:v>3.4340000000000011</c:v>
                </c:pt>
                <c:pt idx="907">
                  <c:v>3.4220000000000006</c:v>
                </c:pt>
                <c:pt idx="908">
                  <c:v>3.4370000000000012</c:v>
                </c:pt>
                <c:pt idx="909">
                  <c:v>3.4370000000000012</c:v>
                </c:pt>
                <c:pt idx="910">
                  <c:v>3.4110000000000014</c:v>
                </c:pt>
                <c:pt idx="911">
                  <c:v>3.4180000000000028</c:v>
                </c:pt>
                <c:pt idx="912">
                  <c:v>3.4250000000000007</c:v>
                </c:pt>
                <c:pt idx="913">
                  <c:v>3.4060000000000024</c:v>
                </c:pt>
                <c:pt idx="914">
                  <c:v>3.4260000000000019</c:v>
                </c:pt>
                <c:pt idx="915">
                  <c:v>3.4550000000000018</c:v>
                </c:pt>
                <c:pt idx="916">
                  <c:v>3.4640000000000022</c:v>
                </c:pt>
                <c:pt idx="917">
                  <c:v>3.4770000000000003</c:v>
                </c:pt>
                <c:pt idx="918">
                  <c:v>3.4710000000000001</c:v>
                </c:pt>
                <c:pt idx="919">
                  <c:v>3.4610000000000021</c:v>
                </c:pt>
                <c:pt idx="920">
                  <c:v>3.4660000000000011</c:v>
                </c:pt>
                <c:pt idx="921">
                  <c:v>3.4640000000000022</c:v>
                </c:pt>
                <c:pt idx="922">
                  <c:v>3.4610000000000021</c:v>
                </c:pt>
                <c:pt idx="923">
                  <c:v>3.4510000000000005</c:v>
                </c:pt>
                <c:pt idx="924">
                  <c:v>3.4560000000000031</c:v>
                </c:pt>
                <c:pt idx="925">
                  <c:v>3.4560000000000031</c:v>
                </c:pt>
                <c:pt idx="926">
                  <c:v>3.4660000000000011</c:v>
                </c:pt>
                <c:pt idx="927">
                  <c:v>3.4690000000000012</c:v>
                </c:pt>
                <c:pt idx="928">
                  <c:v>3.4560000000000031</c:v>
                </c:pt>
                <c:pt idx="929">
                  <c:v>3.4610000000000021</c:v>
                </c:pt>
                <c:pt idx="930">
                  <c:v>3.4640000000000022</c:v>
                </c:pt>
                <c:pt idx="931">
                  <c:v>3.4700000000000024</c:v>
                </c:pt>
                <c:pt idx="932">
                  <c:v>3.4440000000000026</c:v>
                </c:pt>
                <c:pt idx="933">
                  <c:v>3.4570000000000007</c:v>
                </c:pt>
                <c:pt idx="934">
                  <c:v>3.453000000000003</c:v>
                </c:pt>
                <c:pt idx="935">
                  <c:v>3.4400000000000013</c:v>
                </c:pt>
                <c:pt idx="936">
                  <c:v>3.4350000000000023</c:v>
                </c:pt>
                <c:pt idx="937">
                  <c:v>3.4460000000000015</c:v>
                </c:pt>
                <c:pt idx="938">
                  <c:v>3.4350000000000023</c:v>
                </c:pt>
                <c:pt idx="939">
                  <c:v>3.4510000000000005</c:v>
                </c:pt>
                <c:pt idx="940">
                  <c:v>3.4400000000000013</c:v>
                </c:pt>
                <c:pt idx="941">
                  <c:v>3.4550000000000018</c:v>
                </c:pt>
                <c:pt idx="942">
                  <c:v>3.463000000000001</c:v>
                </c:pt>
                <c:pt idx="943">
                  <c:v>3.4990000000000023</c:v>
                </c:pt>
                <c:pt idx="944">
                  <c:v>3.4800000000000004</c:v>
                </c:pt>
                <c:pt idx="945">
                  <c:v>3.522000000000002</c:v>
                </c:pt>
                <c:pt idx="946">
                  <c:v>3.5240000000000009</c:v>
                </c:pt>
                <c:pt idx="947">
                  <c:v>3.5310000000000024</c:v>
                </c:pt>
                <c:pt idx="948">
                  <c:v>3.5210000000000008</c:v>
                </c:pt>
                <c:pt idx="949">
                  <c:v>3.5160000000000018</c:v>
                </c:pt>
                <c:pt idx="950">
                  <c:v>3.5080000000000027</c:v>
                </c:pt>
                <c:pt idx="951">
                  <c:v>3.5190000000000019</c:v>
                </c:pt>
                <c:pt idx="952">
                  <c:v>3.5160000000000018</c:v>
                </c:pt>
                <c:pt idx="953">
                  <c:v>3.5190000000000019</c:v>
                </c:pt>
                <c:pt idx="954">
                  <c:v>3.5110000000000028</c:v>
                </c:pt>
                <c:pt idx="955">
                  <c:v>3.5310000000000024</c:v>
                </c:pt>
                <c:pt idx="956">
                  <c:v>3.5340000000000025</c:v>
                </c:pt>
                <c:pt idx="957">
                  <c:v>3.5160000000000018</c:v>
                </c:pt>
                <c:pt idx="958">
                  <c:v>3.5210000000000008</c:v>
                </c:pt>
                <c:pt idx="959">
                  <c:v>3.5240000000000009</c:v>
                </c:pt>
                <c:pt idx="960">
                  <c:v>3.5210000000000008</c:v>
                </c:pt>
                <c:pt idx="961">
                  <c:v>3.5390000000000015</c:v>
                </c:pt>
                <c:pt idx="962">
                  <c:v>3.5289999999999999</c:v>
                </c:pt>
                <c:pt idx="963">
                  <c:v>3.5210000000000008</c:v>
                </c:pt>
                <c:pt idx="964">
                  <c:v>3.5210000000000008</c:v>
                </c:pt>
                <c:pt idx="965">
                  <c:v>3.5120000000000005</c:v>
                </c:pt>
                <c:pt idx="966">
                  <c:v>3.5289999999999999</c:v>
                </c:pt>
                <c:pt idx="967">
                  <c:v>3.5080000000000027</c:v>
                </c:pt>
                <c:pt idx="968">
                  <c:v>3.5250000000000021</c:v>
                </c:pt>
                <c:pt idx="969">
                  <c:v>3.5259999999999998</c:v>
                </c:pt>
                <c:pt idx="970">
                  <c:v>3.5120000000000005</c:v>
                </c:pt>
                <c:pt idx="971">
                  <c:v>3.5340000000000025</c:v>
                </c:pt>
                <c:pt idx="972">
                  <c:v>3.527000000000001</c:v>
                </c:pt>
                <c:pt idx="973">
                  <c:v>3.527000000000001</c:v>
                </c:pt>
                <c:pt idx="974">
                  <c:v>3.5230000000000032</c:v>
                </c:pt>
                <c:pt idx="975">
                  <c:v>3.5250000000000021</c:v>
                </c:pt>
                <c:pt idx="976">
                  <c:v>3.5390000000000015</c:v>
                </c:pt>
                <c:pt idx="977">
                  <c:v>3.5289999999999999</c:v>
                </c:pt>
                <c:pt idx="978">
                  <c:v>3.5230000000000032</c:v>
                </c:pt>
                <c:pt idx="979">
                  <c:v>3.5210000000000008</c:v>
                </c:pt>
                <c:pt idx="980">
                  <c:v>3.5259999999999998</c:v>
                </c:pt>
                <c:pt idx="981">
                  <c:v>3.549000000000003</c:v>
                </c:pt>
                <c:pt idx="982">
                  <c:v>3.549000000000003</c:v>
                </c:pt>
                <c:pt idx="983">
                  <c:v>3.5360000000000014</c:v>
                </c:pt>
                <c:pt idx="984">
                  <c:v>3.5460000000000029</c:v>
                </c:pt>
                <c:pt idx="985">
                  <c:v>3.5410000000000004</c:v>
                </c:pt>
                <c:pt idx="986">
                  <c:v>3.5520000000000032</c:v>
                </c:pt>
                <c:pt idx="987">
                  <c:v>3.5310000000000024</c:v>
                </c:pt>
                <c:pt idx="988">
                  <c:v>3.5570000000000022</c:v>
                </c:pt>
                <c:pt idx="989">
                  <c:v>3.5440000000000005</c:v>
                </c:pt>
                <c:pt idx="990">
                  <c:v>3.5620000000000012</c:v>
                </c:pt>
                <c:pt idx="991">
                  <c:v>3.5520000000000032</c:v>
                </c:pt>
                <c:pt idx="992">
                  <c:v>3.554000000000002</c:v>
                </c:pt>
                <c:pt idx="993">
                  <c:v>3.5590000000000011</c:v>
                </c:pt>
                <c:pt idx="994">
                  <c:v>3.5690000000000026</c:v>
                </c:pt>
                <c:pt idx="995">
                  <c:v>3.549000000000003</c:v>
                </c:pt>
                <c:pt idx="996">
                  <c:v>3.5640000000000001</c:v>
                </c:pt>
                <c:pt idx="997">
                  <c:v>3.5740000000000016</c:v>
                </c:pt>
                <c:pt idx="998">
                  <c:v>3.5620000000000012</c:v>
                </c:pt>
                <c:pt idx="999">
                  <c:v>3.5640000000000001</c:v>
                </c:pt>
                <c:pt idx="1000">
                  <c:v>3.5670000000000002</c:v>
                </c:pt>
                <c:pt idx="1001">
                  <c:v>3.5690000000000026</c:v>
                </c:pt>
                <c:pt idx="1002">
                  <c:v>3.5770000000000017</c:v>
                </c:pt>
                <c:pt idx="1003">
                  <c:v>3.554000000000002</c:v>
                </c:pt>
                <c:pt idx="1004">
                  <c:v>3.5770000000000017</c:v>
                </c:pt>
                <c:pt idx="1005">
                  <c:v>3.5720000000000027</c:v>
                </c:pt>
                <c:pt idx="1006">
                  <c:v>3.5869999999999997</c:v>
                </c:pt>
                <c:pt idx="1007">
                  <c:v>3.5670000000000002</c:v>
                </c:pt>
                <c:pt idx="1008">
                  <c:v>3.5820000000000007</c:v>
                </c:pt>
                <c:pt idx="1009">
                  <c:v>3.5869999999999997</c:v>
                </c:pt>
                <c:pt idx="1010">
                  <c:v>3.5800000000000018</c:v>
                </c:pt>
                <c:pt idx="1011">
                  <c:v>3.6050000000000004</c:v>
                </c:pt>
                <c:pt idx="1012">
                  <c:v>3.5920000000000023</c:v>
                </c:pt>
                <c:pt idx="1013">
                  <c:v>3.5869999999999997</c:v>
                </c:pt>
                <c:pt idx="1014">
                  <c:v>3.6130000000000031</c:v>
                </c:pt>
                <c:pt idx="1015">
                  <c:v>3.6080000000000005</c:v>
                </c:pt>
                <c:pt idx="1016">
                  <c:v>3.6030000000000015</c:v>
                </c:pt>
                <c:pt idx="1017">
                  <c:v>3.6050000000000004</c:v>
                </c:pt>
                <c:pt idx="1018">
                  <c:v>3.6130000000000031</c:v>
                </c:pt>
                <c:pt idx="1019">
                  <c:v>3.6330000000000027</c:v>
                </c:pt>
                <c:pt idx="1020">
                  <c:v>3.610000000000003</c:v>
                </c:pt>
                <c:pt idx="1021">
                  <c:v>3.6080000000000005</c:v>
                </c:pt>
                <c:pt idx="1022">
                  <c:v>3.6180000000000021</c:v>
                </c:pt>
                <c:pt idx="1023">
                  <c:v>3.6130000000000031</c:v>
                </c:pt>
                <c:pt idx="1024">
                  <c:v>3.6230000000000011</c:v>
                </c:pt>
                <c:pt idx="1025">
                  <c:v>3.620000000000001</c:v>
                </c:pt>
                <c:pt idx="1026">
                  <c:v>3.6330000000000027</c:v>
                </c:pt>
                <c:pt idx="1027">
                  <c:v>3.6230000000000011</c:v>
                </c:pt>
                <c:pt idx="1028">
                  <c:v>3.6480000000000032</c:v>
                </c:pt>
                <c:pt idx="1029">
                  <c:v>3.6280000000000001</c:v>
                </c:pt>
                <c:pt idx="1030">
                  <c:v>3.6480000000000032</c:v>
                </c:pt>
                <c:pt idx="1031">
                  <c:v>3.6509999999999998</c:v>
                </c:pt>
                <c:pt idx="1032">
                  <c:v>3.6380000000000017</c:v>
                </c:pt>
                <c:pt idx="1033">
                  <c:v>3.6400000000000006</c:v>
                </c:pt>
                <c:pt idx="1034">
                  <c:v>3.6410000000000018</c:v>
                </c:pt>
                <c:pt idx="1035">
                  <c:v>3.657</c:v>
                </c:pt>
                <c:pt idx="1036">
                  <c:v>3.6560000000000024</c:v>
                </c:pt>
                <c:pt idx="1037">
                  <c:v>3.6750000000000007</c:v>
                </c:pt>
                <c:pt idx="1038">
                  <c:v>3.6410000000000018</c:v>
                </c:pt>
                <c:pt idx="1039">
                  <c:v>3.6480000000000032</c:v>
                </c:pt>
                <c:pt idx="1040">
                  <c:v>3.6610000000000014</c:v>
                </c:pt>
                <c:pt idx="1041">
                  <c:v>3.6500000000000021</c:v>
                </c:pt>
                <c:pt idx="1042">
                  <c:v>3.6630000000000003</c:v>
                </c:pt>
                <c:pt idx="1043">
                  <c:v>3.6680000000000028</c:v>
                </c:pt>
                <c:pt idx="1044">
                  <c:v>3.6770000000000032</c:v>
                </c:pt>
                <c:pt idx="1045">
                  <c:v>3.6859999999999999</c:v>
                </c:pt>
                <c:pt idx="1046">
                  <c:v>3.674000000000003</c:v>
                </c:pt>
                <c:pt idx="1047">
                  <c:v>3.66</c:v>
                </c:pt>
                <c:pt idx="1048">
                  <c:v>3.6640000000000015</c:v>
                </c:pt>
                <c:pt idx="1049">
                  <c:v>3.6780000000000008</c:v>
                </c:pt>
                <c:pt idx="1050">
                  <c:v>3.6780000000000008</c:v>
                </c:pt>
                <c:pt idx="1051">
                  <c:v>3.7010000000000005</c:v>
                </c:pt>
                <c:pt idx="1052">
                  <c:v>3.679000000000002</c:v>
                </c:pt>
                <c:pt idx="1053">
                  <c:v>3.6660000000000004</c:v>
                </c:pt>
                <c:pt idx="1054">
                  <c:v>3.6859999999999999</c:v>
                </c:pt>
                <c:pt idx="1055">
                  <c:v>3.6829999999999998</c:v>
                </c:pt>
                <c:pt idx="1056">
                  <c:v>3.6780000000000008</c:v>
                </c:pt>
                <c:pt idx="1057">
                  <c:v>3.6900000000000013</c:v>
                </c:pt>
                <c:pt idx="1058">
                  <c:v>3.6880000000000024</c:v>
                </c:pt>
                <c:pt idx="1059">
                  <c:v>3.6980000000000004</c:v>
                </c:pt>
                <c:pt idx="1060">
                  <c:v>3.6850000000000023</c:v>
                </c:pt>
                <c:pt idx="1061">
                  <c:v>3.6539999999999999</c:v>
                </c:pt>
                <c:pt idx="1062">
                  <c:v>3.6539999999999999</c:v>
                </c:pt>
                <c:pt idx="1063">
                  <c:v>3.6859999999999999</c:v>
                </c:pt>
                <c:pt idx="1064">
                  <c:v>3.6780000000000008</c:v>
                </c:pt>
                <c:pt idx="1065">
                  <c:v>3.6580000000000013</c:v>
                </c:pt>
                <c:pt idx="1066">
                  <c:v>3.66</c:v>
                </c:pt>
                <c:pt idx="1067">
                  <c:v>3.7000000000000028</c:v>
                </c:pt>
                <c:pt idx="1068">
                  <c:v>3.66</c:v>
                </c:pt>
                <c:pt idx="1069">
                  <c:v>3.6280000000000001</c:v>
                </c:pt>
                <c:pt idx="1070">
                  <c:v>3.6799999999999997</c:v>
                </c:pt>
                <c:pt idx="1071">
                  <c:v>3.6690000000000005</c:v>
                </c:pt>
                <c:pt idx="1072">
                  <c:v>3.6500000000000021</c:v>
                </c:pt>
                <c:pt idx="1073">
                  <c:v>3.6640000000000015</c:v>
                </c:pt>
                <c:pt idx="1074">
                  <c:v>3.6720000000000006</c:v>
                </c:pt>
                <c:pt idx="1075">
                  <c:v>3.6700000000000017</c:v>
                </c:pt>
                <c:pt idx="1076">
                  <c:v>3.6650000000000027</c:v>
                </c:pt>
                <c:pt idx="1077">
                  <c:v>3.657</c:v>
                </c:pt>
                <c:pt idx="1078">
                  <c:v>3.6620000000000026</c:v>
                </c:pt>
                <c:pt idx="1079">
                  <c:v>3.6780000000000008</c:v>
                </c:pt>
                <c:pt idx="1080">
                  <c:v>3.6780000000000008</c:v>
                </c:pt>
                <c:pt idx="1081">
                  <c:v>3.6880000000000024</c:v>
                </c:pt>
                <c:pt idx="1082">
                  <c:v>3.6829999999999998</c:v>
                </c:pt>
                <c:pt idx="1083">
                  <c:v>3.6780000000000008</c:v>
                </c:pt>
                <c:pt idx="1084">
                  <c:v>3.6900000000000013</c:v>
                </c:pt>
                <c:pt idx="1085">
                  <c:v>3.6799999999999997</c:v>
                </c:pt>
                <c:pt idx="1086">
                  <c:v>3.6750000000000007</c:v>
                </c:pt>
                <c:pt idx="1087">
                  <c:v>3.6930000000000014</c:v>
                </c:pt>
                <c:pt idx="1088">
                  <c:v>3.6980000000000004</c:v>
                </c:pt>
                <c:pt idx="1089">
                  <c:v>3.6900000000000013</c:v>
                </c:pt>
                <c:pt idx="1090">
                  <c:v>3.6900000000000013</c:v>
                </c:pt>
                <c:pt idx="1091">
                  <c:v>3.6780000000000008</c:v>
                </c:pt>
                <c:pt idx="1092">
                  <c:v>3.6930000000000014</c:v>
                </c:pt>
                <c:pt idx="1093">
                  <c:v>3.7060000000000031</c:v>
                </c:pt>
                <c:pt idx="1094">
                  <c:v>3.7160000000000011</c:v>
                </c:pt>
                <c:pt idx="1095">
                  <c:v>3.708000000000002</c:v>
                </c:pt>
                <c:pt idx="1096">
                  <c:v>3.7160000000000011</c:v>
                </c:pt>
                <c:pt idx="1097">
                  <c:v>3.7160000000000011</c:v>
                </c:pt>
                <c:pt idx="1098">
                  <c:v>3.7110000000000021</c:v>
                </c:pt>
                <c:pt idx="1099">
                  <c:v>3.7240000000000002</c:v>
                </c:pt>
                <c:pt idx="1100">
                  <c:v>3.7190000000000012</c:v>
                </c:pt>
                <c:pt idx="1101">
                  <c:v>3.7260000000000026</c:v>
                </c:pt>
                <c:pt idx="1102">
                  <c:v>3.7110000000000021</c:v>
                </c:pt>
                <c:pt idx="1103">
                  <c:v>3.7260000000000026</c:v>
                </c:pt>
                <c:pt idx="1104">
                  <c:v>3.7390000000000008</c:v>
                </c:pt>
                <c:pt idx="1105">
                  <c:v>3.7340000000000018</c:v>
                </c:pt>
                <c:pt idx="1106">
                  <c:v>3.7439999999999998</c:v>
                </c:pt>
              </c:numCache>
            </c:numRef>
          </c:val>
          <c:smooth val="0"/>
        </c:ser>
        <c:ser>
          <c:idx val="2"/>
          <c:order val="2"/>
          <c:tx>
            <c:v>Reactor wall left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'BD41016#2'!$J$6:$J$1112</c:f>
              <c:numCache>
                <c:formatCode>0.0</c:formatCode>
                <c:ptCount val="1107"/>
                <c:pt idx="0">
                  <c:v>1.5577622222222223E-3</c:v>
                </c:pt>
                <c:pt idx="1">
                  <c:v>8.0276166666666659E-3</c:v>
                </c:pt>
                <c:pt idx="2">
                  <c:v>1.4572455555555554E-2</c:v>
                </c:pt>
                <c:pt idx="3">
                  <c:v>2.137698611111111E-2</c:v>
                </c:pt>
                <c:pt idx="4">
                  <c:v>2.8150972222222223E-2</c:v>
                </c:pt>
                <c:pt idx="5">
                  <c:v>3.4986027777777783E-2</c:v>
                </c:pt>
                <c:pt idx="6">
                  <c:v>4.1821138888888887E-2</c:v>
                </c:pt>
                <c:pt idx="7">
                  <c:v>4.8596499999999994E-2</c:v>
                </c:pt>
                <c:pt idx="8">
                  <c:v>5.5370472222222224E-2</c:v>
                </c:pt>
                <c:pt idx="9">
                  <c:v>6.2144444444444447E-2</c:v>
                </c:pt>
                <c:pt idx="10">
                  <c:v>6.8979527777777785E-2</c:v>
                </c:pt>
                <c:pt idx="11">
                  <c:v>7.5784055555555563E-2</c:v>
                </c:pt>
                <c:pt idx="12">
                  <c:v>8.2619138888888888E-2</c:v>
                </c:pt>
                <c:pt idx="13">
                  <c:v>8.9393111111111118E-2</c:v>
                </c:pt>
                <c:pt idx="14">
                  <c:v>9.6106000000000011E-2</c:v>
                </c:pt>
                <c:pt idx="15">
                  <c:v>0.1029716111111111</c:v>
                </c:pt>
                <c:pt idx="16">
                  <c:v>0.10977613888888889</c:v>
                </c:pt>
                <c:pt idx="17">
                  <c:v>0.11655155555555556</c:v>
                </c:pt>
                <c:pt idx="18">
                  <c:v>0.12337130555555556</c:v>
                </c:pt>
                <c:pt idx="19">
                  <c:v>0.13017602777777776</c:v>
                </c:pt>
                <c:pt idx="20">
                  <c:v>0.13694983333333333</c:v>
                </c:pt>
                <c:pt idx="21">
                  <c:v>0.14370852777777776</c:v>
                </c:pt>
                <c:pt idx="22">
                  <c:v>0.15054361111111111</c:v>
                </c:pt>
                <c:pt idx="23">
                  <c:v>0.15731758333333334</c:v>
                </c:pt>
                <c:pt idx="24">
                  <c:v>0.16413738888888887</c:v>
                </c:pt>
                <c:pt idx="25">
                  <c:v>0.17091138888888888</c:v>
                </c:pt>
                <c:pt idx="26">
                  <c:v>0.1776867222222222</c:v>
                </c:pt>
                <c:pt idx="27">
                  <c:v>0.18449125</c:v>
                </c:pt>
                <c:pt idx="28">
                  <c:v>0.19132633333333335</c:v>
                </c:pt>
                <c:pt idx="29">
                  <c:v>0.19810033333333332</c:v>
                </c:pt>
                <c:pt idx="30">
                  <c:v>0.20487430555555555</c:v>
                </c:pt>
                <c:pt idx="31">
                  <c:v>0.2117246388888889</c:v>
                </c:pt>
                <c:pt idx="32">
                  <c:v>0.2184986388888889</c:v>
                </c:pt>
                <c:pt idx="33">
                  <c:v>0.22537952777777778</c:v>
                </c:pt>
                <c:pt idx="34">
                  <c:v>0.23210769444444446</c:v>
                </c:pt>
                <c:pt idx="35">
                  <c:v>0.23889694444444445</c:v>
                </c:pt>
                <c:pt idx="36">
                  <c:v>0.24567230555555555</c:v>
                </c:pt>
                <c:pt idx="37">
                  <c:v>0.25250738888888891</c:v>
                </c:pt>
                <c:pt idx="38">
                  <c:v>0.25925080555555557</c:v>
                </c:pt>
                <c:pt idx="39">
                  <c:v>0.26609011111111108</c:v>
                </c:pt>
                <c:pt idx="40">
                  <c:v>0.27287516666666667</c:v>
                </c:pt>
                <c:pt idx="41">
                  <c:v>0.27969500000000003</c:v>
                </c:pt>
                <c:pt idx="42">
                  <c:v>0.28643833333333335</c:v>
                </c:pt>
                <c:pt idx="43">
                  <c:v>0.2933344444444444</c:v>
                </c:pt>
                <c:pt idx="44">
                  <c:v>0.30009333333333332</c:v>
                </c:pt>
                <c:pt idx="45">
                  <c:v>0.3068825</c:v>
                </c:pt>
                <c:pt idx="46">
                  <c:v>0.31370222222222222</c:v>
                </c:pt>
                <c:pt idx="47">
                  <c:v>0.32047777777777781</c:v>
                </c:pt>
                <c:pt idx="48">
                  <c:v>0.3272363888888889</c:v>
                </c:pt>
                <c:pt idx="49">
                  <c:v>0.33404083333333334</c:v>
                </c:pt>
                <c:pt idx="50">
                  <c:v>0.3408761111111111</c:v>
                </c:pt>
                <c:pt idx="51">
                  <c:v>0.3476805555555556</c:v>
                </c:pt>
                <c:pt idx="52">
                  <c:v>0.35443916666666664</c:v>
                </c:pt>
                <c:pt idx="53">
                  <c:v>0.36127444444444445</c:v>
                </c:pt>
                <c:pt idx="54">
                  <c:v>0.36804833333333331</c:v>
                </c:pt>
                <c:pt idx="55">
                  <c:v>0.37483749999999999</c:v>
                </c:pt>
                <c:pt idx="56">
                  <c:v>0.3816127777777778</c:v>
                </c:pt>
                <c:pt idx="57">
                  <c:v>0.38843277777777774</c:v>
                </c:pt>
                <c:pt idx="58">
                  <c:v>0.39522194444444442</c:v>
                </c:pt>
                <c:pt idx="59">
                  <c:v>0.40199583333333333</c:v>
                </c:pt>
                <c:pt idx="60">
                  <c:v>0.40881583333333338</c:v>
                </c:pt>
                <c:pt idx="61">
                  <c:v>0.41565083333333336</c:v>
                </c:pt>
                <c:pt idx="62">
                  <c:v>0.42247055555555557</c:v>
                </c:pt>
                <c:pt idx="63">
                  <c:v>0.4292294444444445</c:v>
                </c:pt>
                <c:pt idx="64">
                  <c:v>0.43600333333333335</c:v>
                </c:pt>
                <c:pt idx="65">
                  <c:v>0.44279250000000003</c:v>
                </c:pt>
                <c:pt idx="66">
                  <c:v>0.4495986111111111</c:v>
                </c:pt>
                <c:pt idx="67">
                  <c:v>0.45640305555555555</c:v>
                </c:pt>
                <c:pt idx="68">
                  <c:v>0.46319222222222223</c:v>
                </c:pt>
                <c:pt idx="69">
                  <c:v>0.47002722222222221</c:v>
                </c:pt>
                <c:pt idx="70">
                  <c:v>0.47680138888888884</c:v>
                </c:pt>
                <c:pt idx="71">
                  <c:v>0.48360583333333335</c:v>
                </c:pt>
                <c:pt idx="72">
                  <c:v>0.4903797222222222</c:v>
                </c:pt>
                <c:pt idx="73">
                  <c:v>0.49715388888888884</c:v>
                </c:pt>
                <c:pt idx="74">
                  <c:v>0.50398888888888882</c:v>
                </c:pt>
                <c:pt idx="75">
                  <c:v>0.51074750000000002</c:v>
                </c:pt>
                <c:pt idx="76">
                  <c:v>0.51756888888888886</c:v>
                </c:pt>
                <c:pt idx="77">
                  <c:v>0.52434277777777782</c:v>
                </c:pt>
                <c:pt idx="78">
                  <c:v>0.53117777777777775</c:v>
                </c:pt>
                <c:pt idx="79">
                  <c:v>0.53798250000000003</c:v>
                </c:pt>
                <c:pt idx="80">
                  <c:v>0.54475638888888889</c:v>
                </c:pt>
                <c:pt idx="81">
                  <c:v>0.55157611111111116</c:v>
                </c:pt>
                <c:pt idx="82">
                  <c:v>0.55835027777777779</c:v>
                </c:pt>
                <c:pt idx="83">
                  <c:v>0.56509361111111112</c:v>
                </c:pt>
                <c:pt idx="84">
                  <c:v>0.57198972222222222</c:v>
                </c:pt>
                <c:pt idx="85">
                  <c:v>0.57877888888888884</c:v>
                </c:pt>
                <c:pt idx="86">
                  <c:v>0.58555305555555559</c:v>
                </c:pt>
                <c:pt idx="87">
                  <c:v>0.59231305555555558</c:v>
                </c:pt>
                <c:pt idx="88">
                  <c:v>0.59914833333333339</c:v>
                </c:pt>
                <c:pt idx="89">
                  <c:v>0.60592222222222225</c:v>
                </c:pt>
                <c:pt idx="90">
                  <c:v>0.61272666666666664</c:v>
                </c:pt>
                <c:pt idx="91">
                  <c:v>0.61951583333333338</c:v>
                </c:pt>
                <c:pt idx="92">
                  <c:v>0.62633583333333342</c:v>
                </c:pt>
                <c:pt idx="93">
                  <c:v>0.6330944444444444</c:v>
                </c:pt>
                <c:pt idx="94">
                  <c:v>0.63994472222222221</c:v>
                </c:pt>
                <c:pt idx="95">
                  <c:v>0.64671861111111106</c:v>
                </c:pt>
                <c:pt idx="96">
                  <c:v>0.65353861111111111</c:v>
                </c:pt>
                <c:pt idx="97">
                  <c:v>0.66031388888888887</c:v>
                </c:pt>
                <c:pt idx="98">
                  <c:v>0.6671488888888889</c:v>
                </c:pt>
                <c:pt idx="99">
                  <c:v>0.67392305555555554</c:v>
                </c:pt>
                <c:pt idx="100">
                  <c:v>0.68075805555555546</c:v>
                </c:pt>
                <c:pt idx="101">
                  <c:v>0.6875013888888889</c:v>
                </c:pt>
                <c:pt idx="102">
                  <c:v>0.69433666666666671</c:v>
                </c:pt>
                <c:pt idx="103">
                  <c:v>0.7010952777777778</c:v>
                </c:pt>
                <c:pt idx="104">
                  <c:v>0.70791500000000007</c:v>
                </c:pt>
                <c:pt idx="105">
                  <c:v>0.7146891666666666</c:v>
                </c:pt>
                <c:pt idx="106">
                  <c:v>0.7214936111111111</c:v>
                </c:pt>
                <c:pt idx="107">
                  <c:v>0.72826888888888885</c:v>
                </c:pt>
                <c:pt idx="108">
                  <c:v>0.73505805555555548</c:v>
                </c:pt>
                <c:pt idx="109">
                  <c:v>0.74192388888888883</c:v>
                </c:pt>
                <c:pt idx="110">
                  <c:v>0.74866722222222226</c:v>
                </c:pt>
                <c:pt idx="111">
                  <c:v>0.75548694444444453</c:v>
                </c:pt>
                <c:pt idx="112">
                  <c:v>0.7622916666666667</c:v>
                </c:pt>
                <c:pt idx="113">
                  <c:v>0.76908083333333332</c:v>
                </c:pt>
                <c:pt idx="114">
                  <c:v>0.77591583333333336</c:v>
                </c:pt>
                <c:pt idx="115">
                  <c:v>0.78264416666666659</c:v>
                </c:pt>
                <c:pt idx="116">
                  <c:v>0.78943472222222222</c:v>
                </c:pt>
                <c:pt idx="117">
                  <c:v>0.79623916666666661</c:v>
                </c:pt>
                <c:pt idx="118">
                  <c:v>0.80312027777777784</c:v>
                </c:pt>
                <c:pt idx="119">
                  <c:v>0.80989416666666669</c:v>
                </c:pt>
                <c:pt idx="120">
                  <c:v>0.81669861111111108</c:v>
                </c:pt>
                <c:pt idx="121">
                  <c:v>0.82350305555555547</c:v>
                </c:pt>
                <c:pt idx="122">
                  <c:v>0.83024666666666669</c:v>
                </c:pt>
                <c:pt idx="123">
                  <c:v>0.83702055555555555</c:v>
                </c:pt>
                <c:pt idx="124">
                  <c:v>0.84382500000000005</c:v>
                </c:pt>
                <c:pt idx="125">
                  <c:v>0.85066027777777775</c:v>
                </c:pt>
                <c:pt idx="126">
                  <c:v>0.85746472222222225</c:v>
                </c:pt>
                <c:pt idx="127">
                  <c:v>0.86424000000000001</c:v>
                </c:pt>
                <c:pt idx="128">
                  <c:v>0.87112111111111112</c:v>
                </c:pt>
                <c:pt idx="129">
                  <c:v>0.87786444444444445</c:v>
                </c:pt>
                <c:pt idx="130">
                  <c:v>0.8846383333333333</c:v>
                </c:pt>
                <c:pt idx="131">
                  <c:v>0.89147361111111112</c:v>
                </c:pt>
                <c:pt idx="132">
                  <c:v>0.89820166666666668</c:v>
                </c:pt>
                <c:pt idx="133">
                  <c:v>0.90502138888888894</c:v>
                </c:pt>
                <c:pt idx="134">
                  <c:v>0.91178027777777781</c:v>
                </c:pt>
                <c:pt idx="135">
                  <c:v>0.91863055555555562</c:v>
                </c:pt>
                <c:pt idx="136">
                  <c:v>0.9254349999999999</c:v>
                </c:pt>
                <c:pt idx="137">
                  <c:v>0.93221027777777776</c:v>
                </c:pt>
                <c:pt idx="138">
                  <c:v>0.93899972222222217</c:v>
                </c:pt>
                <c:pt idx="139">
                  <c:v>0.9458347222222222</c:v>
                </c:pt>
                <c:pt idx="140">
                  <c:v>0.95262388888888883</c:v>
                </c:pt>
                <c:pt idx="141">
                  <c:v>0.95945916666666664</c:v>
                </c:pt>
                <c:pt idx="142">
                  <c:v>0.96624833333333338</c:v>
                </c:pt>
                <c:pt idx="143">
                  <c:v>0.97297638888888893</c:v>
                </c:pt>
                <c:pt idx="144">
                  <c:v>0.9797811111111111</c:v>
                </c:pt>
                <c:pt idx="145">
                  <c:v>0.98657027777777773</c:v>
                </c:pt>
                <c:pt idx="146">
                  <c:v>0.99339</c:v>
                </c:pt>
                <c:pt idx="147">
                  <c:v>1.0001652777777776</c:v>
                </c:pt>
                <c:pt idx="148">
                  <c:v>1.0069547222222222</c:v>
                </c:pt>
                <c:pt idx="149">
                  <c:v>1.0137744444444445</c:v>
                </c:pt>
                <c:pt idx="150">
                  <c:v>1.0205636111111112</c:v>
                </c:pt>
                <c:pt idx="151">
                  <c:v>1.0273836111111112</c:v>
                </c:pt>
                <c:pt idx="152">
                  <c:v>1.0341575000000001</c:v>
                </c:pt>
                <c:pt idx="153">
                  <c:v>1.0409466666666667</c:v>
                </c:pt>
                <c:pt idx="154">
                  <c:v>1.047751388888889</c:v>
                </c:pt>
                <c:pt idx="155">
                  <c:v>1.0545252777777778</c:v>
                </c:pt>
                <c:pt idx="156">
                  <c:v>1.0613602777777777</c:v>
                </c:pt>
                <c:pt idx="157">
                  <c:v>1.0681358333333333</c:v>
                </c:pt>
                <c:pt idx="158">
                  <c:v>1.074986111111111</c:v>
                </c:pt>
                <c:pt idx="159">
                  <c:v>1.0818363888888889</c:v>
                </c:pt>
                <c:pt idx="160">
                  <c:v>1.088595</c:v>
                </c:pt>
                <c:pt idx="161">
                  <c:v>1.095353888888889</c:v>
                </c:pt>
                <c:pt idx="162">
                  <c:v>1.1021277777777778</c:v>
                </c:pt>
                <c:pt idx="163">
                  <c:v>1.1089016666666667</c:v>
                </c:pt>
                <c:pt idx="164">
                  <c:v>1.1157522222222223</c:v>
                </c:pt>
                <c:pt idx="165">
                  <c:v>1.1225719444444444</c:v>
                </c:pt>
                <c:pt idx="166">
                  <c:v>1.129361111111111</c:v>
                </c:pt>
                <c:pt idx="167">
                  <c:v>1.1361366666666668</c:v>
                </c:pt>
                <c:pt idx="168">
                  <c:v>1.1429105555555557</c:v>
                </c:pt>
                <c:pt idx="169">
                  <c:v>1.1496844444444443</c:v>
                </c:pt>
                <c:pt idx="170">
                  <c:v>1.1565349999999999</c:v>
                </c:pt>
                <c:pt idx="171">
                  <c:v>1.1633241666666665</c:v>
                </c:pt>
                <c:pt idx="172">
                  <c:v>1.1700980555555556</c:v>
                </c:pt>
                <c:pt idx="173">
                  <c:v>1.1768719444444444</c:v>
                </c:pt>
                <c:pt idx="174">
                  <c:v>1.1837225</c:v>
                </c:pt>
                <c:pt idx="175">
                  <c:v>1.1905574999999999</c:v>
                </c:pt>
                <c:pt idx="176">
                  <c:v>1.1972855555555555</c:v>
                </c:pt>
                <c:pt idx="177">
                  <c:v>1.204061111111111</c:v>
                </c:pt>
                <c:pt idx="178">
                  <c:v>1.210896111111111</c:v>
                </c:pt>
                <c:pt idx="179">
                  <c:v>1.2177311111111111</c:v>
                </c:pt>
                <c:pt idx="180">
                  <c:v>1.2245052777777778</c:v>
                </c:pt>
                <c:pt idx="181">
                  <c:v>1.2312791666666665</c:v>
                </c:pt>
                <c:pt idx="182">
                  <c:v>1.2380836111111111</c:v>
                </c:pt>
                <c:pt idx="183">
                  <c:v>1.2448577777777778</c:v>
                </c:pt>
                <c:pt idx="184">
                  <c:v>1.2516927777777778</c:v>
                </c:pt>
                <c:pt idx="185">
                  <c:v>1.2584972222222222</c:v>
                </c:pt>
                <c:pt idx="186">
                  <c:v>1.2653169444444443</c:v>
                </c:pt>
                <c:pt idx="187">
                  <c:v>1.2720772222222223</c:v>
                </c:pt>
                <c:pt idx="188">
                  <c:v>1.2788969444444445</c:v>
                </c:pt>
                <c:pt idx="189">
                  <c:v>1.285625</c:v>
                </c:pt>
                <c:pt idx="190">
                  <c:v>1.2924908333333331</c:v>
                </c:pt>
                <c:pt idx="191">
                  <c:v>1.2993105555555555</c:v>
                </c:pt>
                <c:pt idx="192">
                  <c:v>1.3060844444444446</c:v>
                </c:pt>
                <c:pt idx="193">
                  <c:v>1.3128738888888887</c:v>
                </c:pt>
                <c:pt idx="194">
                  <c:v>1.3196783333333333</c:v>
                </c:pt>
                <c:pt idx="195">
                  <c:v>1.3264522222222221</c:v>
                </c:pt>
                <c:pt idx="196">
                  <c:v>1.3332569444444446</c:v>
                </c:pt>
                <c:pt idx="197">
                  <c:v>1.3400627777777776</c:v>
                </c:pt>
                <c:pt idx="198">
                  <c:v>1.3468366666666667</c:v>
                </c:pt>
                <c:pt idx="199">
                  <c:v>1.3536108333333332</c:v>
                </c:pt>
                <c:pt idx="200">
                  <c:v>1.3604305555555556</c:v>
                </c:pt>
                <c:pt idx="201">
                  <c:v>1.3672044444444444</c:v>
                </c:pt>
                <c:pt idx="202">
                  <c:v>1.3740699999999999</c:v>
                </c:pt>
                <c:pt idx="203">
                  <c:v>1.3808288888888889</c:v>
                </c:pt>
                <c:pt idx="204">
                  <c:v>1.3876027777777777</c:v>
                </c:pt>
                <c:pt idx="205">
                  <c:v>1.3944225000000001</c:v>
                </c:pt>
                <c:pt idx="206">
                  <c:v>1.4011966666666666</c:v>
                </c:pt>
                <c:pt idx="207">
                  <c:v>1.4080330555555556</c:v>
                </c:pt>
                <c:pt idx="208">
                  <c:v>1.4148986111111113</c:v>
                </c:pt>
                <c:pt idx="209">
                  <c:v>1.4216269444444445</c:v>
                </c:pt>
                <c:pt idx="210">
                  <c:v>1.4284161111111111</c:v>
                </c:pt>
                <c:pt idx="211">
                  <c:v>1.4351747222222222</c:v>
                </c:pt>
                <c:pt idx="212">
                  <c:v>1.441994722222222</c:v>
                </c:pt>
                <c:pt idx="213">
                  <c:v>1.4487991666666666</c:v>
                </c:pt>
                <c:pt idx="214">
                  <c:v>1.455603611111111</c:v>
                </c:pt>
                <c:pt idx="215">
                  <c:v>1.4624080555555554</c:v>
                </c:pt>
                <c:pt idx="216">
                  <c:v>1.4691822222222222</c:v>
                </c:pt>
                <c:pt idx="217">
                  <c:v>1.4759575</c:v>
                </c:pt>
                <c:pt idx="218">
                  <c:v>1.4827925</c:v>
                </c:pt>
                <c:pt idx="219">
                  <c:v>1.4895819444444445</c:v>
                </c:pt>
                <c:pt idx="220">
                  <c:v>1.4963711111111111</c:v>
                </c:pt>
                <c:pt idx="221">
                  <c:v>1.5031755555555555</c:v>
                </c:pt>
                <c:pt idx="222">
                  <c:v>1.5099344444444445</c:v>
                </c:pt>
                <c:pt idx="223">
                  <c:v>1.5167847222222224</c:v>
                </c:pt>
                <c:pt idx="224">
                  <c:v>1.5235738888888888</c:v>
                </c:pt>
                <c:pt idx="225">
                  <c:v>1.5303783333333334</c:v>
                </c:pt>
                <c:pt idx="226">
                  <c:v>1.5371524999999999</c:v>
                </c:pt>
                <c:pt idx="227">
                  <c:v>1.5439430555555556</c:v>
                </c:pt>
                <c:pt idx="228">
                  <c:v>1.5507780555555557</c:v>
                </c:pt>
                <c:pt idx="229">
                  <c:v>1.5575675000000002</c:v>
                </c:pt>
                <c:pt idx="230">
                  <c:v>1.5644025000000001</c:v>
                </c:pt>
                <c:pt idx="231">
                  <c:v>1.5711458333333332</c:v>
                </c:pt>
                <c:pt idx="232">
                  <c:v>1.5779811111111111</c:v>
                </c:pt>
                <c:pt idx="233">
                  <c:v>1.5847091666666668</c:v>
                </c:pt>
                <c:pt idx="234">
                  <c:v>1.5915288888888888</c:v>
                </c:pt>
                <c:pt idx="235">
                  <c:v>1.5983488888888888</c:v>
                </c:pt>
                <c:pt idx="236">
                  <c:v>1.6051227777777777</c:v>
                </c:pt>
                <c:pt idx="237">
                  <c:v>1.6119591666666666</c:v>
                </c:pt>
                <c:pt idx="238">
                  <c:v>1.6187944444444444</c:v>
                </c:pt>
                <c:pt idx="239">
                  <c:v>1.6255377777777777</c:v>
                </c:pt>
                <c:pt idx="240">
                  <c:v>1.6323116666666666</c:v>
                </c:pt>
                <c:pt idx="241">
                  <c:v>1.6391619444444445</c:v>
                </c:pt>
                <c:pt idx="242">
                  <c:v>1.6459055555555555</c:v>
                </c:pt>
                <c:pt idx="243">
                  <c:v>1.6526794444444444</c:v>
                </c:pt>
                <c:pt idx="244">
                  <c:v>1.6595144444444445</c:v>
                </c:pt>
                <c:pt idx="245">
                  <c:v>1.6663358333333333</c:v>
                </c:pt>
                <c:pt idx="246">
                  <c:v>1.6730930555555557</c:v>
                </c:pt>
                <c:pt idx="247">
                  <c:v>1.6798683333333333</c:v>
                </c:pt>
                <c:pt idx="248">
                  <c:v>1.6866730555555556</c:v>
                </c:pt>
                <c:pt idx="249">
                  <c:v>1.6934775</c:v>
                </c:pt>
                <c:pt idx="250">
                  <c:v>1.7002819444444446</c:v>
                </c:pt>
                <c:pt idx="251">
                  <c:v>1.7070561111111111</c:v>
                </c:pt>
                <c:pt idx="252">
                  <c:v>1.7138758333333335</c:v>
                </c:pt>
                <c:pt idx="253">
                  <c:v>1.7206497222222221</c:v>
                </c:pt>
                <c:pt idx="254">
                  <c:v>1.7275152777777778</c:v>
                </c:pt>
                <c:pt idx="255">
                  <c:v>1.7342894444444446</c:v>
                </c:pt>
                <c:pt idx="256">
                  <c:v>1.7410633333333334</c:v>
                </c:pt>
                <c:pt idx="257">
                  <c:v>1.7478386111111111</c:v>
                </c:pt>
                <c:pt idx="258">
                  <c:v>1.7547197222222222</c:v>
                </c:pt>
                <c:pt idx="259">
                  <c:v>1.7614783333333333</c:v>
                </c:pt>
                <c:pt idx="260">
                  <c:v>1.7682980555555554</c:v>
                </c:pt>
                <c:pt idx="261">
                  <c:v>1.7750263888888889</c:v>
                </c:pt>
                <c:pt idx="262">
                  <c:v>1.781846111111111</c:v>
                </c:pt>
                <c:pt idx="263">
                  <c:v>1.7886811111111112</c:v>
                </c:pt>
                <c:pt idx="264">
                  <c:v>1.7954552777777779</c:v>
                </c:pt>
                <c:pt idx="265">
                  <c:v>1.8022902777777778</c:v>
                </c:pt>
                <c:pt idx="266">
                  <c:v>1.8090641666666667</c:v>
                </c:pt>
                <c:pt idx="267">
                  <c:v>1.8158841666666667</c:v>
                </c:pt>
                <c:pt idx="268">
                  <c:v>1.8226288888888889</c:v>
                </c:pt>
                <c:pt idx="269">
                  <c:v>1.8294027777777779</c:v>
                </c:pt>
                <c:pt idx="270">
                  <c:v>1.8362224999999999</c:v>
                </c:pt>
                <c:pt idx="271">
                  <c:v>1.8430425000000001</c:v>
                </c:pt>
                <c:pt idx="272">
                  <c:v>1.8498163888888888</c:v>
                </c:pt>
                <c:pt idx="273">
                  <c:v>1.8566666666666667</c:v>
                </c:pt>
                <c:pt idx="274">
                  <c:v>1.8634255555555557</c:v>
                </c:pt>
                <c:pt idx="275">
                  <c:v>1.8702605555555556</c:v>
                </c:pt>
                <c:pt idx="276">
                  <c:v>1.8770191666666667</c:v>
                </c:pt>
                <c:pt idx="277">
                  <c:v>1.8838544444444445</c:v>
                </c:pt>
                <c:pt idx="278">
                  <c:v>1.8906297222222221</c:v>
                </c:pt>
                <c:pt idx="279">
                  <c:v>1.8974341666666668</c:v>
                </c:pt>
                <c:pt idx="280">
                  <c:v>1.9042080555555556</c:v>
                </c:pt>
                <c:pt idx="281">
                  <c:v>1.9109822222222221</c:v>
                </c:pt>
                <c:pt idx="282">
                  <c:v>1.9177408333333335</c:v>
                </c:pt>
                <c:pt idx="283">
                  <c:v>1.9245605555555554</c:v>
                </c:pt>
                <c:pt idx="284">
                  <c:v>1.9313958333333332</c:v>
                </c:pt>
                <c:pt idx="285">
                  <c:v>1.9381697222222223</c:v>
                </c:pt>
                <c:pt idx="286">
                  <c:v>1.94502</c:v>
                </c:pt>
                <c:pt idx="287">
                  <c:v>1.9517955555555555</c:v>
                </c:pt>
                <c:pt idx="288">
                  <c:v>1.9586000000000001</c:v>
                </c:pt>
                <c:pt idx="289">
                  <c:v>1.9653738888888888</c:v>
                </c:pt>
                <c:pt idx="290">
                  <c:v>1.9721480555555555</c:v>
                </c:pt>
                <c:pt idx="291">
                  <c:v>1.9789525000000001</c:v>
                </c:pt>
                <c:pt idx="292">
                  <c:v>1.9857569444444445</c:v>
                </c:pt>
                <c:pt idx="293">
                  <c:v>1.9925919444444444</c:v>
                </c:pt>
                <c:pt idx="294">
                  <c:v>1.9993661111111112</c:v>
                </c:pt>
                <c:pt idx="295">
                  <c:v>2.0062316666666669</c:v>
                </c:pt>
                <c:pt idx="296">
                  <c:v>2.0129291666666669</c:v>
                </c:pt>
                <c:pt idx="297">
                  <c:v>2.019781111111111</c:v>
                </c:pt>
                <c:pt idx="298">
                  <c:v>2.0265550000000001</c:v>
                </c:pt>
                <c:pt idx="299">
                  <c:v>2.0333441666666667</c:v>
                </c:pt>
                <c:pt idx="300">
                  <c:v>2.0401183333333335</c:v>
                </c:pt>
                <c:pt idx="301">
                  <c:v>2.0469227777777776</c:v>
                </c:pt>
                <c:pt idx="302">
                  <c:v>2.0537424999999998</c:v>
                </c:pt>
                <c:pt idx="303">
                  <c:v>2.060486111111111</c:v>
                </c:pt>
                <c:pt idx="304">
                  <c:v>2.0673669444444442</c:v>
                </c:pt>
                <c:pt idx="305">
                  <c:v>2.0741408333333333</c:v>
                </c:pt>
                <c:pt idx="306">
                  <c:v>2.080914722222222</c:v>
                </c:pt>
                <c:pt idx="307">
                  <c:v>2.0877208333333335</c:v>
                </c:pt>
                <c:pt idx="308">
                  <c:v>2.0945252777777776</c:v>
                </c:pt>
                <c:pt idx="309">
                  <c:v>2.1013297222222223</c:v>
                </c:pt>
                <c:pt idx="310">
                  <c:v>2.108103888888889</c:v>
                </c:pt>
                <c:pt idx="311">
                  <c:v>2.1149083333333332</c:v>
                </c:pt>
                <c:pt idx="312">
                  <c:v>2.1217433333333333</c:v>
                </c:pt>
                <c:pt idx="313">
                  <c:v>2.1285175000000001</c:v>
                </c:pt>
                <c:pt idx="314">
                  <c:v>2.1353066666666667</c:v>
                </c:pt>
                <c:pt idx="315">
                  <c:v>2.1421416666666668</c:v>
                </c:pt>
                <c:pt idx="316">
                  <c:v>2.1489311111111111</c:v>
                </c:pt>
                <c:pt idx="317">
                  <c:v>2.1557216666666665</c:v>
                </c:pt>
                <c:pt idx="318">
                  <c:v>2.1624802777777776</c:v>
                </c:pt>
                <c:pt idx="319">
                  <c:v>2.1693155555555554</c:v>
                </c:pt>
                <c:pt idx="320">
                  <c:v>2.1761200000000001</c:v>
                </c:pt>
                <c:pt idx="321">
                  <c:v>2.1828938888888887</c:v>
                </c:pt>
                <c:pt idx="322">
                  <c:v>2.1897441666666664</c:v>
                </c:pt>
                <c:pt idx="323">
                  <c:v>2.1965183333333336</c:v>
                </c:pt>
                <c:pt idx="324">
                  <c:v>2.2032616666666667</c:v>
                </c:pt>
                <c:pt idx="325">
                  <c:v>2.2100966666666668</c:v>
                </c:pt>
                <c:pt idx="326">
                  <c:v>2.2168555555555556</c:v>
                </c:pt>
                <c:pt idx="327">
                  <c:v>2.2236155555555555</c:v>
                </c:pt>
                <c:pt idx="328">
                  <c:v>2.2304505555555556</c:v>
                </c:pt>
                <c:pt idx="329">
                  <c:v>2.2372552777777779</c:v>
                </c:pt>
                <c:pt idx="330">
                  <c:v>2.2441055555555556</c:v>
                </c:pt>
                <c:pt idx="331">
                  <c:v>2.2508488888888887</c:v>
                </c:pt>
                <c:pt idx="332">
                  <c:v>2.2576686111111113</c:v>
                </c:pt>
                <c:pt idx="333">
                  <c:v>2.2644427777777776</c:v>
                </c:pt>
                <c:pt idx="334">
                  <c:v>2.2712777777777777</c:v>
                </c:pt>
                <c:pt idx="335">
                  <c:v>2.2780669444444444</c:v>
                </c:pt>
                <c:pt idx="336">
                  <c:v>2.2848563888888891</c:v>
                </c:pt>
                <c:pt idx="337">
                  <c:v>2.2916608333333333</c:v>
                </c:pt>
                <c:pt idx="338">
                  <c:v>2.2984972222222222</c:v>
                </c:pt>
                <c:pt idx="339">
                  <c:v>2.3052408333333334</c:v>
                </c:pt>
                <c:pt idx="340">
                  <c:v>2.3120147222222225</c:v>
                </c:pt>
                <c:pt idx="341">
                  <c:v>2.3188038888888887</c:v>
                </c:pt>
                <c:pt idx="342">
                  <c:v>2.3256391666666665</c:v>
                </c:pt>
                <c:pt idx="343">
                  <c:v>2.3324436111111111</c:v>
                </c:pt>
                <c:pt idx="344">
                  <c:v>2.3392175000000002</c:v>
                </c:pt>
                <c:pt idx="345">
                  <c:v>2.3460219444444443</c:v>
                </c:pt>
                <c:pt idx="346">
                  <c:v>2.3529030555555552</c:v>
                </c:pt>
                <c:pt idx="347">
                  <c:v>2.359556111111111</c:v>
                </c:pt>
                <c:pt idx="348">
                  <c:v>2.3664216666666666</c:v>
                </c:pt>
                <c:pt idx="349">
                  <c:v>2.3731958333333329</c:v>
                </c:pt>
                <c:pt idx="350">
                  <c:v>2.3800461111111111</c:v>
                </c:pt>
                <c:pt idx="351">
                  <c:v>2.3867894444444442</c:v>
                </c:pt>
                <c:pt idx="352">
                  <c:v>2.3935941666666669</c:v>
                </c:pt>
                <c:pt idx="353">
                  <c:v>2.4004291666666666</c:v>
                </c:pt>
                <c:pt idx="354">
                  <c:v>2.4072030555555557</c:v>
                </c:pt>
                <c:pt idx="355">
                  <c:v>2.4139925</c:v>
                </c:pt>
                <c:pt idx="356">
                  <c:v>2.4208274999999997</c:v>
                </c:pt>
                <c:pt idx="357">
                  <c:v>2.4276166666666668</c:v>
                </c:pt>
                <c:pt idx="358">
                  <c:v>2.4343311111111112</c:v>
                </c:pt>
                <c:pt idx="359">
                  <c:v>2.4412119444444444</c:v>
                </c:pt>
                <c:pt idx="360">
                  <c:v>2.4479858333333331</c:v>
                </c:pt>
                <c:pt idx="361">
                  <c:v>2.4547902777777781</c:v>
                </c:pt>
                <c:pt idx="362">
                  <c:v>2.4615644444444444</c:v>
                </c:pt>
                <c:pt idx="363">
                  <c:v>2.4683994444444441</c:v>
                </c:pt>
                <c:pt idx="364">
                  <c:v>2.4751886111111112</c:v>
                </c:pt>
                <c:pt idx="365">
                  <c:v>2.481962777777778</c:v>
                </c:pt>
                <c:pt idx="366">
                  <c:v>2.4887519444444441</c:v>
                </c:pt>
                <c:pt idx="367">
                  <c:v>2.4955869444444443</c:v>
                </c:pt>
                <c:pt idx="368">
                  <c:v>2.5023777777777778</c:v>
                </c:pt>
                <c:pt idx="369">
                  <c:v>2.5092280555555555</c:v>
                </c:pt>
                <c:pt idx="370">
                  <c:v>2.5159561111111111</c:v>
                </c:pt>
                <c:pt idx="371">
                  <c:v>2.5228066666666664</c:v>
                </c:pt>
                <c:pt idx="372">
                  <c:v>2.5295194444444444</c:v>
                </c:pt>
                <c:pt idx="373">
                  <c:v>2.5363252777777778</c:v>
                </c:pt>
                <c:pt idx="374">
                  <c:v>2.5431588888888887</c:v>
                </c:pt>
                <c:pt idx="375">
                  <c:v>2.5499941666666666</c:v>
                </c:pt>
                <c:pt idx="376">
                  <c:v>2.5567527777777777</c:v>
                </c:pt>
                <c:pt idx="377">
                  <c:v>2.563512777777778</c:v>
                </c:pt>
                <c:pt idx="378">
                  <c:v>2.5703327777777778</c:v>
                </c:pt>
                <c:pt idx="379">
                  <c:v>2.5771066666666669</c:v>
                </c:pt>
                <c:pt idx="380">
                  <c:v>2.5838958333333331</c:v>
                </c:pt>
                <c:pt idx="381">
                  <c:v>2.5907311111111109</c:v>
                </c:pt>
                <c:pt idx="382">
                  <c:v>2.5975202777777779</c:v>
                </c:pt>
                <c:pt idx="383">
                  <c:v>2.6043858333333336</c:v>
                </c:pt>
                <c:pt idx="384">
                  <c:v>2.6111138888888887</c:v>
                </c:pt>
                <c:pt idx="385">
                  <c:v>2.617918611111111</c:v>
                </c:pt>
                <c:pt idx="386">
                  <c:v>2.6247536111111107</c:v>
                </c:pt>
                <c:pt idx="387">
                  <c:v>2.6315274999999998</c:v>
                </c:pt>
                <c:pt idx="388">
                  <c:v>2.6382725000000002</c:v>
                </c:pt>
                <c:pt idx="389">
                  <c:v>2.6451227777777775</c:v>
                </c:pt>
                <c:pt idx="390">
                  <c:v>2.6518969444444442</c:v>
                </c:pt>
                <c:pt idx="391">
                  <c:v>2.6586708333333333</c:v>
                </c:pt>
                <c:pt idx="392">
                  <c:v>2.665536388888889</c:v>
                </c:pt>
                <c:pt idx="393">
                  <c:v>2.6722797222222221</c:v>
                </c:pt>
                <c:pt idx="394">
                  <c:v>2.6791455555555559</c:v>
                </c:pt>
                <c:pt idx="395">
                  <c:v>2.6859194444444441</c:v>
                </c:pt>
                <c:pt idx="396">
                  <c:v>2.6927697222222222</c:v>
                </c:pt>
                <c:pt idx="397">
                  <c:v>2.699468611111111</c:v>
                </c:pt>
                <c:pt idx="398">
                  <c:v>2.7062733333333338</c:v>
                </c:pt>
                <c:pt idx="399">
                  <c:v>2.7130777777777779</c:v>
                </c:pt>
                <c:pt idx="400">
                  <c:v>2.7198822222222221</c:v>
                </c:pt>
                <c:pt idx="401">
                  <c:v>2.7266716666666668</c:v>
                </c:pt>
                <c:pt idx="402">
                  <c:v>2.7334455555555555</c:v>
                </c:pt>
                <c:pt idx="403">
                  <c:v>2.7402347222222221</c:v>
                </c:pt>
                <c:pt idx="404">
                  <c:v>2.7470699999999999</c:v>
                </c:pt>
                <c:pt idx="405">
                  <c:v>2.7538591666666665</c:v>
                </c:pt>
                <c:pt idx="406">
                  <c:v>2.7606330555555556</c:v>
                </c:pt>
                <c:pt idx="407">
                  <c:v>2.7674391666666671</c:v>
                </c:pt>
                <c:pt idx="408">
                  <c:v>2.7742588888888888</c:v>
                </c:pt>
                <c:pt idx="409">
                  <c:v>2.7810777777777775</c:v>
                </c:pt>
                <c:pt idx="410">
                  <c:v>2.7878222222222222</c:v>
                </c:pt>
                <c:pt idx="411">
                  <c:v>2.794597222222222</c:v>
                </c:pt>
                <c:pt idx="412">
                  <c:v>2.8014916666666667</c:v>
                </c:pt>
                <c:pt idx="413">
                  <c:v>2.8082361111111109</c:v>
                </c:pt>
                <c:pt idx="414">
                  <c:v>2.8150083333333336</c:v>
                </c:pt>
                <c:pt idx="415">
                  <c:v>2.8218000000000001</c:v>
                </c:pt>
                <c:pt idx="416">
                  <c:v>2.8286194444444446</c:v>
                </c:pt>
                <c:pt idx="417">
                  <c:v>2.8354222222222223</c:v>
                </c:pt>
                <c:pt idx="418">
                  <c:v>2.8422583333333331</c:v>
                </c:pt>
                <c:pt idx="419">
                  <c:v>2.8490333333333333</c:v>
                </c:pt>
                <c:pt idx="420">
                  <c:v>2.855838888888889</c:v>
                </c:pt>
                <c:pt idx="421">
                  <c:v>2.8626722222222223</c:v>
                </c:pt>
                <c:pt idx="422">
                  <c:v>2.8694027777777777</c:v>
                </c:pt>
                <c:pt idx="423">
                  <c:v>2.8761749999999999</c:v>
                </c:pt>
                <c:pt idx="424">
                  <c:v>2.8830416666666667</c:v>
                </c:pt>
                <c:pt idx="425">
                  <c:v>2.8898138888888889</c:v>
                </c:pt>
                <c:pt idx="426">
                  <c:v>2.8965749999999999</c:v>
                </c:pt>
                <c:pt idx="427">
                  <c:v>2.9033638888888889</c:v>
                </c:pt>
                <c:pt idx="428">
                  <c:v>2.9101527777777774</c:v>
                </c:pt>
                <c:pt idx="429">
                  <c:v>2.9170194444444446</c:v>
                </c:pt>
                <c:pt idx="430">
                  <c:v>2.9238555555555554</c:v>
                </c:pt>
                <c:pt idx="431">
                  <c:v>2.9305972222222221</c:v>
                </c:pt>
                <c:pt idx="432">
                  <c:v>2.9374333333333333</c:v>
                </c:pt>
                <c:pt idx="433">
                  <c:v>2.9441916666666668</c:v>
                </c:pt>
                <c:pt idx="434">
                  <c:v>2.9509666666666665</c:v>
                </c:pt>
                <c:pt idx="435">
                  <c:v>2.9577861111111114</c:v>
                </c:pt>
                <c:pt idx="436">
                  <c:v>2.9645888888888892</c:v>
                </c:pt>
                <c:pt idx="437">
                  <c:v>2.9713638888888889</c:v>
                </c:pt>
                <c:pt idx="438">
                  <c:v>2.9782166666666665</c:v>
                </c:pt>
                <c:pt idx="439">
                  <c:v>2.9849888888888887</c:v>
                </c:pt>
                <c:pt idx="440">
                  <c:v>2.9917472222222226</c:v>
                </c:pt>
                <c:pt idx="441">
                  <c:v>2.9985999999999997</c:v>
                </c:pt>
                <c:pt idx="442">
                  <c:v>3.0053722222222223</c:v>
                </c:pt>
                <c:pt idx="443">
                  <c:v>3.0121472222222221</c:v>
                </c:pt>
                <c:pt idx="444">
                  <c:v>3.0189972222222221</c:v>
                </c:pt>
                <c:pt idx="445">
                  <c:v>3.0257722222222223</c:v>
                </c:pt>
                <c:pt idx="446">
                  <c:v>3.032575</c:v>
                </c:pt>
                <c:pt idx="447">
                  <c:v>3.0394111111111108</c:v>
                </c:pt>
                <c:pt idx="448">
                  <c:v>3.0461388888888892</c:v>
                </c:pt>
                <c:pt idx="449">
                  <c:v>3.0529138888888889</c:v>
                </c:pt>
                <c:pt idx="450">
                  <c:v>3.0596888888888887</c:v>
                </c:pt>
                <c:pt idx="451">
                  <c:v>3.0665694444444442</c:v>
                </c:pt>
                <c:pt idx="452">
                  <c:v>3.073372222222222</c:v>
                </c:pt>
                <c:pt idx="453">
                  <c:v>3.0801166666666666</c:v>
                </c:pt>
                <c:pt idx="454">
                  <c:v>3.0868916666666664</c:v>
                </c:pt>
                <c:pt idx="455">
                  <c:v>3.0937416666666664</c:v>
                </c:pt>
                <c:pt idx="456">
                  <c:v>3.100513888888889</c:v>
                </c:pt>
                <c:pt idx="457">
                  <c:v>3.1072888888888888</c:v>
                </c:pt>
                <c:pt idx="458">
                  <c:v>3.114125</c:v>
                </c:pt>
                <c:pt idx="459">
                  <c:v>3.1209444444444445</c:v>
                </c:pt>
                <c:pt idx="460">
                  <c:v>3.1277333333333335</c:v>
                </c:pt>
                <c:pt idx="461">
                  <c:v>3.1345083333333332</c:v>
                </c:pt>
                <c:pt idx="462">
                  <c:v>3.1412666666666667</c:v>
                </c:pt>
                <c:pt idx="463">
                  <c:v>3.1481027777777779</c:v>
                </c:pt>
                <c:pt idx="464">
                  <c:v>3.154922222222222</c:v>
                </c:pt>
                <c:pt idx="465">
                  <c:v>3.161772222222222</c:v>
                </c:pt>
                <c:pt idx="466">
                  <c:v>3.1685472222222222</c:v>
                </c:pt>
                <c:pt idx="467">
                  <c:v>3.1753055555555556</c:v>
                </c:pt>
                <c:pt idx="468">
                  <c:v>3.1820805555555554</c:v>
                </c:pt>
                <c:pt idx="469">
                  <c:v>3.1889000000000003</c:v>
                </c:pt>
                <c:pt idx="470">
                  <c:v>3.1957055555555556</c:v>
                </c:pt>
                <c:pt idx="471">
                  <c:v>3.2024944444444445</c:v>
                </c:pt>
                <c:pt idx="472">
                  <c:v>3.2092694444444447</c:v>
                </c:pt>
                <c:pt idx="473">
                  <c:v>3.2160416666666665</c:v>
                </c:pt>
                <c:pt idx="474">
                  <c:v>3.222861111111111</c:v>
                </c:pt>
                <c:pt idx="475">
                  <c:v>3.2296805555555554</c:v>
                </c:pt>
                <c:pt idx="476">
                  <c:v>3.2364555555555556</c:v>
                </c:pt>
                <c:pt idx="477">
                  <c:v>3.2433055555555557</c:v>
                </c:pt>
                <c:pt idx="478">
                  <c:v>3.2500805555555559</c:v>
                </c:pt>
                <c:pt idx="479">
                  <c:v>3.2568555555555556</c:v>
                </c:pt>
                <c:pt idx="480">
                  <c:v>3.2636916666666669</c:v>
                </c:pt>
                <c:pt idx="481">
                  <c:v>3.2704638888888891</c:v>
                </c:pt>
                <c:pt idx="482">
                  <c:v>3.2772694444444443</c:v>
                </c:pt>
                <c:pt idx="483">
                  <c:v>3.2840416666666665</c:v>
                </c:pt>
                <c:pt idx="484">
                  <c:v>3.2908472222222218</c:v>
                </c:pt>
                <c:pt idx="485">
                  <c:v>3.2976666666666667</c:v>
                </c:pt>
                <c:pt idx="486">
                  <c:v>3.3044555555555557</c:v>
                </c:pt>
                <c:pt idx="487">
                  <c:v>3.3112305555555555</c:v>
                </c:pt>
                <c:pt idx="488">
                  <c:v>3.3180055555555557</c:v>
                </c:pt>
                <c:pt idx="489">
                  <c:v>3.3248111111111109</c:v>
                </c:pt>
                <c:pt idx="490">
                  <c:v>3.3315833333333336</c:v>
                </c:pt>
                <c:pt idx="491">
                  <c:v>3.3383888888888893</c:v>
                </c:pt>
                <c:pt idx="492">
                  <c:v>3.3452555555555556</c:v>
                </c:pt>
                <c:pt idx="493">
                  <c:v>3.3520444444444446</c:v>
                </c:pt>
                <c:pt idx="494">
                  <c:v>3.358802777777778</c:v>
                </c:pt>
                <c:pt idx="495">
                  <c:v>3.3656083333333333</c:v>
                </c:pt>
                <c:pt idx="496">
                  <c:v>3.372411111111111</c:v>
                </c:pt>
                <c:pt idx="497">
                  <c:v>3.3792166666666668</c:v>
                </c:pt>
                <c:pt idx="498">
                  <c:v>3.3860361111111108</c:v>
                </c:pt>
                <c:pt idx="499">
                  <c:v>3.3928277777777778</c:v>
                </c:pt>
                <c:pt idx="500">
                  <c:v>3.3996166666666667</c:v>
                </c:pt>
                <c:pt idx="501">
                  <c:v>3.4063888888888889</c:v>
                </c:pt>
                <c:pt idx="502">
                  <c:v>3.4131777777777779</c:v>
                </c:pt>
                <c:pt idx="503">
                  <c:v>3.4199222222222221</c:v>
                </c:pt>
                <c:pt idx="504">
                  <c:v>3.4267277777777778</c:v>
                </c:pt>
                <c:pt idx="505">
                  <c:v>3.4335611111111111</c:v>
                </c:pt>
                <c:pt idx="506">
                  <c:v>3.4403972222222223</c:v>
                </c:pt>
                <c:pt idx="507">
                  <c:v>3.4471416666666665</c:v>
                </c:pt>
                <c:pt idx="508">
                  <c:v>3.4539472222222218</c:v>
                </c:pt>
                <c:pt idx="509">
                  <c:v>3.4607361111111108</c:v>
                </c:pt>
                <c:pt idx="510">
                  <c:v>3.467602777777778</c:v>
                </c:pt>
                <c:pt idx="511">
                  <c:v>3.4743444444444442</c:v>
                </c:pt>
                <c:pt idx="512">
                  <c:v>3.4812111111111115</c:v>
                </c:pt>
                <c:pt idx="513">
                  <c:v>3.4879527777777777</c:v>
                </c:pt>
                <c:pt idx="514">
                  <c:v>3.4947888888888889</c:v>
                </c:pt>
                <c:pt idx="515">
                  <c:v>3.5015944444444442</c:v>
                </c:pt>
                <c:pt idx="516">
                  <c:v>3.5083972222222219</c:v>
                </c:pt>
                <c:pt idx="517">
                  <c:v>3.5151416666666666</c:v>
                </c:pt>
                <c:pt idx="518">
                  <c:v>3.5219944444444446</c:v>
                </c:pt>
                <c:pt idx="519">
                  <c:v>3.5287361111111113</c:v>
                </c:pt>
                <c:pt idx="520">
                  <c:v>3.5355722222222221</c:v>
                </c:pt>
                <c:pt idx="521">
                  <c:v>3.5423749999999998</c:v>
                </c:pt>
                <c:pt idx="522">
                  <c:v>3.5492111111111111</c:v>
                </c:pt>
                <c:pt idx="523">
                  <c:v>3.5559388888888885</c:v>
                </c:pt>
                <c:pt idx="524">
                  <c:v>3.5627277777777775</c:v>
                </c:pt>
                <c:pt idx="525">
                  <c:v>3.5695333333333332</c:v>
                </c:pt>
                <c:pt idx="526">
                  <c:v>3.5763527777777782</c:v>
                </c:pt>
                <c:pt idx="527">
                  <c:v>3.5831416666666667</c:v>
                </c:pt>
                <c:pt idx="528">
                  <c:v>3.5899333333333332</c:v>
                </c:pt>
                <c:pt idx="529">
                  <c:v>3.5967083333333334</c:v>
                </c:pt>
                <c:pt idx="530">
                  <c:v>3.6035111111111111</c:v>
                </c:pt>
                <c:pt idx="531">
                  <c:v>3.6102861111111113</c:v>
                </c:pt>
                <c:pt idx="532">
                  <c:v>3.617088888888889</c:v>
                </c:pt>
                <c:pt idx="533">
                  <c:v>3.6239111111111111</c:v>
                </c:pt>
                <c:pt idx="534">
                  <c:v>3.6306833333333333</c:v>
                </c:pt>
                <c:pt idx="535">
                  <c:v>3.6375333333333337</c:v>
                </c:pt>
                <c:pt idx="536">
                  <c:v>3.6442916666666667</c:v>
                </c:pt>
                <c:pt idx="537">
                  <c:v>3.6511277777777775</c:v>
                </c:pt>
                <c:pt idx="538">
                  <c:v>3.6579027777777782</c:v>
                </c:pt>
                <c:pt idx="539">
                  <c:v>3.6646777777777779</c:v>
                </c:pt>
                <c:pt idx="540">
                  <c:v>3.671497222222222</c:v>
                </c:pt>
                <c:pt idx="541">
                  <c:v>3.6782861111111109</c:v>
                </c:pt>
                <c:pt idx="542">
                  <c:v>3.6851222222222222</c:v>
                </c:pt>
                <c:pt idx="543">
                  <c:v>3.6918638888888888</c:v>
                </c:pt>
                <c:pt idx="544">
                  <c:v>3.698638888888889</c:v>
                </c:pt>
                <c:pt idx="545">
                  <c:v>3.7054749999999999</c:v>
                </c:pt>
                <c:pt idx="546">
                  <c:v>3.7122472222222225</c:v>
                </c:pt>
                <c:pt idx="547">
                  <c:v>3.719127777777778</c:v>
                </c:pt>
                <c:pt idx="548">
                  <c:v>3.7258722222222223</c:v>
                </c:pt>
                <c:pt idx="549">
                  <c:v>3.7326638888888888</c:v>
                </c:pt>
                <c:pt idx="550">
                  <c:v>3.739436111111111</c:v>
                </c:pt>
                <c:pt idx="551">
                  <c:v>3.746286111111111</c:v>
                </c:pt>
                <c:pt idx="552">
                  <c:v>3.753077777777778</c:v>
                </c:pt>
                <c:pt idx="553">
                  <c:v>3.7598499999999997</c:v>
                </c:pt>
                <c:pt idx="554">
                  <c:v>3.7666388888888886</c:v>
                </c:pt>
                <c:pt idx="555">
                  <c:v>3.7734138888888893</c:v>
                </c:pt>
                <c:pt idx="556">
                  <c:v>3.7802194444444446</c:v>
                </c:pt>
                <c:pt idx="557">
                  <c:v>3.7870527777777778</c:v>
                </c:pt>
                <c:pt idx="558">
                  <c:v>3.793827777777778</c:v>
                </c:pt>
                <c:pt idx="559">
                  <c:v>3.800677777777778</c:v>
                </c:pt>
                <c:pt idx="560">
                  <c:v>3.8074222222222218</c:v>
                </c:pt>
                <c:pt idx="561">
                  <c:v>3.8141972222222225</c:v>
                </c:pt>
                <c:pt idx="562">
                  <c:v>3.8210000000000002</c:v>
                </c:pt>
                <c:pt idx="563">
                  <c:v>3.8278055555555555</c:v>
                </c:pt>
                <c:pt idx="564">
                  <c:v>3.8346416666666663</c:v>
                </c:pt>
                <c:pt idx="565">
                  <c:v>3.8414305555555552</c:v>
                </c:pt>
                <c:pt idx="566">
                  <c:v>3.8482194444444446</c:v>
                </c:pt>
                <c:pt idx="567">
                  <c:v>3.8549916666666664</c:v>
                </c:pt>
                <c:pt idx="568">
                  <c:v>3.8618138888888889</c:v>
                </c:pt>
                <c:pt idx="569">
                  <c:v>3.8685888888888891</c:v>
                </c:pt>
                <c:pt idx="570">
                  <c:v>3.8753916666666668</c:v>
                </c:pt>
                <c:pt idx="571">
                  <c:v>3.8821666666666665</c:v>
                </c:pt>
                <c:pt idx="572">
                  <c:v>3.8890027777777778</c:v>
                </c:pt>
                <c:pt idx="573">
                  <c:v>3.8957750000000004</c:v>
                </c:pt>
                <c:pt idx="574">
                  <c:v>3.9025805555555557</c:v>
                </c:pt>
                <c:pt idx="575">
                  <c:v>3.9093555555555555</c:v>
                </c:pt>
                <c:pt idx="576">
                  <c:v>3.9162249999999998</c:v>
                </c:pt>
                <c:pt idx="577">
                  <c:v>3.9230083333333332</c:v>
                </c:pt>
                <c:pt idx="578">
                  <c:v>3.9298000000000002</c:v>
                </c:pt>
                <c:pt idx="579">
                  <c:v>3.9365583333333336</c:v>
                </c:pt>
                <c:pt idx="580">
                  <c:v>3.9433944444444444</c:v>
                </c:pt>
                <c:pt idx="581">
                  <c:v>3.9501527777777774</c:v>
                </c:pt>
                <c:pt idx="582">
                  <c:v>3.956955555555556</c:v>
                </c:pt>
                <c:pt idx="583">
                  <c:v>3.9638083333333332</c:v>
                </c:pt>
                <c:pt idx="584">
                  <c:v>3.9705805555555558</c:v>
                </c:pt>
                <c:pt idx="585">
                  <c:v>3.9773861111111111</c:v>
                </c:pt>
                <c:pt idx="586">
                  <c:v>3.9841583333333332</c:v>
                </c:pt>
                <c:pt idx="587">
                  <c:v>3.9909333333333334</c:v>
                </c:pt>
                <c:pt idx="588">
                  <c:v>3.9977388888888892</c:v>
                </c:pt>
                <c:pt idx="589">
                  <c:v>4.0045277777777777</c:v>
                </c:pt>
                <c:pt idx="590">
                  <c:v>4.0113166666666666</c:v>
                </c:pt>
                <c:pt idx="591">
                  <c:v>4.0181388888888883</c:v>
                </c:pt>
                <c:pt idx="592">
                  <c:v>4.0249111111111109</c:v>
                </c:pt>
                <c:pt idx="593">
                  <c:v>4.0317472222222221</c:v>
                </c:pt>
                <c:pt idx="594">
                  <c:v>4.0385361111111111</c:v>
                </c:pt>
                <c:pt idx="595">
                  <c:v>4.045355555555556</c:v>
                </c:pt>
                <c:pt idx="596">
                  <c:v>4.052113888888889</c:v>
                </c:pt>
                <c:pt idx="597">
                  <c:v>4.0589194444444443</c:v>
                </c:pt>
                <c:pt idx="598">
                  <c:v>4.0656944444444445</c:v>
                </c:pt>
                <c:pt idx="599">
                  <c:v>4.0725444444444445</c:v>
                </c:pt>
                <c:pt idx="600">
                  <c:v>4.0793499999999998</c:v>
                </c:pt>
                <c:pt idx="601">
                  <c:v>4.0860916666666665</c:v>
                </c:pt>
                <c:pt idx="602">
                  <c:v>4.092913888888889</c:v>
                </c:pt>
                <c:pt idx="603">
                  <c:v>4.0996722222222219</c:v>
                </c:pt>
                <c:pt idx="604">
                  <c:v>4.1064916666666669</c:v>
                </c:pt>
                <c:pt idx="605">
                  <c:v>4.1132944444444446</c:v>
                </c:pt>
                <c:pt idx="606">
                  <c:v>4.1200694444444448</c:v>
                </c:pt>
                <c:pt idx="607">
                  <c:v>4.1268750000000001</c:v>
                </c:pt>
                <c:pt idx="608">
                  <c:v>4.1336500000000003</c:v>
                </c:pt>
                <c:pt idx="609">
                  <c:v>4.1404999999999994</c:v>
                </c:pt>
                <c:pt idx="610">
                  <c:v>4.1472888888888892</c:v>
                </c:pt>
                <c:pt idx="611">
                  <c:v>4.1541250000000005</c:v>
                </c:pt>
                <c:pt idx="612">
                  <c:v>4.1608222222222224</c:v>
                </c:pt>
                <c:pt idx="613">
                  <c:v>4.1677027777777775</c:v>
                </c:pt>
                <c:pt idx="614">
                  <c:v>4.1745083333333328</c:v>
                </c:pt>
                <c:pt idx="615">
                  <c:v>4.1812805555555554</c:v>
                </c:pt>
                <c:pt idx="616">
                  <c:v>4.1880694444444444</c:v>
                </c:pt>
                <c:pt idx="617">
                  <c:v>4.1948611111111109</c:v>
                </c:pt>
                <c:pt idx="618">
                  <c:v>4.2016944444444446</c:v>
                </c:pt>
                <c:pt idx="619">
                  <c:v>4.2084999999999999</c:v>
                </c:pt>
                <c:pt idx="620">
                  <c:v>4.2152750000000001</c:v>
                </c:pt>
                <c:pt idx="621">
                  <c:v>4.222094444444445</c:v>
                </c:pt>
                <c:pt idx="622">
                  <c:v>4.2288388888888884</c:v>
                </c:pt>
                <c:pt idx="623">
                  <c:v>4.2356583333333333</c:v>
                </c:pt>
                <c:pt idx="624">
                  <c:v>4.2424166666666672</c:v>
                </c:pt>
                <c:pt idx="625">
                  <c:v>4.2492222222222225</c:v>
                </c:pt>
                <c:pt idx="626">
                  <c:v>4.2560250000000002</c:v>
                </c:pt>
                <c:pt idx="627">
                  <c:v>4.2628305555555555</c:v>
                </c:pt>
                <c:pt idx="628">
                  <c:v>4.2696194444444444</c:v>
                </c:pt>
                <c:pt idx="629">
                  <c:v>4.276472222222222</c:v>
                </c:pt>
                <c:pt idx="630">
                  <c:v>4.2833055555555557</c:v>
                </c:pt>
                <c:pt idx="631">
                  <c:v>4.2900499999999999</c:v>
                </c:pt>
                <c:pt idx="632">
                  <c:v>4.2968222222222217</c:v>
                </c:pt>
                <c:pt idx="633">
                  <c:v>4.3036138888888891</c:v>
                </c:pt>
                <c:pt idx="634">
                  <c:v>4.310402777777778</c:v>
                </c:pt>
                <c:pt idx="635">
                  <c:v>4.3172055555555557</c:v>
                </c:pt>
                <c:pt idx="636">
                  <c:v>4.3240416666666661</c:v>
                </c:pt>
                <c:pt idx="637">
                  <c:v>4.3308472222222223</c:v>
                </c:pt>
                <c:pt idx="638">
                  <c:v>4.33765</c:v>
                </c:pt>
                <c:pt idx="639">
                  <c:v>4.3444416666666665</c:v>
                </c:pt>
                <c:pt idx="640">
                  <c:v>4.3511861111111116</c:v>
                </c:pt>
                <c:pt idx="641">
                  <c:v>4.3580361111111108</c:v>
                </c:pt>
                <c:pt idx="642">
                  <c:v>4.3648694444444445</c:v>
                </c:pt>
                <c:pt idx="643">
                  <c:v>4.3716277777777783</c:v>
                </c:pt>
                <c:pt idx="644">
                  <c:v>4.3784027777777776</c:v>
                </c:pt>
                <c:pt idx="645">
                  <c:v>4.3851777777777778</c:v>
                </c:pt>
                <c:pt idx="646">
                  <c:v>4.3919972222222228</c:v>
                </c:pt>
                <c:pt idx="647">
                  <c:v>4.3987694444444445</c:v>
                </c:pt>
                <c:pt idx="648">
                  <c:v>4.4056055555555558</c:v>
                </c:pt>
                <c:pt idx="649">
                  <c:v>4.4123805555555551</c:v>
                </c:pt>
                <c:pt idx="650">
                  <c:v>4.4191555555555553</c:v>
                </c:pt>
                <c:pt idx="651">
                  <c:v>4.4259444444444442</c:v>
                </c:pt>
                <c:pt idx="652">
                  <c:v>4.4327944444444443</c:v>
                </c:pt>
                <c:pt idx="653">
                  <c:v>4.4395999999999995</c:v>
                </c:pt>
                <c:pt idx="654">
                  <c:v>4.4463722222222222</c:v>
                </c:pt>
                <c:pt idx="655">
                  <c:v>4.4531611111111111</c:v>
                </c:pt>
                <c:pt idx="656">
                  <c:v>4.4599361111111113</c:v>
                </c:pt>
                <c:pt idx="657">
                  <c:v>4.4667416666666666</c:v>
                </c:pt>
                <c:pt idx="658">
                  <c:v>4.4735750000000003</c:v>
                </c:pt>
                <c:pt idx="659">
                  <c:v>4.4803527777777781</c:v>
                </c:pt>
                <c:pt idx="660">
                  <c:v>4.4870944444444447</c:v>
                </c:pt>
                <c:pt idx="661">
                  <c:v>4.4939749999999998</c:v>
                </c:pt>
                <c:pt idx="662">
                  <c:v>4.50075</c:v>
                </c:pt>
                <c:pt idx="663">
                  <c:v>4.5075555555555553</c:v>
                </c:pt>
                <c:pt idx="664">
                  <c:v>4.5143277777777779</c:v>
                </c:pt>
                <c:pt idx="665">
                  <c:v>4.5211166666666669</c:v>
                </c:pt>
                <c:pt idx="666">
                  <c:v>4.5279666666666669</c:v>
                </c:pt>
                <c:pt idx="667">
                  <c:v>4.5347416666666662</c:v>
                </c:pt>
                <c:pt idx="668">
                  <c:v>4.5415472222222224</c:v>
                </c:pt>
                <c:pt idx="669">
                  <c:v>4.5483222222222217</c:v>
                </c:pt>
                <c:pt idx="670">
                  <c:v>4.5551555555555563</c:v>
                </c:pt>
                <c:pt idx="671">
                  <c:v>4.5619305555555556</c:v>
                </c:pt>
                <c:pt idx="672">
                  <c:v>4.5687055555555558</c:v>
                </c:pt>
                <c:pt idx="673">
                  <c:v>4.5755083333333335</c:v>
                </c:pt>
                <c:pt idx="674">
                  <c:v>4.5822972222222225</c:v>
                </c:pt>
                <c:pt idx="675">
                  <c:v>4.5891333333333337</c:v>
                </c:pt>
                <c:pt idx="676">
                  <c:v>4.595938888888889</c:v>
                </c:pt>
                <c:pt idx="677">
                  <c:v>4.6027416666666667</c:v>
                </c:pt>
                <c:pt idx="678">
                  <c:v>4.609516666666666</c:v>
                </c:pt>
                <c:pt idx="679">
                  <c:v>4.6163388888888885</c:v>
                </c:pt>
                <c:pt idx="680">
                  <c:v>4.6230666666666673</c:v>
                </c:pt>
                <c:pt idx="681">
                  <c:v>4.6298861111111114</c:v>
                </c:pt>
                <c:pt idx="682">
                  <c:v>4.6366611111111107</c:v>
                </c:pt>
                <c:pt idx="683">
                  <c:v>4.6434944444444453</c:v>
                </c:pt>
                <c:pt idx="684">
                  <c:v>4.6502694444444446</c:v>
                </c:pt>
                <c:pt idx="685">
                  <c:v>4.6570722222222223</c:v>
                </c:pt>
                <c:pt idx="686">
                  <c:v>4.6638472222222216</c:v>
                </c:pt>
                <c:pt idx="687">
                  <c:v>4.6706833333333329</c:v>
                </c:pt>
                <c:pt idx="688">
                  <c:v>4.6774861111111115</c:v>
                </c:pt>
                <c:pt idx="689">
                  <c:v>4.6842611111111108</c:v>
                </c:pt>
                <c:pt idx="690">
                  <c:v>4.691097222222222</c:v>
                </c:pt>
                <c:pt idx="691">
                  <c:v>4.697886111111111</c:v>
                </c:pt>
                <c:pt idx="692">
                  <c:v>4.7046750000000008</c:v>
                </c:pt>
                <c:pt idx="693">
                  <c:v>4.7114805555555561</c:v>
                </c:pt>
                <c:pt idx="694">
                  <c:v>4.7182555555555563</c:v>
                </c:pt>
                <c:pt idx="695">
                  <c:v>4.7250277777777772</c:v>
                </c:pt>
                <c:pt idx="696">
                  <c:v>4.7318777777777772</c:v>
                </c:pt>
                <c:pt idx="697">
                  <c:v>4.7386749999999997</c:v>
                </c:pt>
                <c:pt idx="698">
                  <c:v>4.7454722222222223</c:v>
                </c:pt>
                <c:pt idx="699">
                  <c:v>4.752269444444444</c:v>
                </c:pt>
                <c:pt idx="700">
                  <c:v>4.7590666666666666</c:v>
                </c:pt>
                <c:pt idx="701">
                  <c:v>4.7658638888888891</c:v>
                </c:pt>
                <c:pt idx="702">
                  <c:v>4.7726611111111117</c:v>
                </c:pt>
                <c:pt idx="703">
                  <c:v>4.7794583333333334</c:v>
                </c:pt>
                <c:pt idx="704">
                  <c:v>4.7862555555555559</c:v>
                </c:pt>
                <c:pt idx="705">
                  <c:v>4.7930527777777785</c:v>
                </c:pt>
                <c:pt idx="706">
                  <c:v>4.7998500000000002</c:v>
                </c:pt>
                <c:pt idx="707">
                  <c:v>4.8066472222222227</c:v>
                </c:pt>
                <c:pt idx="708">
                  <c:v>4.8134444444444444</c:v>
                </c:pt>
                <c:pt idx="709">
                  <c:v>4.8202416666666661</c:v>
                </c:pt>
                <c:pt idx="710">
                  <c:v>4.8270388888888887</c:v>
                </c:pt>
                <c:pt idx="711">
                  <c:v>4.8338361111111112</c:v>
                </c:pt>
                <c:pt idx="712">
                  <c:v>4.8406333333333329</c:v>
                </c:pt>
                <c:pt idx="713">
                  <c:v>4.8474305555555555</c:v>
                </c:pt>
                <c:pt idx="714">
                  <c:v>4.854227777777778</c:v>
                </c:pt>
                <c:pt idx="715">
                  <c:v>4.8610249999999997</c:v>
                </c:pt>
                <c:pt idx="716">
                  <c:v>4.8678222222222223</c:v>
                </c:pt>
                <c:pt idx="717">
                  <c:v>4.8746194444444448</c:v>
                </c:pt>
                <c:pt idx="718">
                  <c:v>4.8814166666666665</c:v>
                </c:pt>
                <c:pt idx="719">
                  <c:v>4.8882138888888891</c:v>
                </c:pt>
                <c:pt idx="720">
                  <c:v>4.8950111111111116</c:v>
                </c:pt>
                <c:pt idx="721">
                  <c:v>4.9018083333333333</c:v>
                </c:pt>
                <c:pt idx="722">
                  <c:v>4.908605555555555</c:v>
                </c:pt>
                <c:pt idx="723">
                  <c:v>4.9154027777777776</c:v>
                </c:pt>
                <c:pt idx="724">
                  <c:v>4.9221999999999992</c:v>
                </c:pt>
                <c:pt idx="725">
                  <c:v>4.9289972222222218</c:v>
                </c:pt>
                <c:pt idx="726">
                  <c:v>4.9357944444444444</c:v>
                </c:pt>
                <c:pt idx="727">
                  <c:v>4.9425916666666669</c:v>
                </c:pt>
                <c:pt idx="728">
                  <c:v>4.9493888888888886</c:v>
                </c:pt>
                <c:pt idx="729">
                  <c:v>4.9561861111111112</c:v>
                </c:pt>
                <c:pt idx="730">
                  <c:v>4.9629833333333337</c:v>
                </c:pt>
                <c:pt idx="731">
                  <c:v>4.9697805555555554</c:v>
                </c:pt>
                <c:pt idx="732">
                  <c:v>4.976577777777778</c:v>
                </c:pt>
                <c:pt idx="733">
                  <c:v>4.9833750000000006</c:v>
                </c:pt>
                <c:pt idx="734">
                  <c:v>4.9901722222222222</c:v>
                </c:pt>
                <c:pt idx="735">
                  <c:v>4.9969694444444448</c:v>
                </c:pt>
                <c:pt idx="736">
                  <c:v>5.0037666666666674</c:v>
                </c:pt>
                <c:pt idx="737">
                  <c:v>5.0105638888888882</c:v>
                </c:pt>
                <c:pt idx="738">
                  <c:v>5.0173611111111107</c:v>
                </c:pt>
                <c:pt idx="739">
                  <c:v>5.0241583333333333</c:v>
                </c:pt>
                <c:pt idx="740">
                  <c:v>5.030955555555555</c:v>
                </c:pt>
                <c:pt idx="741">
                  <c:v>5.0377527777777775</c:v>
                </c:pt>
                <c:pt idx="742">
                  <c:v>5.0445500000000001</c:v>
                </c:pt>
                <c:pt idx="743">
                  <c:v>5.0513472222222218</c:v>
                </c:pt>
                <c:pt idx="744">
                  <c:v>5.0581444444444443</c:v>
                </c:pt>
                <c:pt idx="745">
                  <c:v>5.0649416666666669</c:v>
                </c:pt>
                <c:pt idx="746">
                  <c:v>5.0717388888888886</c:v>
                </c:pt>
                <c:pt idx="747">
                  <c:v>5.0785361111111111</c:v>
                </c:pt>
                <c:pt idx="748">
                  <c:v>5.0853333333333337</c:v>
                </c:pt>
                <c:pt idx="749">
                  <c:v>5.0921305555555554</c:v>
                </c:pt>
                <c:pt idx="750">
                  <c:v>5.0989277777777779</c:v>
                </c:pt>
                <c:pt idx="751">
                  <c:v>5.1057250000000005</c:v>
                </c:pt>
                <c:pt idx="752">
                  <c:v>5.1125222222222231</c:v>
                </c:pt>
                <c:pt idx="753">
                  <c:v>5.1193194444444439</c:v>
                </c:pt>
                <c:pt idx="754">
                  <c:v>5.1261166666666664</c:v>
                </c:pt>
                <c:pt idx="755">
                  <c:v>5.132913888888889</c:v>
                </c:pt>
                <c:pt idx="756">
                  <c:v>5.1397111111111107</c:v>
                </c:pt>
                <c:pt idx="757">
                  <c:v>5.1465083333333332</c:v>
                </c:pt>
                <c:pt idx="758">
                  <c:v>5.1533055555555558</c:v>
                </c:pt>
                <c:pt idx="759">
                  <c:v>5.1601027777777775</c:v>
                </c:pt>
                <c:pt idx="760">
                  <c:v>5.1669</c:v>
                </c:pt>
                <c:pt idx="761">
                  <c:v>5.1736972222222226</c:v>
                </c:pt>
                <c:pt idx="762">
                  <c:v>5.1804944444444443</c:v>
                </c:pt>
                <c:pt idx="763">
                  <c:v>5.1872916666666669</c:v>
                </c:pt>
                <c:pt idx="764">
                  <c:v>5.1940888888888894</c:v>
                </c:pt>
                <c:pt idx="765">
                  <c:v>5.2008861111111111</c:v>
                </c:pt>
                <c:pt idx="766">
                  <c:v>5.2076833333333337</c:v>
                </c:pt>
                <c:pt idx="767">
                  <c:v>5.2144805555555562</c:v>
                </c:pt>
                <c:pt idx="768">
                  <c:v>5.221277777777777</c:v>
                </c:pt>
                <c:pt idx="769">
                  <c:v>5.2280749999999996</c:v>
                </c:pt>
                <c:pt idx="770">
                  <c:v>5.2348722222222221</c:v>
                </c:pt>
                <c:pt idx="771">
                  <c:v>5.2416694444444438</c:v>
                </c:pt>
                <c:pt idx="772">
                  <c:v>5.2484666666666664</c:v>
                </c:pt>
                <c:pt idx="773">
                  <c:v>5.255263888888889</c:v>
                </c:pt>
                <c:pt idx="774">
                  <c:v>5.2620611111111106</c:v>
                </c:pt>
                <c:pt idx="775">
                  <c:v>5.2688583333333332</c:v>
                </c:pt>
                <c:pt idx="776">
                  <c:v>5.2756555555555558</c:v>
                </c:pt>
                <c:pt idx="777">
                  <c:v>5.2824527777777783</c:v>
                </c:pt>
                <c:pt idx="778">
                  <c:v>5.28925</c:v>
                </c:pt>
                <c:pt idx="779">
                  <c:v>5.2960472222222226</c:v>
                </c:pt>
                <c:pt idx="780">
                  <c:v>5.3028444444444451</c:v>
                </c:pt>
                <c:pt idx="781">
                  <c:v>5.3096416666666668</c:v>
                </c:pt>
                <c:pt idx="782">
                  <c:v>5.3164388888888894</c:v>
                </c:pt>
                <c:pt idx="783">
                  <c:v>5.3232361111111119</c:v>
                </c:pt>
                <c:pt idx="784">
                  <c:v>5.3300333333333327</c:v>
                </c:pt>
                <c:pt idx="785">
                  <c:v>5.3368305555555553</c:v>
                </c:pt>
                <c:pt idx="786">
                  <c:v>5.3436277777777779</c:v>
                </c:pt>
                <c:pt idx="787">
                  <c:v>5.3504249999999995</c:v>
                </c:pt>
                <c:pt idx="788">
                  <c:v>5.3572222222222221</c:v>
                </c:pt>
                <c:pt idx="789">
                  <c:v>5.3640194444444447</c:v>
                </c:pt>
                <c:pt idx="790">
                  <c:v>5.3708166666666664</c:v>
                </c:pt>
                <c:pt idx="791">
                  <c:v>5.3776138888888889</c:v>
                </c:pt>
                <c:pt idx="792">
                  <c:v>5.3844111111111115</c:v>
                </c:pt>
                <c:pt idx="793">
                  <c:v>5.3912083333333332</c:v>
                </c:pt>
                <c:pt idx="794">
                  <c:v>5.3980055555555557</c:v>
                </c:pt>
                <c:pt idx="795">
                  <c:v>5.4048027777777783</c:v>
                </c:pt>
                <c:pt idx="796">
                  <c:v>5.4116</c:v>
                </c:pt>
                <c:pt idx="797">
                  <c:v>5.4183972222222225</c:v>
                </c:pt>
                <c:pt idx="798">
                  <c:v>5.4251944444444442</c:v>
                </c:pt>
                <c:pt idx="799">
                  <c:v>5.4319916666666659</c:v>
                </c:pt>
                <c:pt idx="800">
                  <c:v>5.4387888888888885</c:v>
                </c:pt>
                <c:pt idx="801">
                  <c:v>5.445586111111111</c:v>
                </c:pt>
                <c:pt idx="802">
                  <c:v>5.4523833333333336</c:v>
                </c:pt>
                <c:pt idx="803">
                  <c:v>5.4591805555555553</c:v>
                </c:pt>
                <c:pt idx="804">
                  <c:v>5.4659777777777778</c:v>
                </c:pt>
                <c:pt idx="805">
                  <c:v>5.4727750000000004</c:v>
                </c:pt>
                <c:pt idx="806">
                  <c:v>5.4795722222222221</c:v>
                </c:pt>
                <c:pt idx="807">
                  <c:v>5.4863694444444446</c:v>
                </c:pt>
                <c:pt idx="808">
                  <c:v>5.4931666666666672</c:v>
                </c:pt>
                <c:pt idx="809">
                  <c:v>5.4999638888888889</c:v>
                </c:pt>
                <c:pt idx="810">
                  <c:v>5.5067611111111114</c:v>
                </c:pt>
                <c:pt idx="811">
                  <c:v>5.513558333333334</c:v>
                </c:pt>
                <c:pt idx="812">
                  <c:v>5.5203555555555548</c:v>
                </c:pt>
                <c:pt idx="813">
                  <c:v>5.5271527777777774</c:v>
                </c:pt>
                <c:pt idx="814">
                  <c:v>5.5339499999999999</c:v>
                </c:pt>
                <c:pt idx="815">
                  <c:v>5.5407472222222216</c:v>
                </c:pt>
                <c:pt idx="816">
                  <c:v>5.5475444444444442</c:v>
                </c:pt>
                <c:pt idx="817">
                  <c:v>5.5543416666666667</c:v>
                </c:pt>
                <c:pt idx="818">
                  <c:v>5.5611388888888884</c:v>
                </c:pt>
                <c:pt idx="819">
                  <c:v>5.567936111111111</c:v>
                </c:pt>
                <c:pt idx="820">
                  <c:v>5.5747333333333335</c:v>
                </c:pt>
                <c:pt idx="821">
                  <c:v>5.5815305555555552</c:v>
                </c:pt>
                <c:pt idx="822">
                  <c:v>5.5883277777777778</c:v>
                </c:pt>
                <c:pt idx="823">
                  <c:v>5.5951250000000003</c:v>
                </c:pt>
                <c:pt idx="824">
                  <c:v>5.601922222222222</c:v>
                </c:pt>
                <c:pt idx="825">
                  <c:v>5.6087194444444446</c:v>
                </c:pt>
                <c:pt idx="826">
                  <c:v>5.6155166666666672</c:v>
                </c:pt>
                <c:pt idx="827">
                  <c:v>5.6223138888888897</c:v>
                </c:pt>
                <c:pt idx="828">
                  <c:v>5.6291111111111105</c:v>
                </c:pt>
                <c:pt idx="829">
                  <c:v>5.6359083333333331</c:v>
                </c:pt>
                <c:pt idx="830">
                  <c:v>5.6427055555555556</c:v>
                </c:pt>
                <c:pt idx="831">
                  <c:v>5.6495027777777773</c:v>
                </c:pt>
                <c:pt idx="832">
                  <c:v>5.6562999999999999</c:v>
                </c:pt>
                <c:pt idx="833">
                  <c:v>5.6630972222222224</c:v>
                </c:pt>
                <c:pt idx="834">
                  <c:v>5.6698944444444441</c:v>
                </c:pt>
                <c:pt idx="835">
                  <c:v>5.6766916666666667</c:v>
                </c:pt>
                <c:pt idx="836">
                  <c:v>5.6834888888888893</c:v>
                </c:pt>
                <c:pt idx="837">
                  <c:v>5.6902861111111109</c:v>
                </c:pt>
                <c:pt idx="838">
                  <c:v>5.6970833333333335</c:v>
                </c:pt>
                <c:pt idx="839">
                  <c:v>5.7038805555555561</c:v>
                </c:pt>
                <c:pt idx="840">
                  <c:v>5.7106777777777777</c:v>
                </c:pt>
                <c:pt idx="841">
                  <c:v>5.7174750000000003</c:v>
                </c:pt>
                <c:pt idx="842">
                  <c:v>5.7242722222222229</c:v>
                </c:pt>
                <c:pt idx="843">
                  <c:v>5.7310694444444437</c:v>
                </c:pt>
                <c:pt idx="844">
                  <c:v>5.7378666666666662</c:v>
                </c:pt>
                <c:pt idx="845">
                  <c:v>5.7446638888888888</c:v>
                </c:pt>
                <c:pt idx="846">
                  <c:v>5.7514611111111105</c:v>
                </c:pt>
                <c:pt idx="847">
                  <c:v>5.758258333333333</c:v>
                </c:pt>
                <c:pt idx="848">
                  <c:v>5.7650555555555556</c:v>
                </c:pt>
                <c:pt idx="849">
                  <c:v>5.7718527777777773</c:v>
                </c:pt>
                <c:pt idx="850">
                  <c:v>5.7786499999999998</c:v>
                </c:pt>
                <c:pt idx="851">
                  <c:v>5.7854472222222224</c:v>
                </c:pt>
                <c:pt idx="852">
                  <c:v>5.792244444444445</c:v>
                </c:pt>
                <c:pt idx="853">
                  <c:v>5.7990416666666667</c:v>
                </c:pt>
                <c:pt idx="854">
                  <c:v>5.8058388888888892</c:v>
                </c:pt>
                <c:pt idx="855">
                  <c:v>5.8126361111111118</c:v>
                </c:pt>
                <c:pt idx="856">
                  <c:v>5.8194333333333335</c:v>
                </c:pt>
                <c:pt idx="857">
                  <c:v>5.826230555555556</c:v>
                </c:pt>
                <c:pt idx="858">
                  <c:v>5.8330277777777786</c:v>
                </c:pt>
                <c:pt idx="859">
                  <c:v>5.8398249999999994</c:v>
                </c:pt>
                <c:pt idx="860">
                  <c:v>5.8466222222222219</c:v>
                </c:pt>
                <c:pt idx="861">
                  <c:v>5.8534194444444445</c:v>
                </c:pt>
                <c:pt idx="862">
                  <c:v>5.8602166666666662</c:v>
                </c:pt>
                <c:pt idx="863">
                  <c:v>5.8670138888888888</c:v>
                </c:pt>
                <c:pt idx="864">
                  <c:v>5.8738111111111113</c:v>
                </c:pt>
                <c:pt idx="865">
                  <c:v>5.880608333333333</c:v>
                </c:pt>
                <c:pt idx="866">
                  <c:v>5.8874055555555556</c:v>
                </c:pt>
                <c:pt idx="867">
                  <c:v>5.8942027777777781</c:v>
                </c:pt>
                <c:pt idx="868">
                  <c:v>5.9009999999999998</c:v>
                </c:pt>
                <c:pt idx="869">
                  <c:v>5.9077972222222224</c:v>
                </c:pt>
                <c:pt idx="870">
                  <c:v>5.9145944444444449</c:v>
                </c:pt>
                <c:pt idx="871">
                  <c:v>5.9213916666666666</c:v>
                </c:pt>
                <c:pt idx="872">
                  <c:v>5.9281888888888892</c:v>
                </c:pt>
                <c:pt idx="873">
                  <c:v>5.9349861111111117</c:v>
                </c:pt>
                <c:pt idx="874">
                  <c:v>5.9417833333333325</c:v>
                </c:pt>
                <c:pt idx="875">
                  <c:v>5.9485805555555551</c:v>
                </c:pt>
                <c:pt idx="876">
                  <c:v>5.9553777777777777</c:v>
                </c:pt>
                <c:pt idx="877">
                  <c:v>5.9621750000000002</c:v>
                </c:pt>
                <c:pt idx="878">
                  <c:v>5.9689722222222219</c:v>
                </c:pt>
                <c:pt idx="879">
                  <c:v>5.9757694444444445</c:v>
                </c:pt>
                <c:pt idx="880">
                  <c:v>5.982566666666667</c:v>
                </c:pt>
                <c:pt idx="881">
                  <c:v>5.9893638888888887</c:v>
                </c:pt>
                <c:pt idx="882">
                  <c:v>5.9961611111111113</c:v>
                </c:pt>
                <c:pt idx="883">
                  <c:v>6.0029583333333338</c:v>
                </c:pt>
                <c:pt idx="884">
                  <c:v>6.0097555555555555</c:v>
                </c:pt>
                <c:pt idx="885">
                  <c:v>6.0165527777777781</c:v>
                </c:pt>
                <c:pt idx="886">
                  <c:v>6.0233500000000006</c:v>
                </c:pt>
                <c:pt idx="887">
                  <c:v>6.0301472222222223</c:v>
                </c:pt>
                <c:pt idx="888">
                  <c:v>6.036944444444444</c:v>
                </c:pt>
                <c:pt idx="889">
                  <c:v>6.0437416666666666</c:v>
                </c:pt>
                <c:pt idx="890">
                  <c:v>6.0505388888888882</c:v>
                </c:pt>
                <c:pt idx="891">
                  <c:v>6.0573361111111108</c:v>
                </c:pt>
                <c:pt idx="892">
                  <c:v>6.0641333333333334</c:v>
                </c:pt>
                <c:pt idx="893">
                  <c:v>6.0709305555555551</c:v>
                </c:pt>
                <c:pt idx="894">
                  <c:v>6.0777277777777776</c:v>
                </c:pt>
                <c:pt idx="895">
                  <c:v>6.0845250000000002</c:v>
                </c:pt>
                <c:pt idx="896">
                  <c:v>6.0913222222222219</c:v>
                </c:pt>
                <c:pt idx="897">
                  <c:v>6.0981194444444444</c:v>
                </c:pt>
                <c:pt idx="898">
                  <c:v>6.104916666666667</c:v>
                </c:pt>
                <c:pt idx="899">
                  <c:v>6.1117138888888887</c:v>
                </c:pt>
                <c:pt idx="900">
                  <c:v>6.1185111111111112</c:v>
                </c:pt>
                <c:pt idx="901">
                  <c:v>6.1253083333333338</c:v>
                </c:pt>
                <c:pt idx="902">
                  <c:v>6.1321055555555564</c:v>
                </c:pt>
                <c:pt idx="903">
                  <c:v>6.1389027777777772</c:v>
                </c:pt>
                <c:pt idx="904">
                  <c:v>6.1456999999999997</c:v>
                </c:pt>
                <c:pt idx="905">
                  <c:v>6.1524972222222223</c:v>
                </c:pt>
                <c:pt idx="906">
                  <c:v>6.159294444444444</c:v>
                </c:pt>
                <c:pt idx="907">
                  <c:v>6.1660916666666665</c:v>
                </c:pt>
                <c:pt idx="908">
                  <c:v>6.1728888888888891</c:v>
                </c:pt>
                <c:pt idx="909">
                  <c:v>6.1796861111111108</c:v>
                </c:pt>
                <c:pt idx="910">
                  <c:v>6.1864833333333333</c:v>
                </c:pt>
                <c:pt idx="911">
                  <c:v>6.1932805555555559</c:v>
                </c:pt>
                <c:pt idx="912">
                  <c:v>6.2000777777777776</c:v>
                </c:pt>
                <c:pt idx="913">
                  <c:v>6.2068750000000001</c:v>
                </c:pt>
                <c:pt idx="914">
                  <c:v>6.2136722222222227</c:v>
                </c:pt>
                <c:pt idx="915">
                  <c:v>6.2204694444444444</c:v>
                </c:pt>
                <c:pt idx="916">
                  <c:v>6.2272666666666669</c:v>
                </c:pt>
                <c:pt idx="917">
                  <c:v>6.2340638888888895</c:v>
                </c:pt>
                <c:pt idx="918">
                  <c:v>6.2408611111111103</c:v>
                </c:pt>
                <c:pt idx="919">
                  <c:v>6.2476583333333329</c:v>
                </c:pt>
                <c:pt idx="920">
                  <c:v>6.2544555555555554</c:v>
                </c:pt>
                <c:pt idx="921">
                  <c:v>6.2612527777777771</c:v>
                </c:pt>
                <c:pt idx="922">
                  <c:v>6.2680499999999997</c:v>
                </c:pt>
                <c:pt idx="923">
                  <c:v>6.2748472222222222</c:v>
                </c:pt>
                <c:pt idx="924">
                  <c:v>6.2816444444444439</c:v>
                </c:pt>
                <c:pt idx="925">
                  <c:v>6.2884416666666665</c:v>
                </c:pt>
                <c:pt idx="926">
                  <c:v>6.2952388888888891</c:v>
                </c:pt>
                <c:pt idx="927">
                  <c:v>6.3020361111111116</c:v>
                </c:pt>
                <c:pt idx="928">
                  <c:v>6.3088333333333333</c:v>
                </c:pt>
                <c:pt idx="929">
                  <c:v>6.3156305555555559</c:v>
                </c:pt>
                <c:pt idx="930">
                  <c:v>6.3224277777777784</c:v>
                </c:pt>
                <c:pt idx="931">
                  <c:v>6.3292250000000001</c:v>
                </c:pt>
                <c:pt idx="932">
                  <c:v>6.3360222222222227</c:v>
                </c:pt>
                <c:pt idx="933">
                  <c:v>6.3428194444444452</c:v>
                </c:pt>
                <c:pt idx="934">
                  <c:v>6.349616666666666</c:v>
                </c:pt>
                <c:pt idx="935">
                  <c:v>6.3564138888888886</c:v>
                </c:pt>
                <c:pt idx="936">
                  <c:v>6.3632111111111112</c:v>
                </c:pt>
                <c:pt idx="937">
                  <c:v>6.3700083333333328</c:v>
                </c:pt>
                <c:pt idx="938">
                  <c:v>6.3768055555555554</c:v>
                </c:pt>
                <c:pt idx="939">
                  <c:v>6.383602777777778</c:v>
                </c:pt>
                <c:pt idx="940">
                  <c:v>6.3903999999999996</c:v>
                </c:pt>
                <c:pt idx="941">
                  <c:v>6.3971972222222222</c:v>
                </c:pt>
                <c:pt idx="942">
                  <c:v>6.4039944444444448</c:v>
                </c:pt>
                <c:pt idx="943">
                  <c:v>6.4107916666666664</c:v>
                </c:pt>
                <c:pt idx="944">
                  <c:v>6.417588888888889</c:v>
                </c:pt>
                <c:pt idx="945">
                  <c:v>6.4243861111111116</c:v>
                </c:pt>
                <c:pt idx="946">
                  <c:v>6.4311833333333333</c:v>
                </c:pt>
                <c:pt idx="947">
                  <c:v>6.4379805555555558</c:v>
                </c:pt>
                <c:pt idx="948">
                  <c:v>6.4447777777777784</c:v>
                </c:pt>
                <c:pt idx="949">
                  <c:v>6.4515749999999992</c:v>
                </c:pt>
                <c:pt idx="950">
                  <c:v>6.4583722222222217</c:v>
                </c:pt>
                <c:pt idx="951">
                  <c:v>6.4651694444444443</c:v>
                </c:pt>
                <c:pt idx="952">
                  <c:v>6.4719666666666669</c:v>
                </c:pt>
                <c:pt idx="953">
                  <c:v>6.4787638888888885</c:v>
                </c:pt>
                <c:pt idx="954">
                  <c:v>6.4855611111111111</c:v>
                </c:pt>
                <c:pt idx="955">
                  <c:v>6.4923583333333337</c:v>
                </c:pt>
                <c:pt idx="956">
                  <c:v>6.4991555555555554</c:v>
                </c:pt>
                <c:pt idx="957">
                  <c:v>6.5059527777777779</c:v>
                </c:pt>
                <c:pt idx="958">
                  <c:v>6.5127500000000005</c:v>
                </c:pt>
                <c:pt idx="959">
                  <c:v>6.5195472222222222</c:v>
                </c:pt>
                <c:pt idx="960">
                  <c:v>6.5263444444444447</c:v>
                </c:pt>
                <c:pt idx="961">
                  <c:v>6.5331416666666673</c:v>
                </c:pt>
                <c:pt idx="962">
                  <c:v>6.539938888888889</c:v>
                </c:pt>
                <c:pt idx="963">
                  <c:v>6.5467361111111115</c:v>
                </c:pt>
                <c:pt idx="964">
                  <c:v>6.5535333333333341</c:v>
                </c:pt>
                <c:pt idx="965">
                  <c:v>6.5603305555555549</c:v>
                </c:pt>
                <c:pt idx="966">
                  <c:v>6.5671277777777775</c:v>
                </c:pt>
                <c:pt idx="967">
                  <c:v>6.573925</c:v>
                </c:pt>
                <c:pt idx="968">
                  <c:v>6.5807222222222217</c:v>
                </c:pt>
                <c:pt idx="969">
                  <c:v>6.5875194444444443</c:v>
                </c:pt>
                <c:pt idx="970">
                  <c:v>6.5943166666666668</c:v>
                </c:pt>
                <c:pt idx="971">
                  <c:v>6.6011138888888885</c:v>
                </c:pt>
                <c:pt idx="972">
                  <c:v>6.6079111111111111</c:v>
                </c:pt>
                <c:pt idx="973">
                  <c:v>6.6147083333333336</c:v>
                </c:pt>
                <c:pt idx="974">
                  <c:v>6.6215055555555553</c:v>
                </c:pt>
                <c:pt idx="975">
                  <c:v>6.6283027777777779</c:v>
                </c:pt>
                <c:pt idx="976">
                  <c:v>6.6351000000000004</c:v>
                </c:pt>
                <c:pt idx="977">
                  <c:v>6.641897222222223</c:v>
                </c:pt>
                <c:pt idx="978">
                  <c:v>6.6486944444444447</c:v>
                </c:pt>
                <c:pt idx="979">
                  <c:v>6.6554916666666664</c:v>
                </c:pt>
                <c:pt idx="980">
                  <c:v>6.6622888888888889</c:v>
                </c:pt>
                <c:pt idx="981">
                  <c:v>6.6690861111111106</c:v>
                </c:pt>
                <c:pt idx="982">
                  <c:v>6.6758833333333332</c:v>
                </c:pt>
                <c:pt idx="983">
                  <c:v>6.6826805555555557</c:v>
                </c:pt>
                <c:pt idx="984">
                  <c:v>6.6894777777777774</c:v>
                </c:pt>
                <c:pt idx="985">
                  <c:v>6.696275</c:v>
                </c:pt>
                <c:pt idx="986">
                  <c:v>6.7030722222222225</c:v>
                </c:pt>
                <c:pt idx="987">
                  <c:v>6.7098694444444442</c:v>
                </c:pt>
                <c:pt idx="988">
                  <c:v>6.7166666666666668</c:v>
                </c:pt>
                <c:pt idx="989">
                  <c:v>6.7234638888888894</c:v>
                </c:pt>
                <c:pt idx="990">
                  <c:v>6.730261111111111</c:v>
                </c:pt>
                <c:pt idx="991">
                  <c:v>6.7370583333333336</c:v>
                </c:pt>
                <c:pt idx="992">
                  <c:v>6.7438555555555562</c:v>
                </c:pt>
                <c:pt idx="993">
                  <c:v>6.7506527777777769</c:v>
                </c:pt>
                <c:pt idx="994">
                  <c:v>6.7574499999999995</c:v>
                </c:pt>
                <c:pt idx="995">
                  <c:v>6.7642472222222221</c:v>
                </c:pt>
                <c:pt idx="996">
                  <c:v>6.7710444444444438</c:v>
                </c:pt>
                <c:pt idx="997">
                  <c:v>6.7778416666666663</c:v>
                </c:pt>
                <c:pt idx="998">
                  <c:v>6.7846388888888889</c:v>
                </c:pt>
                <c:pt idx="999">
                  <c:v>6.7914361111111106</c:v>
                </c:pt>
                <c:pt idx="1000">
                  <c:v>6.7982333333333331</c:v>
                </c:pt>
                <c:pt idx="1001">
                  <c:v>6.8050305555555557</c:v>
                </c:pt>
                <c:pt idx="1002">
                  <c:v>6.8118277777777783</c:v>
                </c:pt>
                <c:pt idx="1003">
                  <c:v>6.8186249999999999</c:v>
                </c:pt>
                <c:pt idx="1004">
                  <c:v>6.8254222222222225</c:v>
                </c:pt>
                <c:pt idx="1005">
                  <c:v>6.8322194444444451</c:v>
                </c:pt>
                <c:pt idx="1006">
                  <c:v>6.8390166666666667</c:v>
                </c:pt>
                <c:pt idx="1007">
                  <c:v>6.8458138888888893</c:v>
                </c:pt>
                <c:pt idx="1008">
                  <c:v>6.8526111111111119</c:v>
                </c:pt>
                <c:pt idx="1009">
                  <c:v>6.8594083333333327</c:v>
                </c:pt>
                <c:pt idx="1010">
                  <c:v>6.8662055555555552</c:v>
                </c:pt>
                <c:pt idx="1011">
                  <c:v>6.8730027777777778</c:v>
                </c:pt>
                <c:pt idx="1012">
                  <c:v>6.8797999999999995</c:v>
                </c:pt>
                <c:pt idx="1013">
                  <c:v>6.886597222222222</c:v>
                </c:pt>
                <c:pt idx="1014">
                  <c:v>6.8933944444444446</c:v>
                </c:pt>
                <c:pt idx="1015">
                  <c:v>6.9001916666666663</c:v>
                </c:pt>
                <c:pt idx="1016">
                  <c:v>6.9069888888888888</c:v>
                </c:pt>
                <c:pt idx="1017">
                  <c:v>6.9137861111111114</c:v>
                </c:pt>
                <c:pt idx="1018">
                  <c:v>6.9205833333333331</c:v>
                </c:pt>
                <c:pt idx="1019">
                  <c:v>6.9273805555555557</c:v>
                </c:pt>
                <c:pt idx="1020">
                  <c:v>6.9341777777777782</c:v>
                </c:pt>
                <c:pt idx="1021">
                  <c:v>6.9409749999999999</c:v>
                </c:pt>
                <c:pt idx="1022">
                  <c:v>6.9477722222222225</c:v>
                </c:pt>
                <c:pt idx="1023">
                  <c:v>6.954569444444445</c:v>
                </c:pt>
                <c:pt idx="1024">
                  <c:v>6.9613666666666658</c:v>
                </c:pt>
                <c:pt idx="1025">
                  <c:v>6.9681638888888884</c:v>
                </c:pt>
                <c:pt idx="1026">
                  <c:v>6.9749611111111109</c:v>
                </c:pt>
                <c:pt idx="1027">
                  <c:v>6.9817583333333335</c:v>
                </c:pt>
                <c:pt idx="1028">
                  <c:v>6.9885555555555552</c:v>
                </c:pt>
                <c:pt idx="1029">
                  <c:v>6.9953527777777778</c:v>
                </c:pt>
                <c:pt idx="1030">
                  <c:v>7.0021500000000003</c:v>
                </c:pt>
                <c:pt idx="1031">
                  <c:v>7.008947222222222</c:v>
                </c:pt>
                <c:pt idx="1032">
                  <c:v>7.0157444444444446</c:v>
                </c:pt>
                <c:pt idx="1033">
                  <c:v>7.0225416666666671</c:v>
                </c:pt>
                <c:pt idx="1034">
                  <c:v>7.0293388888888888</c:v>
                </c:pt>
                <c:pt idx="1035">
                  <c:v>7.0361361111111114</c:v>
                </c:pt>
                <c:pt idx="1036">
                  <c:v>7.0429333333333339</c:v>
                </c:pt>
                <c:pt idx="1037">
                  <c:v>7.0497305555555556</c:v>
                </c:pt>
                <c:pt idx="1038">
                  <c:v>7.0565277777777782</c:v>
                </c:pt>
                <c:pt idx="1039">
                  <c:v>7.0633250000000007</c:v>
                </c:pt>
                <c:pt idx="1040">
                  <c:v>7.0701222222222215</c:v>
                </c:pt>
                <c:pt idx="1041">
                  <c:v>7.0769194444444441</c:v>
                </c:pt>
                <c:pt idx="1042">
                  <c:v>7.0837166666666667</c:v>
                </c:pt>
                <c:pt idx="1043">
                  <c:v>7.0905138888888883</c:v>
                </c:pt>
                <c:pt idx="1044">
                  <c:v>7.0973111111111109</c:v>
                </c:pt>
                <c:pt idx="1045">
                  <c:v>7.1041083333333335</c:v>
                </c:pt>
                <c:pt idx="1046">
                  <c:v>7.1109055555555551</c:v>
                </c:pt>
                <c:pt idx="1047">
                  <c:v>7.1177027777777777</c:v>
                </c:pt>
                <c:pt idx="1048">
                  <c:v>7.1245000000000003</c:v>
                </c:pt>
                <c:pt idx="1049">
                  <c:v>7.131297222222222</c:v>
                </c:pt>
                <c:pt idx="1050">
                  <c:v>7.1380944444444445</c:v>
                </c:pt>
                <c:pt idx="1051">
                  <c:v>7.1448916666666671</c:v>
                </c:pt>
                <c:pt idx="1052">
                  <c:v>7.1516888888888897</c:v>
                </c:pt>
                <c:pt idx="1053">
                  <c:v>7.1584861111111113</c:v>
                </c:pt>
                <c:pt idx="1054">
                  <c:v>7.1652833333333339</c:v>
                </c:pt>
                <c:pt idx="1055">
                  <c:v>7.1720805555555556</c:v>
                </c:pt>
                <c:pt idx="1056">
                  <c:v>7.1788777777777772</c:v>
                </c:pt>
                <c:pt idx="1057">
                  <c:v>7.1856749999999998</c:v>
                </c:pt>
                <c:pt idx="1058">
                  <c:v>7.1924722222222224</c:v>
                </c:pt>
                <c:pt idx="1059">
                  <c:v>7.1992694444444441</c:v>
                </c:pt>
                <c:pt idx="1060">
                  <c:v>7.2060666666666666</c:v>
                </c:pt>
                <c:pt idx="1061">
                  <c:v>7.2128638888888892</c:v>
                </c:pt>
                <c:pt idx="1062">
                  <c:v>7.2196611111111109</c:v>
                </c:pt>
                <c:pt idx="1063">
                  <c:v>7.2264583333333334</c:v>
                </c:pt>
                <c:pt idx="1064">
                  <c:v>7.233255555555556</c:v>
                </c:pt>
                <c:pt idx="1065">
                  <c:v>7.2400527777777777</c:v>
                </c:pt>
                <c:pt idx="1066">
                  <c:v>7.2468500000000002</c:v>
                </c:pt>
                <c:pt idx="1067">
                  <c:v>7.2536472222222228</c:v>
                </c:pt>
                <c:pt idx="1068">
                  <c:v>7.2604444444444445</c:v>
                </c:pt>
                <c:pt idx="1069">
                  <c:v>7.2672416666666662</c:v>
                </c:pt>
                <c:pt idx="1070">
                  <c:v>7.2740388888888887</c:v>
                </c:pt>
                <c:pt idx="1071">
                  <c:v>7.2808361111111104</c:v>
                </c:pt>
                <c:pt idx="1072">
                  <c:v>7.287633333333333</c:v>
                </c:pt>
                <c:pt idx="1073">
                  <c:v>7.2944305555555555</c:v>
                </c:pt>
                <c:pt idx="1074">
                  <c:v>7.3012277777777772</c:v>
                </c:pt>
                <c:pt idx="1075">
                  <c:v>7.3080249999999998</c:v>
                </c:pt>
                <c:pt idx="1076">
                  <c:v>7.3148222222222223</c:v>
                </c:pt>
                <c:pt idx="1077">
                  <c:v>7.3216194444444449</c:v>
                </c:pt>
                <c:pt idx="1078">
                  <c:v>7.3284166666666666</c:v>
                </c:pt>
                <c:pt idx="1079">
                  <c:v>7.3352138888888891</c:v>
                </c:pt>
                <c:pt idx="1080">
                  <c:v>7.3420111111111117</c:v>
                </c:pt>
                <c:pt idx="1081">
                  <c:v>7.3488083333333334</c:v>
                </c:pt>
                <c:pt idx="1082">
                  <c:v>7.355605555555556</c:v>
                </c:pt>
                <c:pt idx="1083">
                  <c:v>7.3624027777777785</c:v>
                </c:pt>
                <c:pt idx="1084">
                  <c:v>7.3691999999999993</c:v>
                </c:pt>
                <c:pt idx="1085">
                  <c:v>7.3759972222222219</c:v>
                </c:pt>
                <c:pt idx="1086">
                  <c:v>7.3827944444444444</c:v>
                </c:pt>
                <c:pt idx="1087">
                  <c:v>7.3895916666666661</c:v>
                </c:pt>
                <c:pt idx="1088">
                  <c:v>7.3963888888888887</c:v>
                </c:pt>
                <c:pt idx="1089">
                  <c:v>7.4031861111111112</c:v>
                </c:pt>
                <c:pt idx="1090">
                  <c:v>7.4099833333333329</c:v>
                </c:pt>
                <c:pt idx="1091">
                  <c:v>7.4167805555555555</c:v>
                </c:pt>
                <c:pt idx="1092">
                  <c:v>7.4235777777777781</c:v>
                </c:pt>
                <c:pt idx="1093">
                  <c:v>7.4303749999999997</c:v>
                </c:pt>
                <c:pt idx="1094">
                  <c:v>7.4371722222222223</c:v>
                </c:pt>
                <c:pt idx="1095">
                  <c:v>7.4439694444444449</c:v>
                </c:pt>
                <c:pt idx="1096">
                  <c:v>7.4507666666666665</c:v>
                </c:pt>
                <c:pt idx="1097">
                  <c:v>7.4575638888888891</c:v>
                </c:pt>
                <c:pt idx="1098">
                  <c:v>7.4643611111111117</c:v>
                </c:pt>
                <c:pt idx="1099">
                  <c:v>7.4711583333333325</c:v>
                </c:pt>
                <c:pt idx="1100">
                  <c:v>7.477955555555555</c:v>
                </c:pt>
                <c:pt idx="1101">
                  <c:v>7.4847527777777776</c:v>
                </c:pt>
                <c:pt idx="1102">
                  <c:v>7.4915500000000002</c:v>
                </c:pt>
                <c:pt idx="1103">
                  <c:v>7.4983472222222218</c:v>
                </c:pt>
                <c:pt idx="1104">
                  <c:v>7.5051444444444444</c:v>
                </c:pt>
                <c:pt idx="1105">
                  <c:v>7.511941666666667</c:v>
                </c:pt>
                <c:pt idx="1106">
                  <c:v>7.5187388888888886</c:v>
                </c:pt>
              </c:numCache>
            </c:numRef>
          </c:cat>
          <c:val>
            <c:numRef>
              <c:f>'BD41016#2'!$Q$6:$Q$1112</c:f>
              <c:numCache>
                <c:formatCode>0.000</c:formatCode>
                <c:ptCount val="1107"/>
                <c:pt idx="0">
                  <c:v>0</c:v>
                </c:pt>
                <c:pt idx="1">
                  <c:v>4.9999999999990052E-3</c:v>
                </c:pt>
                <c:pt idx="2">
                  <c:v>5.5999999999997385E-2</c:v>
                </c:pt>
                <c:pt idx="3">
                  <c:v>6.0000000000002274E-3</c:v>
                </c:pt>
                <c:pt idx="4">
                  <c:v>1.8999999999998352E-2</c:v>
                </c:pt>
                <c:pt idx="5">
                  <c:v>2.8999999999999915E-2</c:v>
                </c:pt>
                <c:pt idx="6">
                  <c:v>-2.2000000000002018E-2</c:v>
                </c:pt>
                <c:pt idx="7">
                  <c:v>-1.4000000000002899E-2</c:v>
                </c:pt>
                <c:pt idx="8">
                  <c:v>9.0000000000003411E-3</c:v>
                </c:pt>
                <c:pt idx="9">
                  <c:v>-2.8000000000002245E-2</c:v>
                </c:pt>
                <c:pt idx="10">
                  <c:v>0</c:v>
                </c:pt>
                <c:pt idx="11">
                  <c:v>7.9999999999991189E-3</c:v>
                </c:pt>
                <c:pt idx="12">
                  <c:v>-2.4000000000000909E-2</c:v>
                </c:pt>
                <c:pt idx="13">
                  <c:v>-1.4000000000002899E-2</c:v>
                </c:pt>
                <c:pt idx="14">
                  <c:v>-1.7000000000003013E-2</c:v>
                </c:pt>
                <c:pt idx="15">
                  <c:v>3.0000000000001137E-3</c:v>
                </c:pt>
                <c:pt idx="16">
                  <c:v>-3.1000000000002359E-2</c:v>
                </c:pt>
                <c:pt idx="17">
                  <c:v>-1.5000000000000568E-2</c:v>
                </c:pt>
                <c:pt idx="18">
                  <c:v>7.9999999999991189E-3</c:v>
                </c:pt>
                <c:pt idx="19">
                  <c:v>-4.8000000000001819E-2</c:v>
                </c:pt>
                <c:pt idx="20">
                  <c:v>-2.5000000000002132E-2</c:v>
                </c:pt>
                <c:pt idx="21">
                  <c:v>-9.0000000000003411E-3</c:v>
                </c:pt>
                <c:pt idx="22">
                  <c:v>2.3999999999997357E-2</c:v>
                </c:pt>
                <c:pt idx="23">
                  <c:v>-3.1000000000002359E-2</c:v>
                </c:pt>
                <c:pt idx="24">
                  <c:v>-8.0000000000026716E-3</c:v>
                </c:pt>
                <c:pt idx="25">
                  <c:v>1.9999999999988916E-3</c:v>
                </c:pt>
                <c:pt idx="26">
                  <c:v>-3.0000000000001137E-3</c:v>
                </c:pt>
                <c:pt idx="27">
                  <c:v>-4.0000000000013358E-3</c:v>
                </c:pt>
                <c:pt idx="28">
                  <c:v>-2.7000000000001023E-2</c:v>
                </c:pt>
                <c:pt idx="29">
                  <c:v>-4.0000000000013358E-3</c:v>
                </c:pt>
                <c:pt idx="30">
                  <c:v>-4.0000000000013358E-3</c:v>
                </c:pt>
                <c:pt idx="31">
                  <c:v>6.0000000000002274E-3</c:v>
                </c:pt>
                <c:pt idx="32">
                  <c:v>-5.000000000002558E-3</c:v>
                </c:pt>
                <c:pt idx="33">
                  <c:v>-6.0000000000002274E-3</c:v>
                </c:pt>
                <c:pt idx="34">
                  <c:v>2.2999999999999687E-2</c:v>
                </c:pt>
                <c:pt idx="35">
                  <c:v>1.4999999999997016E-2</c:v>
                </c:pt>
                <c:pt idx="36">
                  <c:v>3.5999999999997812E-2</c:v>
                </c:pt>
                <c:pt idx="37">
                  <c:v>-6.0000000000002274E-3</c:v>
                </c:pt>
                <c:pt idx="38">
                  <c:v>6.0000000000002274E-3</c:v>
                </c:pt>
                <c:pt idx="39">
                  <c:v>1.3999999999999346E-2</c:v>
                </c:pt>
                <c:pt idx="40">
                  <c:v>1.8999999999998352E-2</c:v>
                </c:pt>
                <c:pt idx="41">
                  <c:v>4.6999999999997044E-2</c:v>
                </c:pt>
                <c:pt idx="42">
                  <c:v>5.9999999999998721E-2</c:v>
                </c:pt>
                <c:pt idx="43">
                  <c:v>5.6999999999998607E-2</c:v>
                </c:pt>
                <c:pt idx="44">
                  <c:v>9.1999999999998749E-2</c:v>
                </c:pt>
                <c:pt idx="45">
                  <c:v>0.17499999999999716</c:v>
                </c:pt>
                <c:pt idx="46">
                  <c:v>0.25</c:v>
                </c:pt>
                <c:pt idx="47">
                  <c:v>0.36799999999999855</c:v>
                </c:pt>
                <c:pt idx="48">
                  <c:v>0.48999999999999844</c:v>
                </c:pt>
                <c:pt idx="49">
                  <c:v>0.62099999999999866</c:v>
                </c:pt>
                <c:pt idx="50">
                  <c:v>0.71299999999999741</c:v>
                </c:pt>
                <c:pt idx="51">
                  <c:v>0.8490000000000002</c:v>
                </c:pt>
                <c:pt idx="52">
                  <c:v>0.99399999999999977</c:v>
                </c:pt>
                <c:pt idx="53">
                  <c:v>1.1280000000000001</c:v>
                </c:pt>
                <c:pt idx="54">
                  <c:v>1.3029999999999973</c:v>
                </c:pt>
                <c:pt idx="55">
                  <c:v>1.4319999999999986</c:v>
                </c:pt>
                <c:pt idx="56">
                  <c:v>1.5859999999999985</c:v>
                </c:pt>
                <c:pt idx="57">
                  <c:v>1.7289999999999992</c:v>
                </c:pt>
                <c:pt idx="58">
                  <c:v>1.889999999999997</c:v>
                </c:pt>
                <c:pt idx="59">
                  <c:v>2.0069999999999979</c:v>
                </c:pt>
                <c:pt idx="60">
                  <c:v>2.1189999999999998</c:v>
                </c:pt>
                <c:pt idx="61">
                  <c:v>2.2459999999999987</c:v>
                </c:pt>
                <c:pt idx="62">
                  <c:v>2.3859999999999992</c:v>
                </c:pt>
                <c:pt idx="63">
                  <c:v>2.5060000000000002</c:v>
                </c:pt>
                <c:pt idx="64">
                  <c:v>2.5749999999999993</c:v>
                </c:pt>
                <c:pt idx="65">
                  <c:v>2.6419999999999995</c:v>
                </c:pt>
                <c:pt idx="66">
                  <c:v>2.7079999999999984</c:v>
                </c:pt>
                <c:pt idx="67">
                  <c:v>2.7379999999999995</c:v>
                </c:pt>
                <c:pt idx="68">
                  <c:v>2.732999999999997</c:v>
                </c:pt>
                <c:pt idx="69">
                  <c:v>2.7459999999999987</c:v>
                </c:pt>
                <c:pt idx="70">
                  <c:v>2.722999999999999</c:v>
                </c:pt>
                <c:pt idx="71">
                  <c:v>2.7159999999999975</c:v>
                </c:pt>
                <c:pt idx="72">
                  <c:v>2.6639999999999979</c:v>
                </c:pt>
                <c:pt idx="73">
                  <c:v>2.5990000000000002</c:v>
                </c:pt>
                <c:pt idx="74">
                  <c:v>2.5539999999999985</c:v>
                </c:pt>
                <c:pt idx="75">
                  <c:v>2.5199999999999996</c:v>
                </c:pt>
                <c:pt idx="76">
                  <c:v>2.4740000000000002</c:v>
                </c:pt>
                <c:pt idx="77">
                  <c:v>2.4209999999999994</c:v>
                </c:pt>
                <c:pt idx="78">
                  <c:v>2.389999999999997</c:v>
                </c:pt>
                <c:pt idx="79">
                  <c:v>2.3239999999999981</c:v>
                </c:pt>
                <c:pt idx="80">
                  <c:v>2.2880000000000003</c:v>
                </c:pt>
                <c:pt idx="81">
                  <c:v>2.2399999999999984</c:v>
                </c:pt>
                <c:pt idx="82">
                  <c:v>2.1809999999999974</c:v>
                </c:pt>
                <c:pt idx="83">
                  <c:v>2.134999999999998</c:v>
                </c:pt>
                <c:pt idx="84">
                  <c:v>2.0939999999999976</c:v>
                </c:pt>
                <c:pt idx="85">
                  <c:v>2.0659999999999989</c:v>
                </c:pt>
                <c:pt idx="86">
                  <c:v>1.9889999999999972</c:v>
                </c:pt>
                <c:pt idx="87">
                  <c:v>1.9589999999999996</c:v>
                </c:pt>
                <c:pt idx="88">
                  <c:v>1.9100000000000001</c:v>
                </c:pt>
                <c:pt idx="89">
                  <c:v>1.8419999999999987</c:v>
                </c:pt>
                <c:pt idx="90">
                  <c:v>1.8309999999999995</c:v>
                </c:pt>
                <c:pt idx="91">
                  <c:v>1.7880000000000003</c:v>
                </c:pt>
                <c:pt idx="92">
                  <c:v>1.7419999999999973</c:v>
                </c:pt>
                <c:pt idx="93">
                  <c:v>1.7059999999999995</c:v>
                </c:pt>
                <c:pt idx="94">
                  <c:v>1.6679999999999993</c:v>
                </c:pt>
                <c:pt idx="95">
                  <c:v>1.6370000000000005</c:v>
                </c:pt>
                <c:pt idx="96">
                  <c:v>1.575999999999997</c:v>
                </c:pt>
                <c:pt idx="97">
                  <c:v>1.5169999999999995</c:v>
                </c:pt>
                <c:pt idx="98">
                  <c:v>1.5120000000000005</c:v>
                </c:pt>
                <c:pt idx="99">
                  <c:v>1.4599999999999973</c:v>
                </c:pt>
                <c:pt idx="100">
                  <c:v>1.4339999999999975</c:v>
                </c:pt>
                <c:pt idx="101">
                  <c:v>1.379999999999999</c:v>
                </c:pt>
                <c:pt idx="102">
                  <c:v>1.3559999999999981</c:v>
                </c:pt>
                <c:pt idx="103">
                  <c:v>1.3230000000000004</c:v>
                </c:pt>
                <c:pt idx="104">
                  <c:v>1.291999999999998</c:v>
                </c:pt>
                <c:pt idx="105">
                  <c:v>1.2679999999999971</c:v>
                </c:pt>
                <c:pt idx="106">
                  <c:v>1.2319999999999993</c:v>
                </c:pt>
                <c:pt idx="107">
                  <c:v>1.2189999999999976</c:v>
                </c:pt>
                <c:pt idx="108">
                  <c:v>1.200999999999997</c:v>
                </c:pt>
                <c:pt idx="109">
                  <c:v>1.1630000000000003</c:v>
                </c:pt>
                <c:pt idx="110">
                  <c:v>1.1499999999999986</c:v>
                </c:pt>
                <c:pt idx="111">
                  <c:v>1.1209999999999987</c:v>
                </c:pt>
                <c:pt idx="112">
                  <c:v>1.1340000000000003</c:v>
                </c:pt>
                <c:pt idx="113">
                  <c:v>1.1139999999999972</c:v>
                </c:pt>
                <c:pt idx="114">
                  <c:v>1.0719999999999992</c:v>
                </c:pt>
                <c:pt idx="115">
                  <c:v>1.0799999999999983</c:v>
                </c:pt>
                <c:pt idx="116">
                  <c:v>1.0589999999999975</c:v>
                </c:pt>
                <c:pt idx="117">
                  <c:v>1.0569999999999986</c:v>
                </c:pt>
                <c:pt idx="118">
                  <c:v>1.0439999999999969</c:v>
                </c:pt>
                <c:pt idx="119">
                  <c:v>1.0159999999999982</c:v>
                </c:pt>
                <c:pt idx="120">
                  <c:v>1.0179999999999971</c:v>
                </c:pt>
                <c:pt idx="121">
                  <c:v>1.0179999999999971</c:v>
                </c:pt>
                <c:pt idx="122">
                  <c:v>0.98999999999999844</c:v>
                </c:pt>
                <c:pt idx="123">
                  <c:v>0.99799999999999756</c:v>
                </c:pt>
                <c:pt idx="124">
                  <c:v>0.98199999999999932</c:v>
                </c:pt>
                <c:pt idx="125">
                  <c:v>0.95399999999999707</c:v>
                </c:pt>
                <c:pt idx="126">
                  <c:v>0.96399999999999864</c:v>
                </c:pt>
                <c:pt idx="127">
                  <c:v>0.95099999999999696</c:v>
                </c:pt>
                <c:pt idx="128">
                  <c:v>0.94899999999999807</c:v>
                </c:pt>
                <c:pt idx="129">
                  <c:v>0.93599999999999994</c:v>
                </c:pt>
                <c:pt idx="130">
                  <c:v>0.93799999999999883</c:v>
                </c:pt>
                <c:pt idx="131">
                  <c:v>0.91000000000000014</c:v>
                </c:pt>
                <c:pt idx="132">
                  <c:v>0.91499999999999915</c:v>
                </c:pt>
                <c:pt idx="133">
                  <c:v>0.88899999999999935</c:v>
                </c:pt>
                <c:pt idx="134">
                  <c:v>0.89699999999999847</c:v>
                </c:pt>
                <c:pt idx="135">
                  <c:v>0.89199999999999946</c:v>
                </c:pt>
                <c:pt idx="136">
                  <c:v>0.88899999999999935</c:v>
                </c:pt>
                <c:pt idx="137">
                  <c:v>0.89699999999999847</c:v>
                </c:pt>
                <c:pt idx="138">
                  <c:v>0.89399999999999835</c:v>
                </c:pt>
                <c:pt idx="139">
                  <c:v>0.87899999999999778</c:v>
                </c:pt>
                <c:pt idx="140">
                  <c:v>0.88400000000000034</c:v>
                </c:pt>
                <c:pt idx="141">
                  <c:v>0.87899999999999778</c:v>
                </c:pt>
                <c:pt idx="142">
                  <c:v>0.87099999999999866</c:v>
                </c:pt>
                <c:pt idx="143">
                  <c:v>0.87899999999999778</c:v>
                </c:pt>
                <c:pt idx="144">
                  <c:v>0.87399999999999878</c:v>
                </c:pt>
                <c:pt idx="145">
                  <c:v>0.87899999999999778</c:v>
                </c:pt>
                <c:pt idx="146">
                  <c:v>0.88400000000000034</c:v>
                </c:pt>
                <c:pt idx="147">
                  <c:v>0.86299999999999955</c:v>
                </c:pt>
                <c:pt idx="148">
                  <c:v>0.87399999999999878</c:v>
                </c:pt>
                <c:pt idx="149">
                  <c:v>0.88400000000000034</c:v>
                </c:pt>
                <c:pt idx="150">
                  <c:v>0.88100000000000023</c:v>
                </c:pt>
                <c:pt idx="151">
                  <c:v>0.87599999999999767</c:v>
                </c:pt>
                <c:pt idx="152">
                  <c:v>0.87899999999999778</c:v>
                </c:pt>
                <c:pt idx="153">
                  <c:v>0.8609999999999971</c:v>
                </c:pt>
                <c:pt idx="154">
                  <c:v>0.86899999999999977</c:v>
                </c:pt>
                <c:pt idx="155">
                  <c:v>0.87399999999999878</c:v>
                </c:pt>
                <c:pt idx="156">
                  <c:v>0.8559999999999981</c:v>
                </c:pt>
                <c:pt idx="157">
                  <c:v>0.88700000000000045</c:v>
                </c:pt>
                <c:pt idx="158">
                  <c:v>0.87599999999999767</c:v>
                </c:pt>
                <c:pt idx="159">
                  <c:v>0.89899999999999736</c:v>
                </c:pt>
                <c:pt idx="160">
                  <c:v>0.88100000000000023</c:v>
                </c:pt>
                <c:pt idx="161">
                  <c:v>0.87899999999999778</c:v>
                </c:pt>
                <c:pt idx="162">
                  <c:v>0.88100000000000023</c:v>
                </c:pt>
                <c:pt idx="163">
                  <c:v>0.88700000000000045</c:v>
                </c:pt>
                <c:pt idx="164">
                  <c:v>0.87099999999999866</c:v>
                </c:pt>
                <c:pt idx="165">
                  <c:v>0.89399999999999835</c:v>
                </c:pt>
                <c:pt idx="166">
                  <c:v>0.91199999999999903</c:v>
                </c:pt>
                <c:pt idx="167">
                  <c:v>0.87899999999999778</c:v>
                </c:pt>
                <c:pt idx="168">
                  <c:v>0.89399999999999835</c:v>
                </c:pt>
                <c:pt idx="169">
                  <c:v>0.90700000000000003</c:v>
                </c:pt>
                <c:pt idx="170">
                  <c:v>0.89199999999999946</c:v>
                </c:pt>
                <c:pt idx="171">
                  <c:v>0.90700000000000003</c:v>
                </c:pt>
                <c:pt idx="172">
                  <c:v>0.91000000000000014</c:v>
                </c:pt>
                <c:pt idx="173">
                  <c:v>0.91000000000000014</c:v>
                </c:pt>
                <c:pt idx="174">
                  <c:v>0.90499999999999758</c:v>
                </c:pt>
                <c:pt idx="175">
                  <c:v>0.91199999999999903</c:v>
                </c:pt>
                <c:pt idx="176">
                  <c:v>0.92499999999999716</c:v>
                </c:pt>
                <c:pt idx="177">
                  <c:v>0.93299999999999983</c:v>
                </c:pt>
                <c:pt idx="178">
                  <c:v>0.95599999999999952</c:v>
                </c:pt>
                <c:pt idx="179">
                  <c:v>0.92299999999999827</c:v>
                </c:pt>
                <c:pt idx="180">
                  <c:v>0.92999999999999972</c:v>
                </c:pt>
                <c:pt idx="181">
                  <c:v>0.94599999999999795</c:v>
                </c:pt>
                <c:pt idx="182">
                  <c:v>0.95399999999999707</c:v>
                </c:pt>
                <c:pt idx="183">
                  <c:v>0.96099999999999852</c:v>
                </c:pt>
                <c:pt idx="184">
                  <c:v>0.94299999999999784</c:v>
                </c:pt>
                <c:pt idx="185">
                  <c:v>0.94099999999999895</c:v>
                </c:pt>
                <c:pt idx="186">
                  <c:v>0.95899999999999963</c:v>
                </c:pt>
                <c:pt idx="187">
                  <c:v>0.96899999999999764</c:v>
                </c:pt>
                <c:pt idx="188">
                  <c:v>0.97199999999999775</c:v>
                </c:pt>
                <c:pt idx="189">
                  <c:v>0.98199999999999932</c:v>
                </c:pt>
                <c:pt idx="190">
                  <c:v>0.97199999999999775</c:v>
                </c:pt>
                <c:pt idx="191">
                  <c:v>0.9789999999999992</c:v>
                </c:pt>
                <c:pt idx="192">
                  <c:v>0.99799999999999756</c:v>
                </c:pt>
                <c:pt idx="193">
                  <c:v>0.96399999999999864</c:v>
                </c:pt>
                <c:pt idx="194">
                  <c:v>0.96099999999999852</c:v>
                </c:pt>
                <c:pt idx="195">
                  <c:v>0.96799999999999997</c:v>
                </c:pt>
                <c:pt idx="196">
                  <c:v>0.93900000000000006</c:v>
                </c:pt>
                <c:pt idx="197">
                  <c:v>0.93900000000000006</c:v>
                </c:pt>
                <c:pt idx="198">
                  <c:v>0.9339999999999975</c:v>
                </c:pt>
                <c:pt idx="199">
                  <c:v>0.94699999999999918</c:v>
                </c:pt>
                <c:pt idx="200">
                  <c:v>0.95199999999999818</c:v>
                </c:pt>
                <c:pt idx="201">
                  <c:v>0.94999999999999929</c:v>
                </c:pt>
                <c:pt idx="202">
                  <c:v>0.96499999999999986</c:v>
                </c:pt>
                <c:pt idx="203">
                  <c:v>0.96499999999999986</c:v>
                </c:pt>
                <c:pt idx="204">
                  <c:v>0.99099999999999966</c:v>
                </c:pt>
                <c:pt idx="205">
                  <c:v>0.97599999999999909</c:v>
                </c:pt>
                <c:pt idx="206">
                  <c:v>0.95499999999999829</c:v>
                </c:pt>
                <c:pt idx="207">
                  <c:v>0.96799999999999997</c:v>
                </c:pt>
                <c:pt idx="208">
                  <c:v>0.99399999999999977</c:v>
                </c:pt>
                <c:pt idx="209">
                  <c:v>0.97599999999999909</c:v>
                </c:pt>
                <c:pt idx="210">
                  <c:v>0.99899999999999878</c:v>
                </c:pt>
                <c:pt idx="211">
                  <c:v>0.98799999999999955</c:v>
                </c:pt>
                <c:pt idx="212">
                  <c:v>0.99899999999999878</c:v>
                </c:pt>
                <c:pt idx="213">
                  <c:v>1.0039999999999978</c:v>
                </c:pt>
                <c:pt idx="214">
                  <c:v>0.99099999999999966</c:v>
                </c:pt>
                <c:pt idx="215">
                  <c:v>1.0169999999999995</c:v>
                </c:pt>
                <c:pt idx="216">
                  <c:v>1.0139999999999993</c:v>
                </c:pt>
                <c:pt idx="217">
                  <c:v>1.0120000000000005</c:v>
                </c:pt>
                <c:pt idx="218">
                  <c:v>1.0299999999999976</c:v>
                </c:pt>
                <c:pt idx="219">
                  <c:v>1.036999999999999</c:v>
                </c:pt>
                <c:pt idx="220">
                  <c:v>1.0219999999999985</c:v>
                </c:pt>
                <c:pt idx="221">
                  <c:v>1.0429999999999993</c:v>
                </c:pt>
                <c:pt idx="222">
                  <c:v>1.0299999999999976</c:v>
                </c:pt>
                <c:pt idx="223">
                  <c:v>1.0449999999999982</c:v>
                </c:pt>
                <c:pt idx="224">
                  <c:v>1.0659999999999989</c:v>
                </c:pt>
                <c:pt idx="225">
                  <c:v>1.0479999999999983</c:v>
                </c:pt>
                <c:pt idx="226">
                  <c:v>1.075999999999997</c:v>
                </c:pt>
                <c:pt idx="227">
                  <c:v>1.0579999999999998</c:v>
                </c:pt>
                <c:pt idx="228">
                  <c:v>1.0889999999999986</c:v>
                </c:pt>
                <c:pt idx="229">
                  <c:v>1.0730000000000004</c:v>
                </c:pt>
                <c:pt idx="230">
                  <c:v>1.041999999999998</c:v>
                </c:pt>
                <c:pt idx="231">
                  <c:v>1.0649999999999977</c:v>
                </c:pt>
                <c:pt idx="232">
                  <c:v>1.046999999999997</c:v>
                </c:pt>
                <c:pt idx="233">
                  <c:v>1.046999999999997</c:v>
                </c:pt>
                <c:pt idx="234">
                  <c:v>1.0519999999999996</c:v>
                </c:pt>
                <c:pt idx="235">
                  <c:v>1.0459999999999994</c:v>
                </c:pt>
                <c:pt idx="236">
                  <c:v>1.0410000000000004</c:v>
                </c:pt>
                <c:pt idx="237">
                  <c:v>1.0539999999999985</c:v>
                </c:pt>
                <c:pt idx="238">
                  <c:v>1.0569999999999986</c:v>
                </c:pt>
                <c:pt idx="239">
                  <c:v>1.0569999999999986</c:v>
                </c:pt>
                <c:pt idx="240">
                  <c:v>1.0619999999999976</c:v>
                </c:pt>
                <c:pt idx="241">
                  <c:v>1.0670000000000002</c:v>
                </c:pt>
                <c:pt idx="242">
                  <c:v>1.0769999999999982</c:v>
                </c:pt>
                <c:pt idx="243">
                  <c:v>1.0899999999999999</c:v>
                </c:pt>
                <c:pt idx="244">
                  <c:v>1.0849999999999973</c:v>
                </c:pt>
                <c:pt idx="245">
                  <c:v>1.1059999999999981</c:v>
                </c:pt>
                <c:pt idx="246">
                  <c:v>1.0799999999999983</c:v>
                </c:pt>
                <c:pt idx="247">
                  <c:v>1.1239999999999988</c:v>
                </c:pt>
                <c:pt idx="248">
                  <c:v>1.1259999999999977</c:v>
                </c:pt>
                <c:pt idx="249">
                  <c:v>1.1109999999999971</c:v>
                </c:pt>
                <c:pt idx="250">
                  <c:v>1.1159999999999997</c:v>
                </c:pt>
                <c:pt idx="251">
                  <c:v>1.1189999999999998</c:v>
                </c:pt>
                <c:pt idx="252">
                  <c:v>1.1209999999999987</c:v>
                </c:pt>
                <c:pt idx="253">
                  <c:v>1.1499999999999986</c:v>
                </c:pt>
                <c:pt idx="254">
                  <c:v>1.1419999999999995</c:v>
                </c:pt>
                <c:pt idx="255">
                  <c:v>1.1499999999999986</c:v>
                </c:pt>
                <c:pt idx="256">
                  <c:v>1.1370000000000005</c:v>
                </c:pt>
                <c:pt idx="257">
                  <c:v>1.1519999999999975</c:v>
                </c:pt>
                <c:pt idx="258">
                  <c:v>1.1600000000000001</c:v>
                </c:pt>
                <c:pt idx="259">
                  <c:v>1.1749999999999972</c:v>
                </c:pt>
                <c:pt idx="260">
                  <c:v>1.1699999999999982</c:v>
                </c:pt>
                <c:pt idx="261">
                  <c:v>1.1699999999999982</c:v>
                </c:pt>
                <c:pt idx="262">
                  <c:v>1.1729999999999983</c:v>
                </c:pt>
                <c:pt idx="263">
                  <c:v>1.1859999999999999</c:v>
                </c:pt>
                <c:pt idx="264">
                  <c:v>1.1779999999999973</c:v>
                </c:pt>
                <c:pt idx="265">
                  <c:v>1.1539999999999999</c:v>
                </c:pt>
                <c:pt idx="266">
                  <c:v>1.1639999999999979</c:v>
                </c:pt>
                <c:pt idx="267">
                  <c:v>1.1539999999999999</c:v>
                </c:pt>
                <c:pt idx="268">
                  <c:v>1.1559999999999988</c:v>
                </c:pt>
                <c:pt idx="269">
                  <c:v>1.1769999999999996</c:v>
                </c:pt>
                <c:pt idx="270">
                  <c:v>1.1589999999999989</c:v>
                </c:pt>
                <c:pt idx="271">
                  <c:v>1.1559999999999988</c:v>
                </c:pt>
                <c:pt idx="272">
                  <c:v>1.1689999999999969</c:v>
                </c:pt>
                <c:pt idx="273">
                  <c:v>1.1559999999999988</c:v>
                </c:pt>
                <c:pt idx="274">
                  <c:v>1.1789999999999985</c:v>
                </c:pt>
                <c:pt idx="275">
                  <c:v>1.1869999999999976</c:v>
                </c:pt>
                <c:pt idx="276">
                  <c:v>1.1819999999999986</c:v>
                </c:pt>
                <c:pt idx="277">
                  <c:v>1.1819999999999986</c:v>
                </c:pt>
                <c:pt idx="278">
                  <c:v>1.2079999999999984</c:v>
                </c:pt>
                <c:pt idx="279">
                  <c:v>1.1819999999999986</c:v>
                </c:pt>
                <c:pt idx="280">
                  <c:v>1.1999999999999993</c:v>
                </c:pt>
                <c:pt idx="281">
                  <c:v>1.2079999999999984</c:v>
                </c:pt>
                <c:pt idx="282">
                  <c:v>1.2019999999999982</c:v>
                </c:pt>
                <c:pt idx="283">
                  <c:v>1.2129999999999974</c:v>
                </c:pt>
                <c:pt idx="284">
                  <c:v>1.2149999999999999</c:v>
                </c:pt>
                <c:pt idx="285">
                  <c:v>1.2259999999999991</c:v>
                </c:pt>
                <c:pt idx="286">
                  <c:v>1.2309999999999981</c:v>
                </c:pt>
                <c:pt idx="287">
                  <c:v>1.2259999999999991</c:v>
                </c:pt>
                <c:pt idx="288">
                  <c:v>1.2489999999999988</c:v>
                </c:pt>
                <c:pt idx="289">
                  <c:v>1.2389999999999972</c:v>
                </c:pt>
                <c:pt idx="290">
                  <c:v>1.2459999999999987</c:v>
                </c:pt>
                <c:pt idx="291">
                  <c:v>1.2459999999999987</c:v>
                </c:pt>
                <c:pt idx="292">
                  <c:v>1.2509999999999977</c:v>
                </c:pt>
                <c:pt idx="293">
                  <c:v>1.2689999999999984</c:v>
                </c:pt>
                <c:pt idx="294">
                  <c:v>1.2509999999999977</c:v>
                </c:pt>
                <c:pt idx="295">
                  <c:v>1.2689999999999984</c:v>
                </c:pt>
                <c:pt idx="296">
                  <c:v>1.2689999999999984</c:v>
                </c:pt>
                <c:pt idx="297">
                  <c:v>1.2539999999999978</c:v>
                </c:pt>
                <c:pt idx="298">
                  <c:v>1.2639999999999993</c:v>
                </c:pt>
                <c:pt idx="299">
                  <c:v>1.2639999999999993</c:v>
                </c:pt>
                <c:pt idx="300">
                  <c:v>1.2689999999999984</c:v>
                </c:pt>
                <c:pt idx="301">
                  <c:v>1.2270000000000003</c:v>
                </c:pt>
                <c:pt idx="302">
                  <c:v>1.2449999999999974</c:v>
                </c:pt>
                <c:pt idx="303">
                  <c:v>1.254999999999999</c:v>
                </c:pt>
                <c:pt idx="304">
                  <c:v>1.2629999999999981</c:v>
                </c:pt>
                <c:pt idx="305">
                  <c:v>1.2469999999999999</c:v>
                </c:pt>
                <c:pt idx="306">
                  <c:v>1.2679999999999971</c:v>
                </c:pt>
                <c:pt idx="307">
                  <c:v>1.2779999999999987</c:v>
                </c:pt>
                <c:pt idx="308">
                  <c:v>1.2779999999999987</c:v>
                </c:pt>
                <c:pt idx="309">
                  <c:v>1.2659999999999982</c:v>
                </c:pt>
                <c:pt idx="310">
                  <c:v>1.2959999999999994</c:v>
                </c:pt>
                <c:pt idx="311">
                  <c:v>1.2889999999999979</c:v>
                </c:pt>
                <c:pt idx="312">
                  <c:v>1.2839999999999989</c:v>
                </c:pt>
                <c:pt idx="313">
                  <c:v>1.2989999999999995</c:v>
                </c:pt>
                <c:pt idx="314">
                  <c:v>1.3149999999999977</c:v>
                </c:pt>
                <c:pt idx="315">
                  <c:v>1.3200000000000003</c:v>
                </c:pt>
                <c:pt idx="316">
                  <c:v>1.3069999999999986</c:v>
                </c:pt>
                <c:pt idx="317">
                  <c:v>1.3299999999999983</c:v>
                </c:pt>
                <c:pt idx="318">
                  <c:v>1.3019999999999996</c:v>
                </c:pt>
                <c:pt idx="319">
                  <c:v>1.3299999999999983</c:v>
                </c:pt>
                <c:pt idx="320">
                  <c:v>1.3329999999999984</c:v>
                </c:pt>
                <c:pt idx="321">
                  <c:v>1.3329999999999984</c:v>
                </c:pt>
                <c:pt idx="322">
                  <c:v>1.3399999999999999</c:v>
                </c:pt>
                <c:pt idx="323">
                  <c:v>1.3639999999999972</c:v>
                </c:pt>
                <c:pt idx="324">
                  <c:v>1.3559999999999981</c:v>
                </c:pt>
                <c:pt idx="325">
                  <c:v>1.3609999999999971</c:v>
                </c:pt>
                <c:pt idx="326">
                  <c:v>1.3689999999999998</c:v>
                </c:pt>
                <c:pt idx="327">
                  <c:v>1.357999999999997</c:v>
                </c:pt>
                <c:pt idx="328">
                  <c:v>1.3739999999999988</c:v>
                </c:pt>
                <c:pt idx="329">
                  <c:v>1.3739999999999988</c:v>
                </c:pt>
                <c:pt idx="330">
                  <c:v>1.3840000000000003</c:v>
                </c:pt>
                <c:pt idx="331">
                  <c:v>1.357999999999997</c:v>
                </c:pt>
                <c:pt idx="332">
                  <c:v>1.3550000000000004</c:v>
                </c:pt>
                <c:pt idx="333">
                  <c:v>1.320999999999998</c:v>
                </c:pt>
                <c:pt idx="334">
                  <c:v>1.3309999999999995</c:v>
                </c:pt>
                <c:pt idx="335">
                  <c:v>1.3339999999999996</c:v>
                </c:pt>
                <c:pt idx="336">
                  <c:v>1.3520000000000003</c:v>
                </c:pt>
                <c:pt idx="337">
                  <c:v>1.3619999999999983</c:v>
                </c:pt>
                <c:pt idx="338">
                  <c:v>1.3490000000000002</c:v>
                </c:pt>
                <c:pt idx="339">
                  <c:v>1.3439999999999976</c:v>
                </c:pt>
                <c:pt idx="340">
                  <c:v>1.379999999999999</c:v>
                </c:pt>
                <c:pt idx="341">
                  <c:v>1.3649999999999984</c:v>
                </c:pt>
                <c:pt idx="342">
                  <c:v>1.3539999999999992</c:v>
                </c:pt>
                <c:pt idx="343">
                  <c:v>1.3879999999999981</c:v>
                </c:pt>
                <c:pt idx="344">
                  <c:v>1.379999999999999</c:v>
                </c:pt>
                <c:pt idx="345">
                  <c:v>1.384999999999998</c:v>
                </c:pt>
                <c:pt idx="346">
                  <c:v>1.4059999999999988</c:v>
                </c:pt>
                <c:pt idx="347">
                  <c:v>1.3979999999999997</c:v>
                </c:pt>
                <c:pt idx="348">
                  <c:v>1.3929999999999971</c:v>
                </c:pt>
                <c:pt idx="349">
                  <c:v>1.4109999999999978</c:v>
                </c:pt>
                <c:pt idx="350">
                  <c:v>1.4189999999999969</c:v>
                </c:pt>
                <c:pt idx="351">
                  <c:v>1.3929999999999971</c:v>
                </c:pt>
                <c:pt idx="352">
                  <c:v>1.4160000000000004</c:v>
                </c:pt>
                <c:pt idx="353">
                  <c:v>1.4319999999999986</c:v>
                </c:pt>
                <c:pt idx="354">
                  <c:v>1.4369999999999976</c:v>
                </c:pt>
                <c:pt idx="355">
                  <c:v>1.4420000000000002</c:v>
                </c:pt>
                <c:pt idx="356">
                  <c:v>1.4420000000000002</c:v>
                </c:pt>
                <c:pt idx="357">
                  <c:v>1.4710000000000001</c:v>
                </c:pt>
                <c:pt idx="358">
                  <c:v>1.4369999999999976</c:v>
                </c:pt>
                <c:pt idx="359">
                  <c:v>1.4649999999999999</c:v>
                </c:pt>
                <c:pt idx="360">
                  <c:v>1.4710000000000001</c:v>
                </c:pt>
                <c:pt idx="361">
                  <c:v>1.4420000000000002</c:v>
                </c:pt>
                <c:pt idx="362">
                  <c:v>1.468</c:v>
                </c:pt>
                <c:pt idx="363">
                  <c:v>1.4909999999999997</c:v>
                </c:pt>
                <c:pt idx="364">
                  <c:v>1.4599999999999973</c:v>
                </c:pt>
                <c:pt idx="365">
                  <c:v>1.4519999999999982</c:v>
                </c:pt>
                <c:pt idx="366">
                  <c:v>1.4619999999999997</c:v>
                </c:pt>
                <c:pt idx="367">
                  <c:v>1.4439999999999991</c:v>
                </c:pt>
                <c:pt idx="368">
                  <c:v>1.4329999999999998</c:v>
                </c:pt>
                <c:pt idx="369">
                  <c:v>1.4689999999999976</c:v>
                </c:pt>
                <c:pt idx="370">
                  <c:v>1.4559999999999995</c:v>
                </c:pt>
                <c:pt idx="371">
                  <c:v>1.4359999999999999</c:v>
                </c:pt>
                <c:pt idx="372">
                  <c:v>1.4559999999999995</c:v>
                </c:pt>
                <c:pt idx="373">
                  <c:v>1.450999999999997</c:v>
                </c:pt>
                <c:pt idx="374">
                  <c:v>1.4489999999999981</c:v>
                </c:pt>
                <c:pt idx="375">
                  <c:v>1.4609999999999985</c:v>
                </c:pt>
                <c:pt idx="376">
                  <c:v>1.4770000000000003</c:v>
                </c:pt>
                <c:pt idx="377">
                  <c:v>1.4919999999999973</c:v>
                </c:pt>
                <c:pt idx="378">
                  <c:v>1.4819999999999993</c:v>
                </c:pt>
                <c:pt idx="379">
                  <c:v>1.4919999999999973</c:v>
                </c:pt>
                <c:pt idx="380">
                  <c:v>1.4800000000000004</c:v>
                </c:pt>
                <c:pt idx="381">
                  <c:v>1.5</c:v>
                </c:pt>
                <c:pt idx="382">
                  <c:v>1.4849999999999994</c:v>
                </c:pt>
                <c:pt idx="383">
                  <c:v>1.509999999999998</c:v>
                </c:pt>
                <c:pt idx="384">
                  <c:v>1.504999999999999</c:v>
                </c:pt>
                <c:pt idx="385">
                  <c:v>1.5129999999999981</c:v>
                </c:pt>
                <c:pt idx="386">
                  <c:v>1.4979999999999976</c:v>
                </c:pt>
                <c:pt idx="387">
                  <c:v>1.5309999999999988</c:v>
                </c:pt>
                <c:pt idx="388">
                  <c:v>1.5339999999999989</c:v>
                </c:pt>
                <c:pt idx="389">
                  <c:v>1.5259999999999998</c:v>
                </c:pt>
                <c:pt idx="390">
                  <c:v>1.5030000000000001</c:v>
                </c:pt>
                <c:pt idx="391">
                  <c:v>1.5559999999999974</c:v>
                </c:pt>
                <c:pt idx="392">
                  <c:v>1.5389999999999979</c:v>
                </c:pt>
                <c:pt idx="393">
                  <c:v>1.5509999999999984</c:v>
                </c:pt>
                <c:pt idx="394">
                  <c:v>1.5410000000000004</c:v>
                </c:pt>
                <c:pt idx="395">
                  <c:v>1.5589999999999975</c:v>
                </c:pt>
                <c:pt idx="396">
                  <c:v>1.5640000000000001</c:v>
                </c:pt>
                <c:pt idx="397">
                  <c:v>1.5689999999999991</c:v>
                </c:pt>
                <c:pt idx="398">
                  <c:v>1.5789999999999971</c:v>
                </c:pt>
                <c:pt idx="399">
                  <c:v>1.5719999999999992</c:v>
                </c:pt>
                <c:pt idx="400">
                  <c:v>1.5329999999999977</c:v>
                </c:pt>
                <c:pt idx="401">
                  <c:v>1.5299999999999976</c:v>
                </c:pt>
                <c:pt idx="402">
                  <c:v>1.5429999999999993</c:v>
                </c:pt>
                <c:pt idx="403">
                  <c:v>1.5599999999999987</c:v>
                </c:pt>
                <c:pt idx="404">
                  <c:v>1.5679999999999978</c:v>
                </c:pt>
                <c:pt idx="405">
                  <c:v>1.546999999999997</c:v>
                </c:pt>
                <c:pt idx="406">
                  <c:v>1.5449999999999982</c:v>
                </c:pt>
                <c:pt idx="407">
                  <c:v>1.5529999999999973</c:v>
                </c:pt>
                <c:pt idx="408">
                  <c:v>1.5529999999999973</c:v>
                </c:pt>
                <c:pt idx="409">
                  <c:v>1.5549999999999997</c:v>
                </c:pt>
                <c:pt idx="410">
                  <c:v>1.5549999999999997</c:v>
                </c:pt>
                <c:pt idx="411">
                  <c:v>1.5649999999999977</c:v>
                </c:pt>
                <c:pt idx="412">
                  <c:v>1.5859999999999985</c:v>
                </c:pt>
                <c:pt idx="413">
                  <c:v>1.5579999999999998</c:v>
                </c:pt>
                <c:pt idx="414">
                  <c:v>1.5960000000000001</c:v>
                </c:pt>
                <c:pt idx="415">
                  <c:v>1.6139999999999972</c:v>
                </c:pt>
                <c:pt idx="416">
                  <c:v>1.657</c:v>
                </c:pt>
                <c:pt idx="417">
                  <c:v>1.6849999999999987</c:v>
                </c:pt>
                <c:pt idx="418">
                  <c:v>1.7240000000000002</c:v>
                </c:pt>
                <c:pt idx="419">
                  <c:v>1.7979999999999983</c:v>
                </c:pt>
                <c:pt idx="420">
                  <c:v>1.8769999999999989</c:v>
                </c:pt>
                <c:pt idx="421">
                  <c:v>1.9450000000000003</c:v>
                </c:pt>
                <c:pt idx="422">
                  <c:v>2.036999999999999</c:v>
                </c:pt>
                <c:pt idx="423">
                  <c:v>2.1189999999999998</c:v>
                </c:pt>
                <c:pt idx="424">
                  <c:v>2.2389999999999972</c:v>
                </c:pt>
                <c:pt idx="425">
                  <c:v>2.325999999999997</c:v>
                </c:pt>
                <c:pt idx="426">
                  <c:v>2.4629999999999974</c:v>
                </c:pt>
                <c:pt idx="427">
                  <c:v>2.5659999999999989</c:v>
                </c:pt>
                <c:pt idx="428">
                  <c:v>2.6849999999999987</c:v>
                </c:pt>
                <c:pt idx="429">
                  <c:v>2.7929999999999993</c:v>
                </c:pt>
                <c:pt idx="430">
                  <c:v>2.8870000000000005</c:v>
                </c:pt>
                <c:pt idx="431">
                  <c:v>2.9989999999999988</c:v>
                </c:pt>
                <c:pt idx="432">
                  <c:v>3.0960000000000001</c:v>
                </c:pt>
                <c:pt idx="433">
                  <c:v>3.195999999999998</c:v>
                </c:pt>
                <c:pt idx="434">
                  <c:v>3.2469999999999999</c:v>
                </c:pt>
                <c:pt idx="435">
                  <c:v>3.3079999999999998</c:v>
                </c:pt>
                <c:pt idx="436">
                  <c:v>3.3509999999999991</c:v>
                </c:pt>
                <c:pt idx="437">
                  <c:v>3.3739999999999988</c:v>
                </c:pt>
                <c:pt idx="438">
                  <c:v>3.41</c:v>
                </c:pt>
                <c:pt idx="439">
                  <c:v>3.41</c:v>
                </c:pt>
                <c:pt idx="440">
                  <c:v>3.3949999999999996</c:v>
                </c:pt>
                <c:pt idx="441">
                  <c:v>3.3919999999999995</c:v>
                </c:pt>
                <c:pt idx="442">
                  <c:v>3.3919999999999995</c:v>
                </c:pt>
                <c:pt idx="443">
                  <c:v>3.3689999999999998</c:v>
                </c:pt>
                <c:pt idx="444">
                  <c:v>3.3309999999999995</c:v>
                </c:pt>
                <c:pt idx="445">
                  <c:v>3.320999999999998</c:v>
                </c:pt>
                <c:pt idx="446">
                  <c:v>3.3079999999999998</c:v>
                </c:pt>
                <c:pt idx="447">
                  <c:v>3.2850000000000001</c:v>
                </c:pt>
                <c:pt idx="448">
                  <c:v>3.264999999999997</c:v>
                </c:pt>
                <c:pt idx="449">
                  <c:v>3.2389999999999972</c:v>
                </c:pt>
                <c:pt idx="450">
                  <c:v>3.2189999999999976</c:v>
                </c:pt>
                <c:pt idx="451">
                  <c:v>3.1749999999999972</c:v>
                </c:pt>
                <c:pt idx="452">
                  <c:v>3.1549999999999976</c:v>
                </c:pt>
                <c:pt idx="453">
                  <c:v>3.1009999999999991</c:v>
                </c:pt>
                <c:pt idx="454">
                  <c:v>3.0730000000000004</c:v>
                </c:pt>
                <c:pt idx="455">
                  <c:v>3.070999999999998</c:v>
                </c:pt>
                <c:pt idx="456">
                  <c:v>3.0199999999999996</c:v>
                </c:pt>
                <c:pt idx="457">
                  <c:v>2.9969999999999999</c:v>
                </c:pt>
                <c:pt idx="458">
                  <c:v>2.9789999999999992</c:v>
                </c:pt>
                <c:pt idx="459">
                  <c:v>2.9409999999999989</c:v>
                </c:pt>
                <c:pt idx="460">
                  <c:v>2.91</c:v>
                </c:pt>
                <c:pt idx="461">
                  <c:v>2.8919999999999995</c:v>
                </c:pt>
                <c:pt idx="462">
                  <c:v>2.8739999999999988</c:v>
                </c:pt>
                <c:pt idx="463">
                  <c:v>2.8309999999999995</c:v>
                </c:pt>
                <c:pt idx="464">
                  <c:v>2.8129999999999988</c:v>
                </c:pt>
                <c:pt idx="465">
                  <c:v>2.8179999999999978</c:v>
                </c:pt>
                <c:pt idx="466">
                  <c:v>2.7669999999999995</c:v>
                </c:pt>
                <c:pt idx="467">
                  <c:v>2.7489999999999988</c:v>
                </c:pt>
                <c:pt idx="468">
                  <c:v>2.7359999999999971</c:v>
                </c:pt>
                <c:pt idx="469">
                  <c:v>2.7109999999999985</c:v>
                </c:pt>
                <c:pt idx="470">
                  <c:v>2.6929999999999978</c:v>
                </c:pt>
                <c:pt idx="471">
                  <c:v>2.657</c:v>
                </c:pt>
                <c:pt idx="472">
                  <c:v>2.6419999999999995</c:v>
                </c:pt>
                <c:pt idx="473">
                  <c:v>2.6319999999999979</c:v>
                </c:pt>
                <c:pt idx="474">
                  <c:v>2.5990000000000002</c:v>
                </c:pt>
                <c:pt idx="475">
                  <c:v>2.5990000000000002</c:v>
                </c:pt>
                <c:pt idx="476">
                  <c:v>2.5779999999999994</c:v>
                </c:pt>
                <c:pt idx="477">
                  <c:v>2.5350000000000001</c:v>
                </c:pt>
                <c:pt idx="478">
                  <c:v>2.5529999999999973</c:v>
                </c:pt>
                <c:pt idx="479">
                  <c:v>2.5299999999999976</c:v>
                </c:pt>
                <c:pt idx="480">
                  <c:v>2.514999999999997</c:v>
                </c:pt>
                <c:pt idx="481">
                  <c:v>2.5090000000000003</c:v>
                </c:pt>
                <c:pt idx="482">
                  <c:v>2.4889999999999972</c:v>
                </c:pt>
                <c:pt idx="483">
                  <c:v>2.4969999999999999</c:v>
                </c:pt>
                <c:pt idx="484">
                  <c:v>2.4609999999999985</c:v>
                </c:pt>
                <c:pt idx="485">
                  <c:v>2.445999999999998</c:v>
                </c:pt>
                <c:pt idx="486">
                  <c:v>2.4379999999999988</c:v>
                </c:pt>
                <c:pt idx="487">
                  <c:v>2.4329999999999998</c:v>
                </c:pt>
                <c:pt idx="488">
                  <c:v>2.4279999999999973</c:v>
                </c:pt>
                <c:pt idx="489">
                  <c:v>2.4199999999999982</c:v>
                </c:pt>
                <c:pt idx="490">
                  <c:v>2.4149999999999991</c:v>
                </c:pt>
                <c:pt idx="491">
                  <c:v>2.3919999999999995</c:v>
                </c:pt>
                <c:pt idx="492">
                  <c:v>2.3840000000000003</c:v>
                </c:pt>
                <c:pt idx="493">
                  <c:v>2.3819999999999979</c:v>
                </c:pt>
                <c:pt idx="494">
                  <c:v>2.3689999999999998</c:v>
                </c:pt>
                <c:pt idx="495">
                  <c:v>2.3719999999999999</c:v>
                </c:pt>
                <c:pt idx="496">
                  <c:v>2.3359999999999985</c:v>
                </c:pt>
                <c:pt idx="497">
                  <c:v>2.3460000000000001</c:v>
                </c:pt>
                <c:pt idx="498">
                  <c:v>2.3279999999999994</c:v>
                </c:pt>
                <c:pt idx="499">
                  <c:v>2.325999999999997</c:v>
                </c:pt>
                <c:pt idx="500">
                  <c:v>2.3309999999999995</c:v>
                </c:pt>
                <c:pt idx="501">
                  <c:v>2.3099999999999987</c:v>
                </c:pt>
                <c:pt idx="502">
                  <c:v>2.3149999999999977</c:v>
                </c:pt>
                <c:pt idx="503">
                  <c:v>2.2999999999999972</c:v>
                </c:pt>
                <c:pt idx="504">
                  <c:v>2.2949999999999982</c:v>
                </c:pt>
                <c:pt idx="505">
                  <c:v>2.3129999999999988</c:v>
                </c:pt>
                <c:pt idx="506">
                  <c:v>2.2850000000000001</c:v>
                </c:pt>
                <c:pt idx="507">
                  <c:v>2.286999999999999</c:v>
                </c:pt>
                <c:pt idx="508">
                  <c:v>2.2749999999999986</c:v>
                </c:pt>
                <c:pt idx="509">
                  <c:v>2.2699999999999996</c:v>
                </c:pt>
                <c:pt idx="510">
                  <c:v>2.282</c:v>
                </c:pt>
                <c:pt idx="511">
                  <c:v>2.2639999999999993</c:v>
                </c:pt>
                <c:pt idx="512">
                  <c:v>2.2669999999999995</c:v>
                </c:pt>
                <c:pt idx="513">
                  <c:v>2.2519999999999989</c:v>
                </c:pt>
                <c:pt idx="514">
                  <c:v>2.2620000000000005</c:v>
                </c:pt>
                <c:pt idx="515">
                  <c:v>2.2409999999999997</c:v>
                </c:pt>
                <c:pt idx="516">
                  <c:v>2.2359999999999971</c:v>
                </c:pt>
                <c:pt idx="517">
                  <c:v>2.2439999999999998</c:v>
                </c:pt>
                <c:pt idx="518">
                  <c:v>2.2539999999999978</c:v>
                </c:pt>
                <c:pt idx="519">
                  <c:v>2.2699999999999996</c:v>
                </c:pt>
                <c:pt idx="520">
                  <c:v>2.2639999999999993</c:v>
                </c:pt>
                <c:pt idx="521">
                  <c:v>2.2339999999999982</c:v>
                </c:pt>
                <c:pt idx="522">
                  <c:v>2.254999999999999</c:v>
                </c:pt>
                <c:pt idx="523">
                  <c:v>2.2489999999999988</c:v>
                </c:pt>
                <c:pt idx="524">
                  <c:v>2.25</c:v>
                </c:pt>
                <c:pt idx="525">
                  <c:v>2.2569999999999979</c:v>
                </c:pt>
                <c:pt idx="526">
                  <c:v>2.2339999999999982</c:v>
                </c:pt>
                <c:pt idx="527">
                  <c:v>2.2629999999999981</c:v>
                </c:pt>
                <c:pt idx="528">
                  <c:v>2.25</c:v>
                </c:pt>
                <c:pt idx="529">
                  <c:v>2.2679999999999971</c:v>
                </c:pt>
                <c:pt idx="530">
                  <c:v>2.264999999999997</c:v>
                </c:pt>
                <c:pt idx="531">
                  <c:v>2.2709999999999972</c:v>
                </c:pt>
                <c:pt idx="532">
                  <c:v>2.2939999999999969</c:v>
                </c:pt>
                <c:pt idx="533">
                  <c:v>2.264999999999997</c:v>
                </c:pt>
                <c:pt idx="534">
                  <c:v>2.2659999999999982</c:v>
                </c:pt>
                <c:pt idx="535">
                  <c:v>2.2759999999999998</c:v>
                </c:pt>
                <c:pt idx="536">
                  <c:v>2.2659999999999982</c:v>
                </c:pt>
                <c:pt idx="537">
                  <c:v>2.2729999999999997</c:v>
                </c:pt>
                <c:pt idx="538">
                  <c:v>2.2759999999999998</c:v>
                </c:pt>
                <c:pt idx="539">
                  <c:v>2.2910000000000004</c:v>
                </c:pt>
                <c:pt idx="540">
                  <c:v>2.2959999999999994</c:v>
                </c:pt>
                <c:pt idx="541">
                  <c:v>2.2989999999999995</c:v>
                </c:pt>
                <c:pt idx="542">
                  <c:v>2.2789999999999999</c:v>
                </c:pt>
                <c:pt idx="543">
                  <c:v>2.2959999999999994</c:v>
                </c:pt>
                <c:pt idx="544">
                  <c:v>2.3140000000000001</c:v>
                </c:pt>
                <c:pt idx="545">
                  <c:v>2.2859999999999978</c:v>
                </c:pt>
                <c:pt idx="546">
                  <c:v>2.2959999999999994</c:v>
                </c:pt>
                <c:pt idx="547">
                  <c:v>2.2959999999999994</c:v>
                </c:pt>
                <c:pt idx="548">
                  <c:v>2.3119999999999976</c:v>
                </c:pt>
                <c:pt idx="549">
                  <c:v>2.3039999999999985</c:v>
                </c:pt>
                <c:pt idx="550">
                  <c:v>2.2889999999999979</c:v>
                </c:pt>
                <c:pt idx="551">
                  <c:v>2.2939999999999969</c:v>
                </c:pt>
                <c:pt idx="552">
                  <c:v>2.2679999999999971</c:v>
                </c:pt>
                <c:pt idx="553">
                  <c:v>2.2939999999999969</c:v>
                </c:pt>
                <c:pt idx="554">
                  <c:v>2.2959999999999994</c:v>
                </c:pt>
                <c:pt idx="555">
                  <c:v>2.2989999999999995</c:v>
                </c:pt>
                <c:pt idx="556">
                  <c:v>2.2839999999999989</c:v>
                </c:pt>
                <c:pt idx="557">
                  <c:v>2.3089999999999975</c:v>
                </c:pt>
                <c:pt idx="558">
                  <c:v>2.3069999999999986</c:v>
                </c:pt>
                <c:pt idx="559">
                  <c:v>2.2959999999999994</c:v>
                </c:pt>
                <c:pt idx="560">
                  <c:v>2.2939999999999969</c:v>
                </c:pt>
                <c:pt idx="561">
                  <c:v>2.2889999999999979</c:v>
                </c:pt>
                <c:pt idx="562">
                  <c:v>2.3019999999999996</c:v>
                </c:pt>
                <c:pt idx="563">
                  <c:v>2.3069999999999986</c:v>
                </c:pt>
                <c:pt idx="564">
                  <c:v>2.2910000000000004</c:v>
                </c:pt>
                <c:pt idx="565">
                  <c:v>2.3119999999999976</c:v>
                </c:pt>
                <c:pt idx="566">
                  <c:v>2.3039999999999985</c:v>
                </c:pt>
                <c:pt idx="567">
                  <c:v>2.3119999999999976</c:v>
                </c:pt>
                <c:pt idx="568">
                  <c:v>2.3019999999999996</c:v>
                </c:pt>
                <c:pt idx="569">
                  <c:v>2.3039999999999985</c:v>
                </c:pt>
                <c:pt idx="570">
                  <c:v>2.2959999999999994</c:v>
                </c:pt>
                <c:pt idx="571">
                  <c:v>2.3189999999999991</c:v>
                </c:pt>
                <c:pt idx="572">
                  <c:v>2.3069999999999986</c:v>
                </c:pt>
                <c:pt idx="573">
                  <c:v>2.2910000000000004</c:v>
                </c:pt>
                <c:pt idx="574">
                  <c:v>2.3089999999999975</c:v>
                </c:pt>
                <c:pt idx="575">
                  <c:v>2.3189999999999991</c:v>
                </c:pt>
                <c:pt idx="576">
                  <c:v>2.3170000000000002</c:v>
                </c:pt>
                <c:pt idx="577">
                  <c:v>2.3119999999999976</c:v>
                </c:pt>
                <c:pt idx="578">
                  <c:v>2.3119999999999976</c:v>
                </c:pt>
                <c:pt idx="579">
                  <c:v>2.3170000000000002</c:v>
                </c:pt>
                <c:pt idx="580">
                  <c:v>2.3019999999999996</c:v>
                </c:pt>
                <c:pt idx="581">
                  <c:v>2.3140000000000001</c:v>
                </c:pt>
                <c:pt idx="582">
                  <c:v>2.3299999999999983</c:v>
                </c:pt>
                <c:pt idx="583">
                  <c:v>2.3189999999999991</c:v>
                </c:pt>
                <c:pt idx="584">
                  <c:v>2.3269999999999982</c:v>
                </c:pt>
                <c:pt idx="585">
                  <c:v>2.3419999999999987</c:v>
                </c:pt>
                <c:pt idx="586">
                  <c:v>2.3319999999999972</c:v>
                </c:pt>
                <c:pt idx="587">
                  <c:v>2.3269999999999982</c:v>
                </c:pt>
                <c:pt idx="588">
                  <c:v>2.3299999999999983</c:v>
                </c:pt>
                <c:pt idx="589">
                  <c:v>2.3269999999999982</c:v>
                </c:pt>
                <c:pt idx="590">
                  <c:v>2.3089999999999975</c:v>
                </c:pt>
                <c:pt idx="591">
                  <c:v>2.3299999999999983</c:v>
                </c:pt>
                <c:pt idx="592">
                  <c:v>2.3219999999999992</c:v>
                </c:pt>
                <c:pt idx="593">
                  <c:v>2.3319999999999972</c:v>
                </c:pt>
                <c:pt idx="594">
                  <c:v>2.3369999999999997</c:v>
                </c:pt>
                <c:pt idx="595">
                  <c:v>2.3319999999999972</c:v>
                </c:pt>
                <c:pt idx="596">
                  <c:v>2.3550000000000004</c:v>
                </c:pt>
                <c:pt idx="597">
                  <c:v>2.352999999999998</c:v>
                </c:pt>
                <c:pt idx="598">
                  <c:v>2.3419999999999987</c:v>
                </c:pt>
                <c:pt idx="599">
                  <c:v>2.3469999999999978</c:v>
                </c:pt>
                <c:pt idx="600">
                  <c:v>2.3550000000000004</c:v>
                </c:pt>
                <c:pt idx="601">
                  <c:v>2.357999999999997</c:v>
                </c:pt>
                <c:pt idx="602">
                  <c:v>2.3449999999999989</c:v>
                </c:pt>
                <c:pt idx="603">
                  <c:v>2.3759999999999977</c:v>
                </c:pt>
                <c:pt idx="604">
                  <c:v>2.357999999999997</c:v>
                </c:pt>
                <c:pt idx="605">
                  <c:v>2.3599999999999994</c:v>
                </c:pt>
                <c:pt idx="606">
                  <c:v>2.357999999999997</c:v>
                </c:pt>
                <c:pt idx="607">
                  <c:v>2.3550000000000004</c:v>
                </c:pt>
                <c:pt idx="608">
                  <c:v>2.3759999999999977</c:v>
                </c:pt>
                <c:pt idx="609">
                  <c:v>2.3829999999999991</c:v>
                </c:pt>
                <c:pt idx="610">
                  <c:v>2.3550000000000004</c:v>
                </c:pt>
                <c:pt idx="611">
                  <c:v>2.3550000000000004</c:v>
                </c:pt>
                <c:pt idx="612">
                  <c:v>2.3759999999999977</c:v>
                </c:pt>
                <c:pt idx="613">
                  <c:v>2.3780000000000001</c:v>
                </c:pt>
                <c:pt idx="614">
                  <c:v>2.352999999999998</c:v>
                </c:pt>
                <c:pt idx="615">
                  <c:v>2.3829999999999991</c:v>
                </c:pt>
                <c:pt idx="616">
                  <c:v>2.3829999999999991</c:v>
                </c:pt>
                <c:pt idx="617">
                  <c:v>2.3679999999999986</c:v>
                </c:pt>
                <c:pt idx="618">
                  <c:v>2.3759999999999977</c:v>
                </c:pt>
                <c:pt idx="619">
                  <c:v>2.3729999999999976</c:v>
                </c:pt>
                <c:pt idx="620">
                  <c:v>2.3780000000000001</c:v>
                </c:pt>
                <c:pt idx="621">
                  <c:v>2.357999999999997</c:v>
                </c:pt>
                <c:pt idx="622">
                  <c:v>2.3629999999999995</c:v>
                </c:pt>
                <c:pt idx="623">
                  <c:v>2.3879999999999981</c:v>
                </c:pt>
                <c:pt idx="624">
                  <c:v>2.3829999999999991</c:v>
                </c:pt>
                <c:pt idx="625">
                  <c:v>2.3829999999999991</c:v>
                </c:pt>
                <c:pt idx="626">
                  <c:v>2.3810000000000002</c:v>
                </c:pt>
                <c:pt idx="627">
                  <c:v>2.3929999999999971</c:v>
                </c:pt>
                <c:pt idx="628">
                  <c:v>2.4039999999999999</c:v>
                </c:pt>
                <c:pt idx="629">
                  <c:v>2.3929999999999971</c:v>
                </c:pt>
                <c:pt idx="630">
                  <c:v>2.4089999999999989</c:v>
                </c:pt>
                <c:pt idx="631">
                  <c:v>2.3929999999999971</c:v>
                </c:pt>
                <c:pt idx="632">
                  <c:v>2.3959999999999972</c:v>
                </c:pt>
                <c:pt idx="633">
                  <c:v>2.4009999999999998</c:v>
                </c:pt>
                <c:pt idx="634">
                  <c:v>2.4059999999999988</c:v>
                </c:pt>
                <c:pt idx="635">
                  <c:v>2.3879999999999981</c:v>
                </c:pt>
                <c:pt idx="636">
                  <c:v>2.3859999999999992</c:v>
                </c:pt>
                <c:pt idx="637">
                  <c:v>2.3959999999999972</c:v>
                </c:pt>
                <c:pt idx="638">
                  <c:v>2.4039999999999999</c:v>
                </c:pt>
                <c:pt idx="639">
                  <c:v>2.4109999999999978</c:v>
                </c:pt>
                <c:pt idx="640">
                  <c:v>2.3959999999999972</c:v>
                </c:pt>
                <c:pt idx="641">
                  <c:v>2.4109999999999978</c:v>
                </c:pt>
                <c:pt idx="642">
                  <c:v>2.4089999999999989</c:v>
                </c:pt>
                <c:pt idx="643">
                  <c:v>2.4629999999999974</c:v>
                </c:pt>
                <c:pt idx="644">
                  <c:v>2.4480000000000004</c:v>
                </c:pt>
                <c:pt idx="645">
                  <c:v>2.4579999999999984</c:v>
                </c:pt>
                <c:pt idx="646">
                  <c:v>2.4469999999999992</c:v>
                </c:pt>
                <c:pt idx="647">
                  <c:v>2.468</c:v>
                </c:pt>
                <c:pt idx="648">
                  <c:v>2.4659999999999975</c:v>
                </c:pt>
                <c:pt idx="649">
                  <c:v>2.4629999999999974</c:v>
                </c:pt>
                <c:pt idx="650">
                  <c:v>2.4789999999999992</c:v>
                </c:pt>
                <c:pt idx="651">
                  <c:v>2.4889999999999972</c:v>
                </c:pt>
                <c:pt idx="652">
                  <c:v>2.4919999999999973</c:v>
                </c:pt>
                <c:pt idx="653">
                  <c:v>2.5120000000000005</c:v>
                </c:pt>
                <c:pt idx="654">
                  <c:v>2.4889999999999972</c:v>
                </c:pt>
                <c:pt idx="655">
                  <c:v>2.4889999999999972</c:v>
                </c:pt>
                <c:pt idx="656">
                  <c:v>2.4989999999999988</c:v>
                </c:pt>
                <c:pt idx="657">
                  <c:v>2.5069999999999979</c:v>
                </c:pt>
                <c:pt idx="658">
                  <c:v>2.4710000000000001</c:v>
                </c:pt>
                <c:pt idx="659">
                  <c:v>2.4859999999999971</c:v>
                </c:pt>
                <c:pt idx="660">
                  <c:v>2.509999999999998</c:v>
                </c:pt>
                <c:pt idx="661">
                  <c:v>2.509999999999998</c:v>
                </c:pt>
                <c:pt idx="662">
                  <c:v>2.5039999999999978</c:v>
                </c:pt>
                <c:pt idx="663">
                  <c:v>2.5120000000000005</c:v>
                </c:pt>
                <c:pt idx="664">
                  <c:v>2.5069999999999979</c:v>
                </c:pt>
                <c:pt idx="665">
                  <c:v>2.4989999999999988</c:v>
                </c:pt>
                <c:pt idx="666">
                  <c:v>2.5219999999999985</c:v>
                </c:pt>
                <c:pt idx="667">
                  <c:v>2.514999999999997</c:v>
                </c:pt>
                <c:pt idx="668">
                  <c:v>2.509999999999998</c:v>
                </c:pt>
                <c:pt idx="669">
                  <c:v>2.5299999999999976</c:v>
                </c:pt>
                <c:pt idx="670">
                  <c:v>2.5219999999999985</c:v>
                </c:pt>
                <c:pt idx="671">
                  <c:v>2.509999999999998</c:v>
                </c:pt>
                <c:pt idx="672">
                  <c:v>2.5329999999999977</c:v>
                </c:pt>
                <c:pt idx="673">
                  <c:v>2.5269999999999975</c:v>
                </c:pt>
                <c:pt idx="674">
                  <c:v>2.5120000000000005</c:v>
                </c:pt>
                <c:pt idx="675">
                  <c:v>2.5269999999999975</c:v>
                </c:pt>
                <c:pt idx="676">
                  <c:v>2.5299999999999976</c:v>
                </c:pt>
                <c:pt idx="677">
                  <c:v>2.5380000000000003</c:v>
                </c:pt>
                <c:pt idx="678">
                  <c:v>2.5269999999999975</c:v>
                </c:pt>
                <c:pt idx="679">
                  <c:v>2.5219999999999985</c:v>
                </c:pt>
                <c:pt idx="680">
                  <c:v>2.5380000000000003</c:v>
                </c:pt>
                <c:pt idx="681">
                  <c:v>2.5380000000000003</c:v>
                </c:pt>
                <c:pt idx="682">
                  <c:v>2.5399999999999991</c:v>
                </c:pt>
                <c:pt idx="683">
                  <c:v>2.5479999999999983</c:v>
                </c:pt>
                <c:pt idx="684">
                  <c:v>2.5380000000000003</c:v>
                </c:pt>
                <c:pt idx="685">
                  <c:v>2.5429999999999993</c:v>
                </c:pt>
                <c:pt idx="686">
                  <c:v>2.5380000000000003</c:v>
                </c:pt>
                <c:pt idx="687">
                  <c:v>2.5399999999999991</c:v>
                </c:pt>
                <c:pt idx="688">
                  <c:v>2.5629999999999988</c:v>
                </c:pt>
                <c:pt idx="689">
                  <c:v>2.5609999999999999</c:v>
                </c:pt>
                <c:pt idx="690">
                  <c:v>2.5479999999999983</c:v>
                </c:pt>
                <c:pt idx="691">
                  <c:v>2.5529999999999973</c:v>
                </c:pt>
                <c:pt idx="692">
                  <c:v>2.5629999999999988</c:v>
                </c:pt>
                <c:pt idx="693">
                  <c:v>2.5609999999999999</c:v>
                </c:pt>
                <c:pt idx="694">
                  <c:v>2.5579999999999998</c:v>
                </c:pt>
                <c:pt idx="695">
                  <c:v>2.5629999999999988</c:v>
                </c:pt>
                <c:pt idx="696">
                  <c:v>2.570999999999998</c:v>
                </c:pt>
                <c:pt idx="697">
                  <c:v>2.5549999999999997</c:v>
                </c:pt>
                <c:pt idx="698">
                  <c:v>2.5479999999999983</c:v>
                </c:pt>
                <c:pt idx="699">
                  <c:v>2.5679999999999978</c:v>
                </c:pt>
                <c:pt idx="700">
                  <c:v>2.5809999999999995</c:v>
                </c:pt>
                <c:pt idx="701">
                  <c:v>2.575999999999997</c:v>
                </c:pt>
                <c:pt idx="702">
                  <c:v>2.5579999999999998</c:v>
                </c:pt>
                <c:pt idx="703">
                  <c:v>2.5839999999999996</c:v>
                </c:pt>
                <c:pt idx="704">
                  <c:v>2.575999999999997</c:v>
                </c:pt>
                <c:pt idx="705">
                  <c:v>2.5839999999999996</c:v>
                </c:pt>
                <c:pt idx="706">
                  <c:v>2.5960000000000001</c:v>
                </c:pt>
                <c:pt idx="707">
                  <c:v>2.5679999999999978</c:v>
                </c:pt>
                <c:pt idx="708">
                  <c:v>2.570999999999998</c:v>
                </c:pt>
                <c:pt idx="709">
                  <c:v>2.5990000000000002</c:v>
                </c:pt>
                <c:pt idx="710">
                  <c:v>2.5889999999999986</c:v>
                </c:pt>
                <c:pt idx="711">
                  <c:v>2.5859999999999985</c:v>
                </c:pt>
                <c:pt idx="712">
                  <c:v>2.5990000000000002</c:v>
                </c:pt>
                <c:pt idx="713">
                  <c:v>2.5939999999999976</c:v>
                </c:pt>
                <c:pt idx="714">
                  <c:v>2.6139999999999972</c:v>
                </c:pt>
                <c:pt idx="715">
                  <c:v>2.5839999999999996</c:v>
                </c:pt>
                <c:pt idx="716">
                  <c:v>2.6009999999999991</c:v>
                </c:pt>
                <c:pt idx="717">
                  <c:v>2.5990000000000002</c:v>
                </c:pt>
                <c:pt idx="718">
                  <c:v>2.5960000000000001</c:v>
                </c:pt>
                <c:pt idx="719">
                  <c:v>2.6069999999999993</c:v>
                </c:pt>
                <c:pt idx="720">
                  <c:v>2.5990000000000002</c:v>
                </c:pt>
                <c:pt idx="721">
                  <c:v>2.6089999999999982</c:v>
                </c:pt>
                <c:pt idx="722">
                  <c:v>2.5990000000000002</c:v>
                </c:pt>
                <c:pt idx="723">
                  <c:v>2.6219999999999999</c:v>
                </c:pt>
                <c:pt idx="724">
                  <c:v>2.6229999999999976</c:v>
                </c:pt>
                <c:pt idx="725">
                  <c:v>2.6539999999999999</c:v>
                </c:pt>
                <c:pt idx="726">
                  <c:v>2.6409999999999982</c:v>
                </c:pt>
                <c:pt idx="727">
                  <c:v>2.6329999999999991</c:v>
                </c:pt>
                <c:pt idx="728">
                  <c:v>2.6489999999999974</c:v>
                </c:pt>
                <c:pt idx="729">
                  <c:v>2.6459999999999972</c:v>
                </c:pt>
                <c:pt idx="730">
                  <c:v>2.6559999999999988</c:v>
                </c:pt>
                <c:pt idx="731">
                  <c:v>2.6689999999999969</c:v>
                </c:pt>
                <c:pt idx="732">
                  <c:v>2.6539999999999999</c:v>
                </c:pt>
                <c:pt idx="733">
                  <c:v>2.6639999999999979</c:v>
                </c:pt>
                <c:pt idx="734">
                  <c:v>2.6489999999999974</c:v>
                </c:pt>
                <c:pt idx="735">
                  <c:v>2.6789999999999985</c:v>
                </c:pt>
                <c:pt idx="736">
                  <c:v>2.6639999999999979</c:v>
                </c:pt>
                <c:pt idx="737">
                  <c:v>2.6689999999999969</c:v>
                </c:pt>
                <c:pt idx="738">
                  <c:v>2.6739999999999995</c:v>
                </c:pt>
                <c:pt idx="739">
                  <c:v>2.6769999999999996</c:v>
                </c:pt>
                <c:pt idx="740">
                  <c:v>2.6769999999999996</c:v>
                </c:pt>
                <c:pt idx="741">
                  <c:v>2.7019999999999982</c:v>
                </c:pt>
                <c:pt idx="742">
                  <c:v>2.718</c:v>
                </c:pt>
                <c:pt idx="743">
                  <c:v>2.7789999999999999</c:v>
                </c:pt>
                <c:pt idx="744">
                  <c:v>2.8449999999999989</c:v>
                </c:pt>
                <c:pt idx="745">
                  <c:v>2.9469999999999992</c:v>
                </c:pt>
                <c:pt idx="746">
                  <c:v>3.046999999999997</c:v>
                </c:pt>
                <c:pt idx="747">
                  <c:v>3.1310000000000002</c:v>
                </c:pt>
                <c:pt idx="748">
                  <c:v>3.2639999999999993</c:v>
                </c:pt>
                <c:pt idx="749">
                  <c:v>3.3759999999999977</c:v>
                </c:pt>
                <c:pt idx="750">
                  <c:v>3.5009999999999977</c:v>
                </c:pt>
                <c:pt idx="751">
                  <c:v>3.6439999999999984</c:v>
                </c:pt>
                <c:pt idx="752">
                  <c:v>3.7939999999999969</c:v>
                </c:pt>
                <c:pt idx="753">
                  <c:v>3.9369999999999976</c:v>
                </c:pt>
                <c:pt idx="754">
                  <c:v>4.0779999999999994</c:v>
                </c:pt>
                <c:pt idx="755">
                  <c:v>4.1999999999999993</c:v>
                </c:pt>
                <c:pt idx="756">
                  <c:v>4.3679999999999986</c:v>
                </c:pt>
                <c:pt idx="757">
                  <c:v>4.472999999999999</c:v>
                </c:pt>
                <c:pt idx="758">
                  <c:v>4.6209999999999987</c:v>
                </c:pt>
                <c:pt idx="759">
                  <c:v>4.7560000000000002</c:v>
                </c:pt>
                <c:pt idx="760">
                  <c:v>4.8939999999999984</c:v>
                </c:pt>
                <c:pt idx="761">
                  <c:v>4.972999999999999</c:v>
                </c:pt>
                <c:pt idx="762">
                  <c:v>5.07</c:v>
                </c:pt>
                <c:pt idx="763">
                  <c:v>5.1209999999999987</c:v>
                </c:pt>
                <c:pt idx="764">
                  <c:v>5.1819999999999986</c:v>
                </c:pt>
                <c:pt idx="765">
                  <c:v>5.1980000000000004</c:v>
                </c:pt>
                <c:pt idx="766">
                  <c:v>5.1999999999999993</c:v>
                </c:pt>
                <c:pt idx="767">
                  <c:v>5.1950000000000003</c:v>
                </c:pt>
                <c:pt idx="768">
                  <c:v>5.1849999999999987</c:v>
                </c:pt>
                <c:pt idx="769">
                  <c:v>5.1489999999999974</c:v>
                </c:pt>
                <c:pt idx="770">
                  <c:v>5.161999999999999</c:v>
                </c:pt>
                <c:pt idx="771">
                  <c:v>5.1529999999999987</c:v>
                </c:pt>
                <c:pt idx="772">
                  <c:v>5.0969999999999978</c:v>
                </c:pt>
                <c:pt idx="773">
                  <c:v>5.0640000000000001</c:v>
                </c:pt>
                <c:pt idx="774">
                  <c:v>5.0309999999999988</c:v>
                </c:pt>
                <c:pt idx="775">
                  <c:v>4.9819999999999993</c:v>
                </c:pt>
                <c:pt idx="776">
                  <c:v>4.9109999999999978</c:v>
                </c:pt>
                <c:pt idx="777">
                  <c:v>4.8649999999999984</c:v>
                </c:pt>
                <c:pt idx="778">
                  <c:v>4.820999999999998</c:v>
                </c:pt>
                <c:pt idx="779">
                  <c:v>4.7699999999999996</c:v>
                </c:pt>
                <c:pt idx="780">
                  <c:v>4.7189999999999976</c:v>
                </c:pt>
                <c:pt idx="781">
                  <c:v>4.6429999999999971</c:v>
                </c:pt>
                <c:pt idx="782">
                  <c:v>4.5869999999999997</c:v>
                </c:pt>
                <c:pt idx="783">
                  <c:v>4.5429999999999993</c:v>
                </c:pt>
                <c:pt idx="784">
                  <c:v>4.4899999999999984</c:v>
                </c:pt>
                <c:pt idx="785">
                  <c:v>4.4390000000000001</c:v>
                </c:pt>
                <c:pt idx="786">
                  <c:v>4.3769999999999989</c:v>
                </c:pt>
                <c:pt idx="787">
                  <c:v>4.3439999999999976</c:v>
                </c:pt>
                <c:pt idx="788">
                  <c:v>4.2809999999999988</c:v>
                </c:pt>
                <c:pt idx="789">
                  <c:v>4.2399999999999984</c:v>
                </c:pt>
                <c:pt idx="790">
                  <c:v>4.1890000000000001</c:v>
                </c:pt>
                <c:pt idx="791">
                  <c:v>4.1549999999999976</c:v>
                </c:pt>
                <c:pt idx="792">
                  <c:v>4.1199999999999974</c:v>
                </c:pt>
                <c:pt idx="793">
                  <c:v>4.1340000000000003</c:v>
                </c:pt>
                <c:pt idx="794">
                  <c:v>4.0829999999999984</c:v>
                </c:pt>
                <c:pt idx="795">
                  <c:v>4.041999999999998</c:v>
                </c:pt>
                <c:pt idx="796">
                  <c:v>4.0060000000000002</c:v>
                </c:pt>
                <c:pt idx="797">
                  <c:v>3.982999999999997</c:v>
                </c:pt>
                <c:pt idx="798">
                  <c:v>3.9299999999999997</c:v>
                </c:pt>
                <c:pt idx="799">
                  <c:v>3.8939999999999984</c:v>
                </c:pt>
                <c:pt idx="800">
                  <c:v>3.8629999999999995</c:v>
                </c:pt>
                <c:pt idx="801">
                  <c:v>3.8509999999999991</c:v>
                </c:pt>
                <c:pt idx="802">
                  <c:v>3.8230000000000004</c:v>
                </c:pt>
                <c:pt idx="803">
                  <c:v>3.791999999999998</c:v>
                </c:pt>
                <c:pt idx="804">
                  <c:v>3.7639999999999993</c:v>
                </c:pt>
                <c:pt idx="805">
                  <c:v>3.718</c:v>
                </c:pt>
                <c:pt idx="806">
                  <c:v>3.6920000000000002</c:v>
                </c:pt>
                <c:pt idx="807">
                  <c:v>3.6799999999999997</c:v>
                </c:pt>
                <c:pt idx="808">
                  <c:v>3.6699999999999982</c:v>
                </c:pt>
                <c:pt idx="809">
                  <c:v>3.6209999999999987</c:v>
                </c:pt>
                <c:pt idx="810">
                  <c:v>3.6059999999999981</c:v>
                </c:pt>
                <c:pt idx="811">
                  <c:v>3.6479999999999997</c:v>
                </c:pt>
                <c:pt idx="812">
                  <c:v>3.6379999999999981</c:v>
                </c:pt>
                <c:pt idx="813">
                  <c:v>3.6039999999999992</c:v>
                </c:pt>
                <c:pt idx="814">
                  <c:v>3.5659999999999989</c:v>
                </c:pt>
                <c:pt idx="815">
                  <c:v>3.5609999999999999</c:v>
                </c:pt>
                <c:pt idx="816">
                  <c:v>3.5509999999999984</c:v>
                </c:pt>
                <c:pt idx="817">
                  <c:v>3.5299999999999976</c:v>
                </c:pt>
                <c:pt idx="818">
                  <c:v>3.509999999999998</c:v>
                </c:pt>
                <c:pt idx="819">
                  <c:v>3.4719999999999978</c:v>
                </c:pt>
                <c:pt idx="820">
                  <c:v>3.4740000000000002</c:v>
                </c:pt>
                <c:pt idx="821">
                  <c:v>3.4689999999999976</c:v>
                </c:pt>
                <c:pt idx="822">
                  <c:v>3.4559999999999995</c:v>
                </c:pt>
                <c:pt idx="823">
                  <c:v>3.445999999999998</c:v>
                </c:pt>
                <c:pt idx="824">
                  <c:v>3.4229999999999983</c:v>
                </c:pt>
                <c:pt idx="825">
                  <c:v>3.4179999999999993</c:v>
                </c:pt>
                <c:pt idx="826">
                  <c:v>3.4079999999999977</c:v>
                </c:pt>
                <c:pt idx="827">
                  <c:v>3.3819999999999979</c:v>
                </c:pt>
                <c:pt idx="828">
                  <c:v>3.3959999999999972</c:v>
                </c:pt>
                <c:pt idx="829">
                  <c:v>3.4420000000000002</c:v>
                </c:pt>
                <c:pt idx="830">
                  <c:v>3.421999999999997</c:v>
                </c:pt>
                <c:pt idx="831">
                  <c:v>3.4139999999999979</c:v>
                </c:pt>
                <c:pt idx="832">
                  <c:v>3.416999999999998</c:v>
                </c:pt>
                <c:pt idx="833">
                  <c:v>3.4019999999999975</c:v>
                </c:pt>
                <c:pt idx="834">
                  <c:v>3.3939999999999984</c:v>
                </c:pt>
                <c:pt idx="835">
                  <c:v>3.3629999999999995</c:v>
                </c:pt>
                <c:pt idx="836">
                  <c:v>3.3689999999999998</c:v>
                </c:pt>
                <c:pt idx="837">
                  <c:v>3.352999999999998</c:v>
                </c:pt>
                <c:pt idx="838">
                  <c:v>3.352999999999998</c:v>
                </c:pt>
                <c:pt idx="839">
                  <c:v>3.34</c:v>
                </c:pt>
                <c:pt idx="840">
                  <c:v>3.3379999999999974</c:v>
                </c:pt>
                <c:pt idx="841">
                  <c:v>3.3509999999999991</c:v>
                </c:pt>
                <c:pt idx="842">
                  <c:v>3.3249999999999993</c:v>
                </c:pt>
                <c:pt idx="843">
                  <c:v>3.3249999999999993</c:v>
                </c:pt>
                <c:pt idx="844">
                  <c:v>3.3409999999999975</c:v>
                </c:pt>
                <c:pt idx="845">
                  <c:v>3.3439999999999976</c:v>
                </c:pt>
                <c:pt idx="846">
                  <c:v>3.3490000000000002</c:v>
                </c:pt>
                <c:pt idx="847">
                  <c:v>3.3669999999999973</c:v>
                </c:pt>
                <c:pt idx="848">
                  <c:v>3.3599999999999994</c:v>
                </c:pt>
                <c:pt idx="849">
                  <c:v>3.3419999999999987</c:v>
                </c:pt>
                <c:pt idx="850">
                  <c:v>3.3469999999999978</c:v>
                </c:pt>
                <c:pt idx="851">
                  <c:v>3.3550000000000004</c:v>
                </c:pt>
                <c:pt idx="852">
                  <c:v>3.3319999999999972</c:v>
                </c:pt>
                <c:pt idx="853">
                  <c:v>3.3289999999999971</c:v>
                </c:pt>
                <c:pt idx="854">
                  <c:v>3.320999999999998</c:v>
                </c:pt>
                <c:pt idx="855">
                  <c:v>3.3159999999999989</c:v>
                </c:pt>
                <c:pt idx="856">
                  <c:v>3.3059999999999974</c:v>
                </c:pt>
                <c:pt idx="857">
                  <c:v>3.3319999999999972</c:v>
                </c:pt>
                <c:pt idx="858">
                  <c:v>3.3239999999999981</c:v>
                </c:pt>
                <c:pt idx="859">
                  <c:v>3.3059999999999974</c:v>
                </c:pt>
                <c:pt idx="860">
                  <c:v>3.2910000000000004</c:v>
                </c:pt>
                <c:pt idx="861">
                  <c:v>3.3509999999999991</c:v>
                </c:pt>
                <c:pt idx="862">
                  <c:v>3.357999999999997</c:v>
                </c:pt>
                <c:pt idx="863">
                  <c:v>3.3460000000000001</c:v>
                </c:pt>
                <c:pt idx="864">
                  <c:v>3.347999999999999</c:v>
                </c:pt>
                <c:pt idx="865">
                  <c:v>3.3299999999999983</c:v>
                </c:pt>
                <c:pt idx="866">
                  <c:v>3.3329999999999984</c:v>
                </c:pt>
                <c:pt idx="867">
                  <c:v>3.3409999999999975</c:v>
                </c:pt>
                <c:pt idx="868">
                  <c:v>3.3149999999999977</c:v>
                </c:pt>
                <c:pt idx="869">
                  <c:v>3.3359999999999985</c:v>
                </c:pt>
                <c:pt idx="870">
                  <c:v>3.3329999999999984</c:v>
                </c:pt>
                <c:pt idx="871">
                  <c:v>3.3099999999999987</c:v>
                </c:pt>
                <c:pt idx="872">
                  <c:v>3.3129999999999988</c:v>
                </c:pt>
                <c:pt idx="873">
                  <c:v>3.3069999999999986</c:v>
                </c:pt>
                <c:pt idx="874">
                  <c:v>3.3279999999999994</c:v>
                </c:pt>
                <c:pt idx="875">
                  <c:v>3.3569999999999993</c:v>
                </c:pt>
                <c:pt idx="876">
                  <c:v>3.3729999999999976</c:v>
                </c:pt>
                <c:pt idx="877">
                  <c:v>3.3669999999999973</c:v>
                </c:pt>
                <c:pt idx="878">
                  <c:v>3.3649999999999984</c:v>
                </c:pt>
                <c:pt idx="879">
                  <c:v>3.3520000000000003</c:v>
                </c:pt>
                <c:pt idx="880">
                  <c:v>3.3419999999999987</c:v>
                </c:pt>
                <c:pt idx="881">
                  <c:v>3.3389999999999986</c:v>
                </c:pt>
                <c:pt idx="882">
                  <c:v>3.3520000000000003</c:v>
                </c:pt>
                <c:pt idx="883">
                  <c:v>3.3499999999999979</c:v>
                </c:pt>
                <c:pt idx="884">
                  <c:v>3.3649999999999984</c:v>
                </c:pt>
                <c:pt idx="885">
                  <c:v>3.3419999999999987</c:v>
                </c:pt>
                <c:pt idx="886">
                  <c:v>3.347999999999999</c:v>
                </c:pt>
                <c:pt idx="887">
                  <c:v>3.3629999999999995</c:v>
                </c:pt>
                <c:pt idx="888">
                  <c:v>3.3969999999999985</c:v>
                </c:pt>
                <c:pt idx="889">
                  <c:v>3.3919999999999995</c:v>
                </c:pt>
                <c:pt idx="890">
                  <c:v>3.3889999999999993</c:v>
                </c:pt>
                <c:pt idx="891">
                  <c:v>3.3819999999999979</c:v>
                </c:pt>
                <c:pt idx="892">
                  <c:v>3.3840000000000003</c:v>
                </c:pt>
                <c:pt idx="893">
                  <c:v>3.3759999999999977</c:v>
                </c:pt>
                <c:pt idx="894">
                  <c:v>3.3689999999999998</c:v>
                </c:pt>
                <c:pt idx="895">
                  <c:v>3.3559999999999981</c:v>
                </c:pt>
                <c:pt idx="896">
                  <c:v>3.3589999999999982</c:v>
                </c:pt>
                <c:pt idx="897">
                  <c:v>3.3539999999999992</c:v>
                </c:pt>
                <c:pt idx="898">
                  <c:v>3.3509999999999991</c:v>
                </c:pt>
                <c:pt idx="899">
                  <c:v>3.4049999999999976</c:v>
                </c:pt>
                <c:pt idx="900">
                  <c:v>3.4130000000000003</c:v>
                </c:pt>
                <c:pt idx="901">
                  <c:v>3.4189999999999969</c:v>
                </c:pt>
                <c:pt idx="902">
                  <c:v>3.4209999999999994</c:v>
                </c:pt>
                <c:pt idx="903">
                  <c:v>3.4160000000000004</c:v>
                </c:pt>
                <c:pt idx="904">
                  <c:v>3.4029999999999987</c:v>
                </c:pt>
                <c:pt idx="905">
                  <c:v>3.4209999999999994</c:v>
                </c:pt>
                <c:pt idx="906">
                  <c:v>3.3979999999999997</c:v>
                </c:pt>
                <c:pt idx="907">
                  <c:v>3.3929999999999971</c:v>
                </c:pt>
                <c:pt idx="908">
                  <c:v>3.3929999999999971</c:v>
                </c:pt>
                <c:pt idx="909">
                  <c:v>3.4009999999999998</c:v>
                </c:pt>
                <c:pt idx="910">
                  <c:v>3.4029999999999987</c:v>
                </c:pt>
                <c:pt idx="911">
                  <c:v>3.3979999999999997</c:v>
                </c:pt>
                <c:pt idx="912">
                  <c:v>3.3979999999999997</c:v>
                </c:pt>
                <c:pt idx="913">
                  <c:v>3.3909999999999982</c:v>
                </c:pt>
                <c:pt idx="914">
                  <c:v>3.4109999999999978</c:v>
                </c:pt>
                <c:pt idx="915">
                  <c:v>3.4399999999999977</c:v>
                </c:pt>
                <c:pt idx="916">
                  <c:v>3.4249999999999972</c:v>
                </c:pt>
                <c:pt idx="917">
                  <c:v>3.4399999999999977</c:v>
                </c:pt>
                <c:pt idx="918">
                  <c:v>3.450999999999997</c:v>
                </c:pt>
                <c:pt idx="919">
                  <c:v>3.4529999999999994</c:v>
                </c:pt>
                <c:pt idx="920">
                  <c:v>3.4480000000000004</c:v>
                </c:pt>
                <c:pt idx="921">
                  <c:v>3.4629999999999974</c:v>
                </c:pt>
                <c:pt idx="922">
                  <c:v>3.4629999999999974</c:v>
                </c:pt>
                <c:pt idx="923">
                  <c:v>3.4629999999999974</c:v>
                </c:pt>
                <c:pt idx="924">
                  <c:v>3.450999999999997</c:v>
                </c:pt>
                <c:pt idx="925">
                  <c:v>3.4399999999999977</c:v>
                </c:pt>
                <c:pt idx="926">
                  <c:v>3.4199999999999982</c:v>
                </c:pt>
                <c:pt idx="927">
                  <c:v>3.4480000000000004</c:v>
                </c:pt>
                <c:pt idx="928">
                  <c:v>3.450999999999997</c:v>
                </c:pt>
                <c:pt idx="929">
                  <c:v>3.4559999999999995</c:v>
                </c:pt>
                <c:pt idx="930">
                  <c:v>3.4299999999999997</c:v>
                </c:pt>
                <c:pt idx="931">
                  <c:v>3.4559999999999995</c:v>
                </c:pt>
                <c:pt idx="932">
                  <c:v>3.4379999999999988</c:v>
                </c:pt>
                <c:pt idx="933">
                  <c:v>3.4399999999999977</c:v>
                </c:pt>
                <c:pt idx="934">
                  <c:v>3.4299999999999997</c:v>
                </c:pt>
                <c:pt idx="935">
                  <c:v>3.4299999999999997</c:v>
                </c:pt>
                <c:pt idx="936">
                  <c:v>3.416999999999998</c:v>
                </c:pt>
                <c:pt idx="937">
                  <c:v>3.4329999999999998</c:v>
                </c:pt>
                <c:pt idx="938">
                  <c:v>3.4379999999999988</c:v>
                </c:pt>
                <c:pt idx="939">
                  <c:v>3.4279999999999973</c:v>
                </c:pt>
                <c:pt idx="940">
                  <c:v>3.411999999999999</c:v>
                </c:pt>
                <c:pt idx="941">
                  <c:v>3.4409999999999989</c:v>
                </c:pt>
                <c:pt idx="942">
                  <c:v>3.445999999999998</c:v>
                </c:pt>
                <c:pt idx="943">
                  <c:v>3.4639999999999986</c:v>
                </c:pt>
                <c:pt idx="944">
                  <c:v>3.4639999999999986</c:v>
                </c:pt>
                <c:pt idx="945">
                  <c:v>3.4849999999999994</c:v>
                </c:pt>
                <c:pt idx="946">
                  <c:v>3.482999999999997</c:v>
                </c:pt>
                <c:pt idx="947">
                  <c:v>3.5</c:v>
                </c:pt>
                <c:pt idx="948">
                  <c:v>3.4949999999999974</c:v>
                </c:pt>
                <c:pt idx="949">
                  <c:v>3.4929999999999986</c:v>
                </c:pt>
                <c:pt idx="950">
                  <c:v>3.5030000000000001</c:v>
                </c:pt>
                <c:pt idx="951">
                  <c:v>3.4979999999999976</c:v>
                </c:pt>
                <c:pt idx="952">
                  <c:v>3.4879999999999995</c:v>
                </c:pt>
                <c:pt idx="953">
                  <c:v>3.5030000000000001</c:v>
                </c:pt>
                <c:pt idx="954">
                  <c:v>3.5</c:v>
                </c:pt>
                <c:pt idx="955">
                  <c:v>3.4899999999999984</c:v>
                </c:pt>
                <c:pt idx="956">
                  <c:v>3.5060000000000002</c:v>
                </c:pt>
                <c:pt idx="957">
                  <c:v>3.5129999999999981</c:v>
                </c:pt>
                <c:pt idx="958">
                  <c:v>3.5060000000000002</c:v>
                </c:pt>
                <c:pt idx="959">
                  <c:v>3.5060000000000002</c:v>
                </c:pt>
                <c:pt idx="960">
                  <c:v>3.4929999999999986</c:v>
                </c:pt>
                <c:pt idx="961">
                  <c:v>3.5030000000000001</c:v>
                </c:pt>
                <c:pt idx="962">
                  <c:v>3.5060000000000002</c:v>
                </c:pt>
                <c:pt idx="963">
                  <c:v>3.5030000000000001</c:v>
                </c:pt>
                <c:pt idx="964">
                  <c:v>3.4800000000000004</c:v>
                </c:pt>
                <c:pt idx="965">
                  <c:v>3.5109999999999992</c:v>
                </c:pt>
                <c:pt idx="966">
                  <c:v>3.5030000000000001</c:v>
                </c:pt>
                <c:pt idx="967">
                  <c:v>3.5209999999999972</c:v>
                </c:pt>
                <c:pt idx="968">
                  <c:v>3.5079999999999991</c:v>
                </c:pt>
                <c:pt idx="969">
                  <c:v>3.5179999999999971</c:v>
                </c:pt>
                <c:pt idx="970">
                  <c:v>3.5179999999999971</c:v>
                </c:pt>
                <c:pt idx="971">
                  <c:v>3.5209999999999972</c:v>
                </c:pt>
                <c:pt idx="972">
                  <c:v>3.5109999999999992</c:v>
                </c:pt>
                <c:pt idx="973">
                  <c:v>3.5179999999999971</c:v>
                </c:pt>
                <c:pt idx="974">
                  <c:v>3.5</c:v>
                </c:pt>
                <c:pt idx="975">
                  <c:v>3.5229999999999997</c:v>
                </c:pt>
                <c:pt idx="976">
                  <c:v>3.5109999999999992</c:v>
                </c:pt>
                <c:pt idx="977">
                  <c:v>3.5030000000000001</c:v>
                </c:pt>
                <c:pt idx="978">
                  <c:v>3.5209999999999972</c:v>
                </c:pt>
                <c:pt idx="979">
                  <c:v>3.5309999999999988</c:v>
                </c:pt>
                <c:pt idx="980">
                  <c:v>3.5129999999999981</c:v>
                </c:pt>
                <c:pt idx="981">
                  <c:v>3.5159999999999982</c:v>
                </c:pt>
                <c:pt idx="982">
                  <c:v>3.5309999999999988</c:v>
                </c:pt>
                <c:pt idx="983">
                  <c:v>3.5410000000000004</c:v>
                </c:pt>
                <c:pt idx="984">
                  <c:v>3.5339999999999989</c:v>
                </c:pt>
                <c:pt idx="985">
                  <c:v>3.5259999999999998</c:v>
                </c:pt>
                <c:pt idx="986">
                  <c:v>3.5439999999999969</c:v>
                </c:pt>
                <c:pt idx="987">
                  <c:v>3.5389999999999979</c:v>
                </c:pt>
                <c:pt idx="988">
                  <c:v>3.5339999999999989</c:v>
                </c:pt>
                <c:pt idx="989">
                  <c:v>3.5439999999999969</c:v>
                </c:pt>
                <c:pt idx="990">
                  <c:v>3.5509999999999984</c:v>
                </c:pt>
                <c:pt idx="991">
                  <c:v>3.5539999999999985</c:v>
                </c:pt>
                <c:pt idx="992">
                  <c:v>3.5539999999999985</c:v>
                </c:pt>
                <c:pt idx="993">
                  <c:v>3.5489999999999995</c:v>
                </c:pt>
                <c:pt idx="994">
                  <c:v>3.5359999999999978</c:v>
                </c:pt>
                <c:pt idx="995">
                  <c:v>3.5459999999999994</c:v>
                </c:pt>
                <c:pt idx="996">
                  <c:v>3.5619999999999976</c:v>
                </c:pt>
                <c:pt idx="997">
                  <c:v>3.5619999999999976</c:v>
                </c:pt>
                <c:pt idx="998">
                  <c:v>3.5569999999999986</c:v>
                </c:pt>
                <c:pt idx="999">
                  <c:v>3.5670000000000002</c:v>
                </c:pt>
                <c:pt idx="1000">
                  <c:v>3.5640000000000001</c:v>
                </c:pt>
                <c:pt idx="1001">
                  <c:v>3.5619999999999976</c:v>
                </c:pt>
                <c:pt idx="1002">
                  <c:v>3.5849999999999973</c:v>
                </c:pt>
                <c:pt idx="1003">
                  <c:v>3.5719999999999992</c:v>
                </c:pt>
                <c:pt idx="1004">
                  <c:v>3.5640000000000001</c:v>
                </c:pt>
                <c:pt idx="1005">
                  <c:v>3.5689999999999991</c:v>
                </c:pt>
                <c:pt idx="1006">
                  <c:v>3.5670000000000002</c:v>
                </c:pt>
                <c:pt idx="1007">
                  <c:v>3.5569999999999986</c:v>
                </c:pt>
                <c:pt idx="1008">
                  <c:v>3.5819999999999972</c:v>
                </c:pt>
                <c:pt idx="1009">
                  <c:v>3.5739999999999981</c:v>
                </c:pt>
                <c:pt idx="1010">
                  <c:v>3.5689999999999991</c:v>
                </c:pt>
                <c:pt idx="1011">
                  <c:v>3.59</c:v>
                </c:pt>
                <c:pt idx="1012">
                  <c:v>3.5969999999999978</c:v>
                </c:pt>
                <c:pt idx="1013">
                  <c:v>3.5869999999999997</c:v>
                </c:pt>
                <c:pt idx="1014">
                  <c:v>3.5819999999999972</c:v>
                </c:pt>
                <c:pt idx="1015">
                  <c:v>3.5999999999999979</c:v>
                </c:pt>
                <c:pt idx="1016">
                  <c:v>3.5919999999999987</c:v>
                </c:pt>
                <c:pt idx="1017">
                  <c:v>3.59</c:v>
                </c:pt>
                <c:pt idx="1018">
                  <c:v>3.59</c:v>
                </c:pt>
                <c:pt idx="1019">
                  <c:v>3.607999999999997</c:v>
                </c:pt>
                <c:pt idx="1020">
                  <c:v>3.5949999999999989</c:v>
                </c:pt>
                <c:pt idx="1021">
                  <c:v>3.602999999999998</c:v>
                </c:pt>
                <c:pt idx="1022">
                  <c:v>3.602999999999998</c:v>
                </c:pt>
                <c:pt idx="1023">
                  <c:v>3.5999999999999979</c:v>
                </c:pt>
                <c:pt idx="1024">
                  <c:v>3.6050000000000004</c:v>
                </c:pt>
                <c:pt idx="1025">
                  <c:v>3.625</c:v>
                </c:pt>
                <c:pt idx="1026">
                  <c:v>3.6149999999999984</c:v>
                </c:pt>
                <c:pt idx="1027">
                  <c:v>3.5949999999999989</c:v>
                </c:pt>
                <c:pt idx="1028">
                  <c:v>3.6179999999999986</c:v>
                </c:pt>
                <c:pt idx="1029">
                  <c:v>3.6359999999999992</c:v>
                </c:pt>
                <c:pt idx="1030">
                  <c:v>3.6479999999999997</c:v>
                </c:pt>
                <c:pt idx="1031">
                  <c:v>3.6329999999999991</c:v>
                </c:pt>
                <c:pt idx="1032">
                  <c:v>3.6280000000000001</c:v>
                </c:pt>
                <c:pt idx="1033">
                  <c:v>3.6379999999999981</c:v>
                </c:pt>
                <c:pt idx="1034">
                  <c:v>3.6310000000000002</c:v>
                </c:pt>
                <c:pt idx="1035">
                  <c:v>3.6199999999999974</c:v>
                </c:pt>
                <c:pt idx="1036">
                  <c:v>3.6409999999999982</c:v>
                </c:pt>
                <c:pt idx="1037">
                  <c:v>3.6379999999999981</c:v>
                </c:pt>
                <c:pt idx="1038">
                  <c:v>3.6409999999999982</c:v>
                </c:pt>
                <c:pt idx="1039">
                  <c:v>3.6429999999999971</c:v>
                </c:pt>
                <c:pt idx="1040">
                  <c:v>3.6459999999999972</c:v>
                </c:pt>
                <c:pt idx="1041">
                  <c:v>3.6379999999999981</c:v>
                </c:pt>
                <c:pt idx="1042">
                  <c:v>3.6329999999999991</c:v>
                </c:pt>
                <c:pt idx="1043">
                  <c:v>3.6609999999999978</c:v>
                </c:pt>
                <c:pt idx="1044">
                  <c:v>3.6509999999999998</c:v>
                </c:pt>
                <c:pt idx="1045">
                  <c:v>3.6539999999999999</c:v>
                </c:pt>
                <c:pt idx="1046">
                  <c:v>3.6660000000000004</c:v>
                </c:pt>
                <c:pt idx="1047">
                  <c:v>3.6660000000000004</c:v>
                </c:pt>
                <c:pt idx="1048">
                  <c:v>3.6689999999999969</c:v>
                </c:pt>
                <c:pt idx="1049">
                  <c:v>3.6709999999999994</c:v>
                </c:pt>
                <c:pt idx="1050">
                  <c:v>3.6609999999999978</c:v>
                </c:pt>
                <c:pt idx="1051">
                  <c:v>3.6639999999999979</c:v>
                </c:pt>
                <c:pt idx="1052">
                  <c:v>3.6609999999999978</c:v>
                </c:pt>
                <c:pt idx="1053">
                  <c:v>3.6559999999999988</c:v>
                </c:pt>
                <c:pt idx="1054">
                  <c:v>3.6639999999999979</c:v>
                </c:pt>
                <c:pt idx="1055">
                  <c:v>3.6639999999999979</c:v>
                </c:pt>
                <c:pt idx="1056">
                  <c:v>3.6839999999999975</c:v>
                </c:pt>
                <c:pt idx="1057">
                  <c:v>3.6579999999999977</c:v>
                </c:pt>
                <c:pt idx="1058">
                  <c:v>3.6630000000000003</c:v>
                </c:pt>
                <c:pt idx="1059">
                  <c:v>3.6739999999999995</c:v>
                </c:pt>
                <c:pt idx="1060">
                  <c:v>3.6639999999999979</c:v>
                </c:pt>
                <c:pt idx="1061">
                  <c:v>3.6679999999999993</c:v>
                </c:pt>
                <c:pt idx="1062">
                  <c:v>3.6529999999999987</c:v>
                </c:pt>
                <c:pt idx="1063">
                  <c:v>3.6609999999999978</c:v>
                </c:pt>
                <c:pt idx="1064">
                  <c:v>3.6630000000000003</c:v>
                </c:pt>
                <c:pt idx="1065">
                  <c:v>3.6529999999999987</c:v>
                </c:pt>
                <c:pt idx="1066">
                  <c:v>3.6449999999999996</c:v>
                </c:pt>
                <c:pt idx="1067">
                  <c:v>3.6630000000000003</c:v>
                </c:pt>
                <c:pt idx="1068">
                  <c:v>3.6549999999999976</c:v>
                </c:pt>
                <c:pt idx="1069">
                  <c:v>3.6340000000000003</c:v>
                </c:pt>
                <c:pt idx="1070">
                  <c:v>3.6660000000000004</c:v>
                </c:pt>
                <c:pt idx="1071">
                  <c:v>3.6679999999999993</c:v>
                </c:pt>
                <c:pt idx="1072">
                  <c:v>3.6519999999999975</c:v>
                </c:pt>
                <c:pt idx="1073">
                  <c:v>3.6549999999999976</c:v>
                </c:pt>
                <c:pt idx="1074">
                  <c:v>3.6679999999999993</c:v>
                </c:pt>
                <c:pt idx="1075">
                  <c:v>3.6389999999999993</c:v>
                </c:pt>
                <c:pt idx="1076">
                  <c:v>3.6549999999999976</c:v>
                </c:pt>
                <c:pt idx="1077">
                  <c:v>3.6499999999999986</c:v>
                </c:pt>
                <c:pt idx="1078">
                  <c:v>3.6469999999999985</c:v>
                </c:pt>
                <c:pt idx="1079">
                  <c:v>3.6499999999999986</c:v>
                </c:pt>
                <c:pt idx="1080">
                  <c:v>3.6729999999999983</c:v>
                </c:pt>
                <c:pt idx="1081">
                  <c:v>3.66</c:v>
                </c:pt>
                <c:pt idx="1082">
                  <c:v>3.6679999999999993</c:v>
                </c:pt>
                <c:pt idx="1083">
                  <c:v>3.661999999999999</c:v>
                </c:pt>
                <c:pt idx="1084">
                  <c:v>3.6799999999999997</c:v>
                </c:pt>
                <c:pt idx="1085">
                  <c:v>3.6829999999999998</c:v>
                </c:pt>
                <c:pt idx="1086">
                  <c:v>3.6549999999999976</c:v>
                </c:pt>
                <c:pt idx="1087">
                  <c:v>3.6829999999999998</c:v>
                </c:pt>
                <c:pt idx="1088">
                  <c:v>3.6980000000000004</c:v>
                </c:pt>
                <c:pt idx="1089">
                  <c:v>3.6929999999999978</c:v>
                </c:pt>
                <c:pt idx="1090">
                  <c:v>3.6849999999999987</c:v>
                </c:pt>
                <c:pt idx="1091">
                  <c:v>3.7059999999999995</c:v>
                </c:pt>
                <c:pt idx="1092">
                  <c:v>3.7129999999999974</c:v>
                </c:pt>
                <c:pt idx="1093">
                  <c:v>3.6779999999999973</c:v>
                </c:pt>
                <c:pt idx="1094">
                  <c:v>3.700999999999997</c:v>
                </c:pt>
                <c:pt idx="1095">
                  <c:v>3.7059999999999995</c:v>
                </c:pt>
                <c:pt idx="1096">
                  <c:v>3.7029999999999994</c:v>
                </c:pt>
                <c:pt idx="1097">
                  <c:v>3.7189999999999976</c:v>
                </c:pt>
                <c:pt idx="1098">
                  <c:v>3.695999999999998</c:v>
                </c:pt>
                <c:pt idx="1099">
                  <c:v>3.7109999999999985</c:v>
                </c:pt>
                <c:pt idx="1100">
                  <c:v>3.7079999999999984</c:v>
                </c:pt>
                <c:pt idx="1101">
                  <c:v>3.7159999999999975</c:v>
                </c:pt>
                <c:pt idx="1102">
                  <c:v>3.7259999999999991</c:v>
                </c:pt>
                <c:pt idx="1103">
                  <c:v>3.7210000000000001</c:v>
                </c:pt>
                <c:pt idx="1104">
                  <c:v>3.7289999999999992</c:v>
                </c:pt>
                <c:pt idx="1105">
                  <c:v>3.7419999999999973</c:v>
                </c:pt>
                <c:pt idx="1106">
                  <c:v>3.7259999999999991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499016"/>
        <c:axId val="155499408"/>
      </c:lineChart>
      <c:catAx>
        <c:axId val="15549901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99408"/>
        <c:crosses val="autoZero"/>
        <c:auto val="1"/>
        <c:lblAlgn val="ctr"/>
        <c:lblOffset val="100"/>
        <c:tickLblSkip val="100"/>
        <c:noMultiLvlLbl val="0"/>
      </c:catAx>
      <c:valAx>
        <c:axId val="155499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9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114300</xdr:rowOff>
    </xdr:from>
    <xdr:to>
      <xdr:col>27</xdr:col>
      <xdr:colOff>400050</xdr:colOff>
      <xdr:row>21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23</xdr:row>
      <xdr:rowOff>0</xdr:rowOff>
    </xdr:from>
    <xdr:to>
      <xdr:col>27</xdr:col>
      <xdr:colOff>457200</xdr:colOff>
      <xdr:row>39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2"/>
  <sheetViews>
    <sheetView tabSelected="1" workbookViewId="0"/>
  </sheetViews>
  <sheetFormatPr defaultRowHeight="15" x14ac:dyDescent="0.25"/>
  <cols>
    <col min="1" max="1" width="10.7109375" style="19" customWidth="1"/>
    <col min="2" max="7" width="10.7109375" customWidth="1"/>
    <col min="8" max="8" width="10.7109375" style="17" customWidth="1"/>
    <col min="9" max="9" width="10.7109375" style="21" customWidth="1"/>
    <col min="10" max="10" width="10.7109375" style="22" customWidth="1"/>
    <col min="11" max="11" width="10.7109375" style="21" customWidth="1"/>
  </cols>
  <sheetData>
    <row r="1" spans="1:17" ht="15.75" thickBot="1" x14ac:dyDescent="0.3">
      <c r="A1" s="1" t="s">
        <v>5</v>
      </c>
      <c r="C1" s="2">
        <v>41928</v>
      </c>
      <c r="E1" s="21">
        <f>E2-E6</f>
        <v>3.7190000000000012</v>
      </c>
      <c r="F1" t="s">
        <v>23</v>
      </c>
    </row>
    <row r="2" spans="1:17" ht="15.75" thickBot="1" x14ac:dyDescent="0.3">
      <c r="A2" s="3" t="s">
        <v>6</v>
      </c>
      <c r="B2" s="4"/>
      <c r="C2" s="5">
        <v>24.47</v>
      </c>
      <c r="E2" s="21">
        <f>MAX(E6:E1112)</f>
        <v>24.809000000000001</v>
      </c>
      <c r="F2" t="s">
        <v>22</v>
      </c>
    </row>
    <row r="3" spans="1:17" x14ac:dyDescent="0.25">
      <c r="A3" s="6"/>
      <c r="B3" s="7" t="s">
        <v>7</v>
      </c>
      <c r="C3" s="8"/>
      <c r="D3" s="9"/>
      <c r="E3" s="10"/>
      <c r="F3" s="9"/>
      <c r="G3" s="9"/>
      <c r="H3" s="11"/>
      <c r="I3" s="12"/>
      <c r="J3" s="23"/>
      <c r="K3" s="25"/>
      <c r="O3" s="9" t="s">
        <v>24</v>
      </c>
      <c r="P3" s="9"/>
      <c r="Q3" s="9"/>
    </row>
    <row r="4" spans="1:17" x14ac:dyDescent="0.25">
      <c r="A4" s="13"/>
      <c r="B4" s="14" t="s">
        <v>8</v>
      </c>
      <c r="C4" s="13" t="s">
        <v>9</v>
      </c>
      <c r="D4" s="15" t="s">
        <v>10</v>
      </c>
      <c r="E4" s="16" t="s">
        <v>11</v>
      </c>
      <c r="F4" s="15" t="s">
        <v>12</v>
      </c>
      <c r="G4" s="15" t="s">
        <v>13</v>
      </c>
      <c r="H4" s="17" t="s">
        <v>0</v>
      </c>
      <c r="I4" s="18" t="s">
        <v>14</v>
      </c>
      <c r="J4" s="24"/>
      <c r="K4" s="26"/>
      <c r="O4" s="15" t="s">
        <v>11</v>
      </c>
      <c r="P4" s="15" t="s">
        <v>25</v>
      </c>
      <c r="Q4" s="15" t="s">
        <v>26</v>
      </c>
    </row>
    <row r="5" spans="1:17" x14ac:dyDescent="0.25">
      <c r="A5" s="19" t="s">
        <v>15</v>
      </c>
      <c r="B5" t="s">
        <v>1</v>
      </c>
      <c r="C5" t="s">
        <v>16</v>
      </c>
      <c r="D5" t="s">
        <v>17</v>
      </c>
      <c r="E5" t="s">
        <v>2</v>
      </c>
      <c r="F5" t="s">
        <v>3</v>
      </c>
      <c r="G5" t="s">
        <v>4</v>
      </c>
      <c r="H5" s="17" t="s">
        <v>18</v>
      </c>
      <c r="I5" s="20" t="s">
        <v>19</v>
      </c>
      <c r="J5" s="22" t="s">
        <v>20</v>
      </c>
      <c r="K5" s="21" t="s">
        <v>21</v>
      </c>
      <c r="O5" t="s">
        <v>27</v>
      </c>
      <c r="P5" s="27" t="s">
        <v>27</v>
      </c>
      <c r="Q5" s="27" t="s">
        <v>27</v>
      </c>
    </row>
    <row r="6" spans="1:17" x14ac:dyDescent="0.25">
      <c r="A6" s="19">
        <v>5.6079439999999998</v>
      </c>
      <c r="B6" s="21">
        <v>20.751999999999999</v>
      </c>
      <c r="C6" s="21">
        <v>19.943000000000001</v>
      </c>
      <c r="D6" s="21">
        <v>-21.24</v>
      </c>
      <c r="E6" s="21">
        <v>21.09</v>
      </c>
      <c r="F6" s="21">
        <v>20.710999999999999</v>
      </c>
      <c r="G6" s="21">
        <v>20.597000000000001</v>
      </c>
      <c r="H6" s="17">
        <v>1.3996E-2</v>
      </c>
      <c r="I6" s="21">
        <v>-2.0000000000000001E-4</v>
      </c>
      <c r="J6" s="22">
        <f>A6/3600</f>
        <v>1.5577622222222223E-3</v>
      </c>
      <c r="K6" s="21">
        <f>I6*$C$2</f>
        <v>-4.8939999999999999E-3</v>
      </c>
      <c r="O6" s="19">
        <f t="shared" ref="O6:O8" si="0">E6-$E$6</f>
        <v>0</v>
      </c>
      <c r="P6" s="19">
        <f t="shared" ref="P6:P8" si="1">F6-$F$6</f>
        <v>0</v>
      </c>
      <c r="Q6" s="19">
        <f t="shared" ref="Q6:Q8" si="2">G6-$G$6</f>
        <v>0</v>
      </c>
    </row>
    <row r="7" spans="1:17" x14ac:dyDescent="0.25">
      <c r="A7" s="19">
        <v>28.899419999999999</v>
      </c>
      <c r="B7" s="21">
        <v>20.838000000000001</v>
      </c>
      <c r="C7" s="21">
        <v>19.984999999999999</v>
      </c>
      <c r="D7" s="21">
        <v>-21.248999999999999</v>
      </c>
      <c r="E7" s="21">
        <v>21.113</v>
      </c>
      <c r="F7" s="21">
        <v>20.715</v>
      </c>
      <c r="G7" s="21">
        <v>20.602</v>
      </c>
      <c r="H7" s="17">
        <v>1.3958999999999999E-2</v>
      </c>
      <c r="I7" s="21">
        <v>-1E-4</v>
      </c>
      <c r="J7" s="22">
        <f t="shared" ref="J7:J70" si="3">A7/3600</f>
        <v>8.0276166666666659E-3</v>
      </c>
      <c r="K7" s="21">
        <f t="shared" ref="K7:K70" si="4">I7*$C$2</f>
        <v>-2.447E-3</v>
      </c>
      <c r="O7" s="19">
        <f t="shared" si="0"/>
        <v>2.2999999999999687E-2</v>
      </c>
      <c r="P7" s="19">
        <f t="shared" si="1"/>
        <v>4.0000000000013358E-3</v>
      </c>
      <c r="Q7" s="19">
        <f t="shared" si="2"/>
        <v>4.9999999999990052E-3</v>
      </c>
    </row>
    <row r="8" spans="1:17" x14ac:dyDescent="0.25">
      <c r="A8" s="19">
        <v>52.460839999999997</v>
      </c>
      <c r="B8" s="21">
        <v>20.9</v>
      </c>
      <c r="C8" s="21">
        <v>20.004999999999999</v>
      </c>
      <c r="D8" s="21">
        <v>-20.844999999999999</v>
      </c>
      <c r="E8" s="21">
        <v>21.134</v>
      </c>
      <c r="F8" s="21">
        <v>20.74</v>
      </c>
      <c r="G8" s="21">
        <v>20.652999999999999</v>
      </c>
      <c r="H8" s="17">
        <v>1.3899999999999999E-2</v>
      </c>
      <c r="I8" s="21">
        <v>2.9999999999999997E-4</v>
      </c>
      <c r="J8" s="22">
        <f t="shared" si="3"/>
        <v>1.4572455555555554E-2</v>
      </c>
      <c r="K8" s="21">
        <f t="shared" si="4"/>
        <v>7.3409999999999994E-3</v>
      </c>
      <c r="O8" s="19">
        <f t="shared" si="0"/>
        <v>4.4000000000000483E-2</v>
      </c>
      <c r="P8" s="19">
        <f t="shared" si="1"/>
        <v>2.8999999999999915E-2</v>
      </c>
      <c r="Q8" s="19">
        <f t="shared" si="2"/>
        <v>5.5999999999997385E-2</v>
      </c>
    </row>
    <row r="9" spans="1:17" x14ac:dyDescent="0.25">
      <c r="A9" s="19">
        <v>76.957149999999999</v>
      </c>
      <c r="B9" s="21">
        <v>20.914999999999999</v>
      </c>
      <c r="C9" s="21">
        <v>19.942</v>
      </c>
      <c r="D9" s="21">
        <v>-20.904</v>
      </c>
      <c r="E9" s="21">
        <v>21.094000000000001</v>
      </c>
      <c r="F9" s="21">
        <v>20.7</v>
      </c>
      <c r="G9" s="21">
        <v>20.603000000000002</v>
      </c>
      <c r="H9" s="17">
        <v>1.388E-2</v>
      </c>
      <c r="I9" s="21">
        <v>5.0000000000000001E-4</v>
      </c>
      <c r="J9" s="22">
        <f t="shared" si="3"/>
        <v>2.137698611111111E-2</v>
      </c>
      <c r="K9" s="21">
        <f t="shared" si="4"/>
        <v>1.2234999999999999E-2</v>
      </c>
      <c r="O9" s="19">
        <f t="shared" ref="O9:O72" si="5">E9-$E$6</f>
        <v>4.0000000000013358E-3</v>
      </c>
      <c r="P9" s="19">
        <f t="shared" ref="P9:P72" si="6">F9-$F$6</f>
        <v>-1.0999999999999233E-2</v>
      </c>
      <c r="Q9" s="19">
        <f t="shared" ref="Q9:Q72" si="7">G9-$G$6</f>
        <v>6.0000000000002274E-3</v>
      </c>
    </row>
    <row r="10" spans="1:17" x14ac:dyDescent="0.25">
      <c r="A10" s="19">
        <v>101.34350000000001</v>
      </c>
      <c r="B10" s="21">
        <v>21.030999999999999</v>
      </c>
      <c r="C10" s="21">
        <v>19.952000000000002</v>
      </c>
      <c r="D10" s="21">
        <v>-20.747</v>
      </c>
      <c r="E10" s="21">
        <v>21.106999999999999</v>
      </c>
      <c r="F10" s="21">
        <v>20.716000000000001</v>
      </c>
      <c r="G10" s="21">
        <v>20.616</v>
      </c>
      <c r="H10" s="17">
        <v>1.3806000000000001E-2</v>
      </c>
      <c r="I10" s="21">
        <v>1.2E-2</v>
      </c>
      <c r="J10" s="22">
        <f t="shared" si="3"/>
        <v>2.8150972222222223E-2</v>
      </c>
      <c r="K10" s="21">
        <f t="shared" si="4"/>
        <v>0.29364000000000001</v>
      </c>
      <c r="O10" s="19">
        <f t="shared" si="5"/>
        <v>1.699999999999946E-2</v>
      </c>
      <c r="P10" s="19">
        <f t="shared" si="6"/>
        <v>5.000000000002558E-3</v>
      </c>
      <c r="Q10" s="19">
        <f t="shared" si="7"/>
        <v>1.8999999999998352E-2</v>
      </c>
    </row>
    <row r="11" spans="1:17" x14ac:dyDescent="0.25">
      <c r="A11" s="19">
        <v>125.94970000000001</v>
      </c>
      <c r="B11" s="21">
        <v>21.073</v>
      </c>
      <c r="C11" s="21">
        <v>20.030999999999999</v>
      </c>
      <c r="D11" s="21">
        <v>-20.565999999999999</v>
      </c>
      <c r="E11" s="21">
        <v>21.148</v>
      </c>
      <c r="F11" s="21">
        <v>20.751000000000001</v>
      </c>
      <c r="G11" s="21">
        <v>20.626000000000001</v>
      </c>
      <c r="H11" s="17">
        <v>1.3762E-2</v>
      </c>
      <c r="I11" s="21">
        <v>1.21E-2</v>
      </c>
      <c r="J11" s="22">
        <f t="shared" si="3"/>
        <v>3.4986027777777783E-2</v>
      </c>
      <c r="K11" s="21">
        <f t="shared" si="4"/>
        <v>0.29608699999999999</v>
      </c>
      <c r="O11" s="19">
        <f t="shared" si="5"/>
        <v>5.7999999999999829E-2</v>
      </c>
      <c r="P11" s="19">
        <f t="shared" si="6"/>
        <v>4.00000000000027E-2</v>
      </c>
      <c r="Q11" s="19">
        <f t="shared" si="7"/>
        <v>2.8999999999999915E-2</v>
      </c>
    </row>
    <row r="12" spans="1:17" x14ac:dyDescent="0.25">
      <c r="A12" s="19">
        <v>150.55609999999999</v>
      </c>
      <c r="B12" s="21">
        <v>20.965</v>
      </c>
      <c r="C12" s="21">
        <v>19.977</v>
      </c>
      <c r="D12" s="21">
        <v>-20.491</v>
      </c>
      <c r="E12" s="21">
        <v>21.074000000000002</v>
      </c>
      <c r="F12" s="21">
        <v>20.683</v>
      </c>
      <c r="G12" s="21">
        <v>20.574999999999999</v>
      </c>
      <c r="H12" s="17">
        <v>1.3717E-2</v>
      </c>
      <c r="I12" s="21">
        <v>1.1900000000000001E-2</v>
      </c>
      <c r="J12" s="22">
        <f t="shared" si="3"/>
        <v>4.1821138888888887E-2</v>
      </c>
      <c r="K12" s="21">
        <f t="shared" si="4"/>
        <v>0.29119300000000004</v>
      </c>
      <c r="O12" s="19">
        <f t="shared" si="5"/>
        <v>-1.5999999999998238E-2</v>
      </c>
      <c r="P12" s="19">
        <f t="shared" si="6"/>
        <v>-2.7999999999998693E-2</v>
      </c>
      <c r="Q12" s="19">
        <f t="shared" si="7"/>
        <v>-2.2000000000002018E-2</v>
      </c>
    </row>
    <row r="13" spans="1:17" x14ac:dyDescent="0.25">
      <c r="A13" s="19">
        <v>174.94739999999999</v>
      </c>
      <c r="B13" s="21">
        <v>21.050999999999998</v>
      </c>
      <c r="C13" s="21">
        <v>20.058</v>
      </c>
      <c r="D13" s="21">
        <v>-20.108000000000001</v>
      </c>
      <c r="E13" s="21">
        <v>21.108000000000001</v>
      </c>
      <c r="F13" s="21">
        <v>20.706</v>
      </c>
      <c r="G13" s="21">
        <v>20.582999999999998</v>
      </c>
      <c r="H13" s="17">
        <v>1.3632999999999999E-2</v>
      </c>
      <c r="I13" s="21">
        <v>1.1599999999999999E-2</v>
      </c>
      <c r="J13" s="22">
        <f t="shared" si="3"/>
        <v>4.8596499999999994E-2</v>
      </c>
      <c r="K13" s="21">
        <f t="shared" si="4"/>
        <v>0.28385199999999999</v>
      </c>
      <c r="O13" s="19">
        <f t="shared" si="5"/>
        <v>1.8000000000000682E-2</v>
      </c>
      <c r="P13" s="19">
        <f t="shared" si="6"/>
        <v>-4.9999999999990052E-3</v>
      </c>
      <c r="Q13" s="19">
        <f t="shared" si="7"/>
        <v>-1.4000000000002899E-2</v>
      </c>
    </row>
    <row r="14" spans="1:17" x14ac:dyDescent="0.25">
      <c r="A14" s="19">
        <v>199.33369999999999</v>
      </c>
      <c r="B14" s="21">
        <v>21.045999999999999</v>
      </c>
      <c r="C14" s="21">
        <v>20.071000000000002</v>
      </c>
      <c r="D14" s="21">
        <v>-19.951000000000001</v>
      </c>
      <c r="E14" s="21">
        <v>21.119</v>
      </c>
      <c r="F14" s="21">
        <v>20.725999999999999</v>
      </c>
      <c r="G14" s="21">
        <v>20.606000000000002</v>
      </c>
      <c r="H14" s="17">
        <v>1.3568999999999999E-2</v>
      </c>
      <c r="I14" s="21">
        <v>1.17E-2</v>
      </c>
      <c r="J14" s="22">
        <f t="shared" si="3"/>
        <v>5.5370472222222224E-2</v>
      </c>
      <c r="K14" s="21">
        <f t="shared" si="4"/>
        <v>0.28629899999999997</v>
      </c>
      <c r="O14" s="19">
        <f t="shared" si="5"/>
        <v>2.8999999999999915E-2</v>
      </c>
      <c r="P14" s="19">
        <f t="shared" si="6"/>
        <v>1.5000000000000568E-2</v>
      </c>
      <c r="Q14" s="19">
        <f t="shared" si="7"/>
        <v>9.0000000000003411E-3</v>
      </c>
    </row>
    <row r="15" spans="1:17" x14ac:dyDescent="0.25">
      <c r="A15" s="19">
        <v>223.72</v>
      </c>
      <c r="B15" s="21">
        <v>21.024000000000001</v>
      </c>
      <c r="C15" s="21">
        <v>20.062000000000001</v>
      </c>
      <c r="D15" s="21">
        <v>-19.942</v>
      </c>
      <c r="E15" s="21">
        <v>21.122</v>
      </c>
      <c r="F15" s="21">
        <v>20.675999999999998</v>
      </c>
      <c r="G15" s="21">
        <v>20.568999999999999</v>
      </c>
      <c r="H15" s="17">
        <v>1.3514999999999999E-2</v>
      </c>
      <c r="I15" s="21">
        <v>1.1599999999999999E-2</v>
      </c>
      <c r="J15" s="22">
        <f t="shared" si="3"/>
        <v>6.2144444444444447E-2</v>
      </c>
      <c r="K15" s="21">
        <f t="shared" si="4"/>
        <v>0.28385199999999999</v>
      </c>
      <c r="O15" s="19">
        <f t="shared" si="5"/>
        <v>3.2000000000000028E-2</v>
      </c>
      <c r="P15" s="19">
        <f t="shared" si="6"/>
        <v>-3.5000000000000142E-2</v>
      </c>
      <c r="Q15" s="19">
        <f t="shared" si="7"/>
        <v>-2.8000000000002245E-2</v>
      </c>
    </row>
    <row r="16" spans="1:17" x14ac:dyDescent="0.25">
      <c r="A16" s="19">
        <v>248.3263</v>
      </c>
      <c r="B16" s="21">
        <v>21.024000000000001</v>
      </c>
      <c r="C16" s="21">
        <v>20.103000000000002</v>
      </c>
      <c r="D16" s="21">
        <v>-19.605</v>
      </c>
      <c r="E16" s="21">
        <v>21.099</v>
      </c>
      <c r="F16" s="21">
        <v>20.689</v>
      </c>
      <c r="G16" s="21">
        <v>20.597000000000001</v>
      </c>
      <c r="H16" s="17">
        <v>1.3474E-2</v>
      </c>
      <c r="I16" s="21">
        <v>1.1299999999999999E-2</v>
      </c>
      <c r="J16" s="22">
        <f t="shared" si="3"/>
        <v>6.8979527777777785E-2</v>
      </c>
      <c r="K16" s="21">
        <f t="shared" si="4"/>
        <v>0.27651099999999995</v>
      </c>
      <c r="O16" s="19">
        <f t="shared" si="5"/>
        <v>9.0000000000003411E-3</v>
      </c>
      <c r="P16" s="19">
        <f t="shared" si="6"/>
        <v>-2.1999999999998465E-2</v>
      </c>
      <c r="Q16" s="19">
        <f t="shared" si="7"/>
        <v>0</v>
      </c>
    </row>
    <row r="17" spans="1:17" x14ac:dyDescent="0.25">
      <c r="A17" s="19">
        <v>272.82260000000002</v>
      </c>
      <c r="B17" s="21">
        <v>21.135999999999999</v>
      </c>
      <c r="C17" s="21">
        <v>20.192</v>
      </c>
      <c r="D17" s="21">
        <v>-19.469000000000001</v>
      </c>
      <c r="E17" s="21">
        <v>21.152999999999999</v>
      </c>
      <c r="F17" s="21">
        <v>20.707999999999998</v>
      </c>
      <c r="G17" s="21">
        <v>20.605</v>
      </c>
      <c r="H17" s="17">
        <v>1.3417E-2</v>
      </c>
      <c r="I17" s="21">
        <v>1.1299999999999999E-2</v>
      </c>
      <c r="J17" s="22">
        <f t="shared" si="3"/>
        <v>7.5784055555555563E-2</v>
      </c>
      <c r="K17" s="21">
        <f t="shared" si="4"/>
        <v>0.27651099999999995</v>
      </c>
      <c r="O17" s="19">
        <f t="shared" si="5"/>
        <v>6.2999999999998835E-2</v>
      </c>
      <c r="P17" s="19">
        <f t="shared" si="6"/>
        <v>-3.0000000000001137E-3</v>
      </c>
      <c r="Q17" s="19">
        <f t="shared" si="7"/>
        <v>7.9999999999991189E-3</v>
      </c>
    </row>
    <row r="18" spans="1:17" x14ac:dyDescent="0.25">
      <c r="A18" s="19">
        <v>297.4289</v>
      </c>
      <c r="B18" s="21">
        <v>21.027999999999999</v>
      </c>
      <c r="C18" s="21">
        <v>20.102</v>
      </c>
      <c r="D18" s="21">
        <v>-19.509</v>
      </c>
      <c r="E18" s="21">
        <v>21.071999999999999</v>
      </c>
      <c r="F18" s="21">
        <v>20.646000000000001</v>
      </c>
      <c r="G18" s="21">
        <v>20.573</v>
      </c>
      <c r="H18" s="17">
        <v>1.3365E-2</v>
      </c>
      <c r="I18" s="21">
        <v>1.1599999999999999E-2</v>
      </c>
      <c r="J18" s="22">
        <f t="shared" si="3"/>
        <v>8.2619138888888888E-2</v>
      </c>
      <c r="K18" s="21">
        <f t="shared" si="4"/>
        <v>0.28385199999999999</v>
      </c>
      <c r="O18" s="19">
        <f t="shared" si="5"/>
        <v>-1.8000000000000682E-2</v>
      </c>
      <c r="P18" s="19">
        <f t="shared" si="6"/>
        <v>-6.4999999999997726E-2</v>
      </c>
      <c r="Q18" s="19">
        <f t="shared" si="7"/>
        <v>-2.4000000000000909E-2</v>
      </c>
    </row>
    <row r="19" spans="1:17" x14ac:dyDescent="0.25">
      <c r="A19" s="19">
        <v>321.8152</v>
      </c>
      <c r="B19" s="21">
        <v>21.082999999999998</v>
      </c>
      <c r="C19" s="21">
        <v>20.138000000000002</v>
      </c>
      <c r="D19" s="21">
        <v>-19.292000000000002</v>
      </c>
      <c r="E19" s="21">
        <v>21.088000000000001</v>
      </c>
      <c r="F19" s="21">
        <v>20.690999999999999</v>
      </c>
      <c r="G19" s="21">
        <v>20.582999999999998</v>
      </c>
      <c r="H19" s="17">
        <v>1.3317000000000001E-2</v>
      </c>
      <c r="I19" s="21">
        <v>1.23E-2</v>
      </c>
      <c r="J19" s="22">
        <f t="shared" si="3"/>
        <v>8.9393111111111118E-2</v>
      </c>
      <c r="K19" s="21">
        <f t="shared" si="4"/>
        <v>0.300981</v>
      </c>
      <c r="O19" s="19">
        <f t="shared" si="5"/>
        <v>-1.9999999999988916E-3</v>
      </c>
      <c r="P19" s="19">
        <f t="shared" si="6"/>
        <v>-1.9999999999999574E-2</v>
      </c>
      <c r="Q19" s="19">
        <f t="shared" si="7"/>
        <v>-1.4000000000002899E-2</v>
      </c>
    </row>
    <row r="20" spans="1:17" x14ac:dyDescent="0.25">
      <c r="A20" s="19">
        <v>345.98160000000001</v>
      </c>
      <c r="B20" s="21">
        <v>21.155999999999999</v>
      </c>
      <c r="C20" s="21">
        <v>20.184999999999999</v>
      </c>
      <c r="D20" s="21">
        <v>-19.268000000000001</v>
      </c>
      <c r="E20" s="21">
        <v>21.123000000000001</v>
      </c>
      <c r="F20" s="21">
        <v>20.707000000000001</v>
      </c>
      <c r="G20" s="21">
        <v>20.58</v>
      </c>
      <c r="H20" s="17">
        <v>1.3291000000000001E-2</v>
      </c>
      <c r="I20" s="21">
        <v>1.24E-2</v>
      </c>
      <c r="J20" s="22">
        <f t="shared" si="3"/>
        <v>9.6106000000000011E-2</v>
      </c>
      <c r="K20" s="21">
        <f t="shared" si="4"/>
        <v>0.30342799999999998</v>
      </c>
      <c r="O20" s="19">
        <f t="shared" si="5"/>
        <v>3.3000000000001251E-2</v>
      </c>
      <c r="P20" s="19">
        <f t="shared" si="6"/>
        <v>-3.9999999999977831E-3</v>
      </c>
      <c r="Q20" s="19">
        <f t="shared" si="7"/>
        <v>-1.7000000000003013E-2</v>
      </c>
    </row>
    <row r="21" spans="1:17" x14ac:dyDescent="0.25">
      <c r="A21" s="19">
        <v>370.69779999999997</v>
      </c>
      <c r="B21" s="21">
        <v>21.1</v>
      </c>
      <c r="C21" s="21">
        <v>20.167999999999999</v>
      </c>
      <c r="D21" s="21">
        <v>-19.009</v>
      </c>
      <c r="E21" s="21">
        <v>21.1</v>
      </c>
      <c r="F21" s="21">
        <v>20.686</v>
      </c>
      <c r="G21" s="21">
        <v>20.6</v>
      </c>
      <c r="H21" s="17">
        <v>1.3211000000000001E-2</v>
      </c>
      <c r="I21" s="21">
        <v>1.23E-2</v>
      </c>
      <c r="J21" s="22">
        <f t="shared" si="3"/>
        <v>0.1029716111111111</v>
      </c>
      <c r="K21" s="21">
        <f t="shared" si="4"/>
        <v>0.300981</v>
      </c>
      <c r="O21" s="19">
        <f t="shared" si="5"/>
        <v>1.0000000000001563E-2</v>
      </c>
      <c r="P21" s="19">
        <f t="shared" si="6"/>
        <v>-2.4999999999998579E-2</v>
      </c>
      <c r="Q21" s="19">
        <f t="shared" si="7"/>
        <v>3.0000000000001137E-3</v>
      </c>
    </row>
    <row r="22" spans="1:17" x14ac:dyDescent="0.25">
      <c r="A22" s="19">
        <v>395.19409999999999</v>
      </c>
      <c r="B22" s="21">
        <v>21.152000000000001</v>
      </c>
      <c r="C22" s="21">
        <v>20.175999999999998</v>
      </c>
      <c r="D22" s="21">
        <v>-19.088000000000001</v>
      </c>
      <c r="E22" s="21">
        <v>21.073</v>
      </c>
      <c r="F22" s="21">
        <v>20.672000000000001</v>
      </c>
      <c r="G22" s="21">
        <v>20.565999999999999</v>
      </c>
      <c r="H22" s="17">
        <v>1.3161000000000001E-2</v>
      </c>
      <c r="I22" s="21">
        <v>1.21E-2</v>
      </c>
      <c r="J22" s="22">
        <f t="shared" si="3"/>
        <v>0.10977613888888889</v>
      </c>
      <c r="K22" s="21">
        <f t="shared" si="4"/>
        <v>0.29608699999999999</v>
      </c>
      <c r="O22" s="19">
        <f t="shared" si="5"/>
        <v>-1.699999999999946E-2</v>
      </c>
      <c r="P22" s="19">
        <f t="shared" si="6"/>
        <v>-3.8999999999997925E-2</v>
      </c>
      <c r="Q22" s="19">
        <f t="shared" si="7"/>
        <v>-3.1000000000002359E-2</v>
      </c>
    </row>
    <row r="23" spans="1:17" x14ac:dyDescent="0.25">
      <c r="A23" s="19">
        <v>419.5856</v>
      </c>
      <c r="B23" s="21">
        <v>21.157</v>
      </c>
      <c r="C23" s="21">
        <v>20.192</v>
      </c>
      <c r="D23" s="21">
        <v>-18.916</v>
      </c>
      <c r="E23" s="21">
        <v>21.106000000000002</v>
      </c>
      <c r="F23" s="21">
        <v>20.687999999999999</v>
      </c>
      <c r="G23" s="21">
        <v>20.582000000000001</v>
      </c>
      <c r="H23" s="17">
        <v>1.3125E-2</v>
      </c>
      <c r="I23" s="21">
        <v>1.11E-2</v>
      </c>
      <c r="J23" s="22">
        <f t="shared" si="3"/>
        <v>0.11655155555555556</v>
      </c>
      <c r="K23" s="21">
        <f t="shared" si="4"/>
        <v>0.271617</v>
      </c>
      <c r="O23" s="19">
        <f t="shared" si="5"/>
        <v>1.6000000000001791E-2</v>
      </c>
      <c r="P23" s="19">
        <f t="shared" si="6"/>
        <v>-2.2999999999999687E-2</v>
      </c>
      <c r="Q23" s="19">
        <f t="shared" si="7"/>
        <v>-1.5000000000000568E-2</v>
      </c>
    </row>
    <row r="24" spans="1:17" x14ac:dyDescent="0.25">
      <c r="A24" s="19">
        <v>444.13670000000002</v>
      </c>
      <c r="B24" s="21">
        <v>21.18</v>
      </c>
      <c r="C24" s="21">
        <v>20.22</v>
      </c>
      <c r="D24" s="21">
        <v>-18.718</v>
      </c>
      <c r="E24" s="21">
        <v>21.12</v>
      </c>
      <c r="F24" s="21">
        <v>20.706</v>
      </c>
      <c r="G24" s="21">
        <v>20.605</v>
      </c>
      <c r="H24" s="17">
        <v>1.3069000000000001E-2</v>
      </c>
      <c r="I24" s="21">
        <v>1.1299999999999999E-2</v>
      </c>
      <c r="J24" s="22">
        <f t="shared" si="3"/>
        <v>0.12337130555555556</v>
      </c>
      <c r="K24" s="21">
        <f t="shared" si="4"/>
        <v>0.27651099999999995</v>
      </c>
      <c r="O24" s="19">
        <f t="shared" si="5"/>
        <v>3.0000000000001137E-2</v>
      </c>
      <c r="P24" s="19">
        <f t="shared" si="6"/>
        <v>-4.9999999999990052E-3</v>
      </c>
      <c r="Q24" s="19">
        <f t="shared" si="7"/>
        <v>7.9999999999991189E-3</v>
      </c>
    </row>
    <row r="25" spans="1:17" x14ac:dyDescent="0.25">
      <c r="A25" s="19">
        <v>468.63369999999998</v>
      </c>
      <c r="B25" s="21">
        <v>21.14</v>
      </c>
      <c r="C25" s="21">
        <v>20.164000000000001</v>
      </c>
      <c r="D25" s="21">
        <v>-18.779</v>
      </c>
      <c r="E25" s="21">
        <v>21.076000000000001</v>
      </c>
      <c r="F25" s="21">
        <v>20.666</v>
      </c>
      <c r="G25" s="21">
        <v>20.548999999999999</v>
      </c>
      <c r="H25" s="17">
        <v>1.3077E-2</v>
      </c>
      <c r="I25" s="21">
        <v>1.21E-2</v>
      </c>
      <c r="J25" s="22">
        <f t="shared" si="3"/>
        <v>0.13017602777777776</v>
      </c>
      <c r="K25" s="21">
        <f t="shared" si="4"/>
        <v>0.29608699999999999</v>
      </c>
      <c r="O25" s="19">
        <f t="shared" si="5"/>
        <v>-1.3999999999999346E-2</v>
      </c>
      <c r="P25" s="19">
        <f t="shared" si="6"/>
        <v>-4.4999999999998153E-2</v>
      </c>
      <c r="Q25" s="19">
        <f t="shared" si="7"/>
        <v>-4.8000000000001819E-2</v>
      </c>
    </row>
    <row r="26" spans="1:17" x14ac:dyDescent="0.25">
      <c r="A26" s="19">
        <v>493.01940000000002</v>
      </c>
      <c r="B26" s="21">
        <v>21.170999999999999</v>
      </c>
      <c r="C26" s="21">
        <v>20.198</v>
      </c>
      <c r="D26" s="21">
        <v>-18.715</v>
      </c>
      <c r="E26" s="21">
        <v>21.097000000000001</v>
      </c>
      <c r="F26" s="21">
        <v>20.681000000000001</v>
      </c>
      <c r="G26" s="21">
        <v>20.571999999999999</v>
      </c>
      <c r="H26" s="17">
        <v>1.3013E-2</v>
      </c>
      <c r="I26" s="21">
        <v>1.2500000000000001E-2</v>
      </c>
      <c r="J26" s="22">
        <f t="shared" si="3"/>
        <v>0.13694983333333333</v>
      </c>
      <c r="K26" s="21">
        <f t="shared" si="4"/>
        <v>0.30587500000000001</v>
      </c>
      <c r="O26" s="19">
        <f t="shared" si="5"/>
        <v>7.0000000000014495E-3</v>
      </c>
      <c r="P26" s="19">
        <f t="shared" si="6"/>
        <v>-2.9999999999997584E-2</v>
      </c>
      <c r="Q26" s="19">
        <f t="shared" si="7"/>
        <v>-2.5000000000002132E-2</v>
      </c>
    </row>
    <row r="27" spans="1:17" x14ac:dyDescent="0.25">
      <c r="A27" s="19">
        <v>517.35069999999996</v>
      </c>
      <c r="B27" s="21">
        <v>21.234000000000002</v>
      </c>
      <c r="C27" s="21">
        <v>20.248999999999999</v>
      </c>
      <c r="D27" s="21">
        <v>-18.402000000000001</v>
      </c>
      <c r="E27" s="21">
        <v>21.106000000000002</v>
      </c>
      <c r="F27" s="21">
        <v>20.715</v>
      </c>
      <c r="G27" s="21">
        <v>20.588000000000001</v>
      </c>
      <c r="H27" s="17">
        <v>1.3027E-2</v>
      </c>
      <c r="I27" s="21">
        <v>1.2200000000000001E-2</v>
      </c>
      <c r="J27" s="22">
        <f t="shared" si="3"/>
        <v>0.14370852777777776</v>
      </c>
      <c r="K27" s="21">
        <f t="shared" si="4"/>
        <v>0.29853400000000002</v>
      </c>
      <c r="O27" s="19">
        <f t="shared" si="5"/>
        <v>1.6000000000001791E-2</v>
      </c>
      <c r="P27" s="19">
        <f t="shared" si="6"/>
        <v>4.0000000000013358E-3</v>
      </c>
      <c r="Q27" s="19">
        <f t="shared" si="7"/>
        <v>-9.0000000000003411E-3</v>
      </c>
    </row>
    <row r="28" spans="1:17" x14ac:dyDescent="0.25">
      <c r="A28" s="19">
        <v>541.95699999999999</v>
      </c>
      <c r="B28" s="21">
        <v>21.273</v>
      </c>
      <c r="C28" s="21">
        <v>20.279</v>
      </c>
      <c r="D28" s="21">
        <v>-18.285</v>
      </c>
      <c r="E28" s="21">
        <v>21.128</v>
      </c>
      <c r="F28" s="21">
        <v>20.724</v>
      </c>
      <c r="G28" s="21">
        <v>20.620999999999999</v>
      </c>
      <c r="H28" s="17">
        <v>1.2926999999999999E-2</v>
      </c>
      <c r="I28" s="21">
        <v>1.2200000000000001E-2</v>
      </c>
      <c r="J28" s="22">
        <f t="shared" si="3"/>
        <v>0.15054361111111111</v>
      </c>
      <c r="K28" s="21">
        <f t="shared" si="4"/>
        <v>0.29853400000000002</v>
      </c>
      <c r="O28" s="19">
        <f t="shared" si="5"/>
        <v>3.8000000000000256E-2</v>
      </c>
      <c r="P28" s="19">
        <f t="shared" si="6"/>
        <v>1.3000000000001677E-2</v>
      </c>
      <c r="Q28" s="19">
        <f t="shared" si="7"/>
        <v>2.3999999999997357E-2</v>
      </c>
    </row>
    <row r="29" spans="1:17" x14ac:dyDescent="0.25">
      <c r="A29" s="19">
        <v>566.3433</v>
      </c>
      <c r="B29" s="21">
        <v>21.17</v>
      </c>
      <c r="C29" s="21">
        <v>20.175999999999998</v>
      </c>
      <c r="D29" s="21">
        <v>-18.385000000000002</v>
      </c>
      <c r="E29" s="21">
        <v>21.088000000000001</v>
      </c>
      <c r="F29" s="21">
        <v>20.657</v>
      </c>
      <c r="G29" s="21">
        <v>20.565999999999999</v>
      </c>
      <c r="H29" s="17">
        <v>1.2913000000000001E-2</v>
      </c>
      <c r="I29" s="21">
        <v>1.12E-2</v>
      </c>
      <c r="J29" s="22">
        <f t="shared" si="3"/>
        <v>0.15731758333333334</v>
      </c>
      <c r="K29" s="21">
        <f t="shared" si="4"/>
        <v>0.27406399999999997</v>
      </c>
      <c r="O29" s="19">
        <f t="shared" si="5"/>
        <v>-1.9999999999988916E-3</v>
      </c>
      <c r="P29" s="19">
        <f t="shared" si="6"/>
        <v>-5.3999999999998494E-2</v>
      </c>
      <c r="Q29" s="19">
        <f t="shared" si="7"/>
        <v>-3.1000000000002359E-2</v>
      </c>
    </row>
    <row r="30" spans="1:17" x14ac:dyDescent="0.25">
      <c r="A30" s="19">
        <v>590.89459999999997</v>
      </c>
      <c r="B30" s="21">
        <v>21.227</v>
      </c>
      <c r="C30" s="21">
        <v>20.215</v>
      </c>
      <c r="D30" s="21">
        <v>-18.082000000000001</v>
      </c>
      <c r="E30" s="21">
        <v>21.079000000000001</v>
      </c>
      <c r="F30" s="21">
        <v>20.68</v>
      </c>
      <c r="G30" s="21">
        <v>20.588999999999999</v>
      </c>
      <c r="H30" s="17">
        <v>1.2893E-2</v>
      </c>
      <c r="I30" s="21">
        <v>1.11E-2</v>
      </c>
      <c r="J30" s="22">
        <f t="shared" si="3"/>
        <v>0.16413738888888887</v>
      </c>
      <c r="K30" s="21">
        <f t="shared" si="4"/>
        <v>0.271617</v>
      </c>
      <c r="O30" s="19">
        <f t="shared" si="5"/>
        <v>-1.0999999999999233E-2</v>
      </c>
      <c r="P30" s="19">
        <f t="shared" si="6"/>
        <v>-3.0999999999998806E-2</v>
      </c>
      <c r="Q30" s="19">
        <f t="shared" si="7"/>
        <v>-8.0000000000026716E-3</v>
      </c>
    </row>
    <row r="31" spans="1:17" x14ac:dyDescent="0.25">
      <c r="A31" s="19">
        <v>615.28099999999995</v>
      </c>
      <c r="B31" s="21">
        <v>21.28</v>
      </c>
      <c r="C31" s="21">
        <v>20.247</v>
      </c>
      <c r="D31" s="21">
        <v>-18.041</v>
      </c>
      <c r="E31" s="21">
        <v>21.114000000000001</v>
      </c>
      <c r="F31" s="21">
        <v>20.704000000000001</v>
      </c>
      <c r="G31" s="21">
        <v>20.599</v>
      </c>
      <c r="H31" s="17">
        <v>1.2841999999999999E-2</v>
      </c>
      <c r="I31" s="21">
        <v>1.12E-2</v>
      </c>
      <c r="J31" s="22">
        <f t="shared" si="3"/>
        <v>0.17091138888888888</v>
      </c>
      <c r="K31" s="21">
        <f t="shared" si="4"/>
        <v>0.27406399999999997</v>
      </c>
      <c r="O31" s="19">
        <f t="shared" si="5"/>
        <v>2.4000000000000909E-2</v>
      </c>
      <c r="P31" s="19">
        <f t="shared" si="6"/>
        <v>-6.9999999999978968E-3</v>
      </c>
      <c r="Q31" s="19">
        <f t="shared" si="7"/>
        <v>1.9999999999988916E-3</v>
      </c>
    </row>
    <row r="32" spans="1:17" x14ac:dyDescent="0.25">
      <c r="A32" s="19">
        <v>639.67219999999998</v>
      </c>
      <c r="B32" s="21">
        <v>21.321000000000002</v>
      </c>
      <c r="C32" s="21">
        <v>20.29</v>
      </c>
      <c r="D32" s="21">
        <v>-17.783999999999999</v>
      </c>
      <c r="E32" s="21">
        <v>21.117000000000001</v>
      </c>
      <c r="F32" s="21">
        <v>20.71</v>
      </c>
      <c r="G32" s="21">
        <v>20.594000000000001</v>
      </c>
      <c r="H32" s="17">
        <v>1.281E-2</v>
      </c>
      <c r="I32" s="21">
        <v>1.14E-2</v>
      </c>
      <c r="J32" s="22">
        <f t="shared" si="3"/>
        <v>0.1776867222222222</v>
      </c>
      <c r="K32" s="21">
        <f t="shared" si="4"/>
        <v>0.27895799999999998</v>
      </c>
      <c r="O32" s="19">
        <f t="shared" si="5"/>
        <v>2.7000000000001023E-2</v>
      </c>
      <c r="P32" s="19">
        <f t="shared" si="6"/>
        <v>-9.9999999999766942E-4</v>
      </c>
      <c r="Q32" s="19">
        <f t="shared" si="7"/>
        <v>-3.0000000000001137E-3</v>
      </c>
    </row>
    <row r="33" spans="1:17" x14ac:dyDescent="0.25">
      <c r="A33" s="19">
        <v>664.16849999999999</v>
      </c>
      <c r="B33" s="21">
        <v>21.286000000000001</v>
      </c>
      <c r="C33" s="21">
        <v>20.251999999999999</v>
      </c>
      <c r="D33" s="21">
        <v>-17.806000000000001</v>
      </c>
      <c r="E33" s="21">
        <v>21.100999999999999</v>
      </c>
      <c r="F33" s="21">
        <v>20.693000000000001</v>
      </c>
      <c r="G33" s="21">
        <v>20.593</v>
      </c>
      <c r="H33" s="17">
        <v>1.2782E-2</v>
      </c>
      <c r="I33" s="21">
        <v>1.1599999999999999E-2</v>
      </c>
      <c r="J33" s="22">
        <f t="shared" si="3"/>
        <v>0.18449125</v>
      </c>
      <c r="K33" s="21">
        <f t="shared" si="4"/>
        <v>0.28385199999999999</v>
      </c>
      <c r="O33" s="19">
        <f t="shared" si="5"/>
        <v>1.0999999999999233E-2</v>
      </c>
      <c r="P33" s="19">
        <f t="shared" si="6"/>
        <v>-1.7999999999997129E-2</v>
      </c>
      <c r="Q33" s="19">
        <f t="shared" si="7"/>
        <v>-4.0000000000013358E-3</v>
      </c>
    </row>
    <row r="34" spans="1:17" x14ac:dyDescent="0.25">
      <c r="A34" s="19">
        <v>688.77480000000003</v>
      </c>
      <c r="B34" s="21">
        <v>21.303999999999998</v>
      </c>
      <c r="C34" s="21">
        <v>20.225000000000001</v>
      </c>
      <c r="D34" s="21">
        <v>-17.690000000000001</v>
      </c>
      <c r="E34" s="21">
        <v>21.084</v>
      </c>
      <c r="F34" s="21">
        <v>20.69</v>
      </c>
      <c r="G34" s="21">
        <v>20.57</v>
      </c>
      <c r="H34" s="17">
        <v>1.2725999999999999E-2</v>
      </c>
      <c r="I34" s="21">
        <v>1.21E-2</v>
      </c>
      <c r="J34" s="22">
        <f t="shared" si="3"/>
        <v>0.19132633333333335</v>
      </c>
      <c r="K34" s="21">
        <f t="shared" si="4"/>
        <v>0.29608699999999999</v>
      </c>
      <c r="O34" s="19">
        <f t="shared" si="5"/>
        <v>-6.0000000000002274E-3</v>
      </c>
      <c r="P34" s="19">
        <f t="shared" si="6"/>
        <v>-2.0999999999997243E-2</v>
      </c>
      <c r="Q34" s="19">
        <f t="shared" si="7"/>
        <v>-2.7000000000001023E-2</v>
      </c>
    </row>
    <row r="35" spans="1:17" x14ac:dyDescent="0.25">
      <c r="A35" s="19">
        <v>713.16120000000001</v>
      </c>
      <c r="B35" s="21">
        <v>21.327000000000002</v>
      </c>
      <c r="C35" s="21">
        <v>20.248000000000001</v>
      </c>
      <c r="D35" s="21">
        <v>-17.324999999999999</v>
      </c>
      <c r="E35" s="21">
        <v>21.097000000000001</v>
      </c>
      <c r="F35" s="21">
        <v>20.701000000000001</v>
      </c>
      <c r="G35" s="21">
        <v>20.593</v>
      </c>
      <c r="H35" s="17">
        <v>1.1871E-2</v>
      </c>
      <c r="I35" s="21">
        <v>1.2800000000000001E-2</v>
      </c>
      <c r="J35" s="22">
        <f t="shared" si="3"/>
        <v>0.19810033333333332</v>
      </c>
      <c r="K35" s="21">
        <f t="shared" si="4"/>
        <v>0.31321599999999999</v>
      </c>
      <c r="O35" s="19">
        <f t="shared" si="5"/>
        <v>7.0000000000014495E-3</v>
      </c>
      <c r="P35" s="19">
        <f t="shared" si="6"/>
        <v>-9.9999999999980105E-3</v>
      </c>
      <c r="Q35" s="19">
        <f t="shared" si="7"/>
        <v>-4.0000000000013358E-3</v>
      </c>
    </row>
    <row r="36" spans="1:17" x14ac:dyDescent="0.25">
      <c r="A36" s="19">
        <v>737.54750000000001</v>
      </c>
      <c r="B36" s="21">
        <v>21.347999999999999</v>
      </c>
      <c r="C36" s="21">
        <v>20.260999999999999</v>
      </c>
      <c r="D36" s="21">
        <v>-17.218</v>
      </c>
      <c r="E36" s="21">
        <v>21.113</v>
      </c>
      <c r="F36" s="21">
        <v>20.706</v>
      </c>
      <c r="G36" s="21">
        <v>20.593</v>
      </c>
      <c r="H36" s="17">
        <v>1.2685999999999999E-2</v>
      </c>
      <c r="I36" s="21">
        <v>1.21E-2</v>
      </c>
      <c r="J36" s="22">
        <f t="shared" si="3"/>
        <v>0.20487430555555555</v>
      </c>
      <c r="K36" s="21">
        <f t="shared" si="4"/>
        <v>0.29608699999999999</v>
      </c>
      <c r="O36" s="19">
        <f t="shared" si="5"/>
        <v>2.2999999999999687E-2</v>
      </c>
      <c r="P36" s="19">
        <f t="shared" si="6"/>
        <v>-4.9999999999990052E-3</v>
      </c>
      <c r="Q36" s="19">
        <f t="shared" si="7"/>
        <v>-4.0000000000013358E-3</v>
      </c>
    </row>
    <row r="37" spans="1:17" x14ac:dyDescent="0.25">
      <c r="A37" s="19">
        <v>762.20870000000002</v>
      </c>
      <c r="B37" s="21">
        <v>21.445</v>
      </c>
      <c r="C37" s="21">
        <v>20.324000000000002</v>
      </c>
      <c r="D37" s="21">
        <v>-17.254999999999999</v>
      </c>
      <c r="E37" s="21">
        <v>21.152999999999999</v>
      </c>
      <c r="F37" s="21">
        <v>20.742000000000001</v>
      </c>
      <c r="G37" s="21">
        <v>20.603000000000002</v>
      </c>
      <c r="H37" s="17">
        <v>1.2625000000000001E-2</v>
      </c>
      <c r="I37" s="21">
        <v>1.15E-2</v>
      </c>
      <c r="J37" s="22">
        <f t="shared" si="3"/>
        <v>0.2117246388888889</v>
      </c>
      <c r="K37" s="21">
        <f t="shared" si="4"/>
        <v>0.28140499999999996</v>
      </c>
      <c r="O37" s="19">
        <f t="shared" si="5"/>
        <v>6.2999999999998835E-2</v>
      </c>
      <c r="P37" s="19">
        <f t="shared" si="6"/>
        <v>3.1000000000002359E-2</v>
      </c>
      <c r="Q37" s="19">
        <f t="shared" si="7"/>
        <v>6.0000000000002274E-3</v>
      </c>
    </row>
    <row r="38" spans="1:17" x14ac:dyDescent="0.25">
      <c r="A38" s="19">
        <v>786.5951</v>
      </c>
      <c r="B38" s="21">
        <v>21.36</v>
      </c>
      <c r="C38" s="21">
        <v>20.247</v>
      </c>
      <c r="D38" s="21">
        <v>-17.105</v>
      </c>
      <c r="E38" s="21">
        <v>21.091999999999999</v>
      </c>
      <c r="F38" s="21">
        <v>20.69</v>
      </c>
      <c r="G38" s="21">
        <v>20.591999999999999</v>
      </c>
      <c r="H38" s="17">
        <v>1.2596E-2</v>
      </c>
      <c r="I38" s="21">
        <v>1.21E-2</v>
      </c>
      <c r="J38" s="22">
        <f t="shared" si="3"/>
        <v>0.2184986388888889</v>
      </c>
      <c r="K38" s="21">
        <f t="shared" si="4"/>
        <v>0.29608699999999999</v>
      </c>
      <c r="O38" s="19">
        <f t="shared" si="5"/>
        <v>1.9999999999988916E-3</v>
      </c>
      <c r="P38" s="19">
        <f t="shared" si="6"/>
        <v>-2.0999999999997243E-2</v>
      </c>
      <c r="Q38" s="19">
        <f t="shared" si="7"/>
        <v>-5.000000000002558E-3</v>
      </c>
    </row>
    <row r="39" spans="1:17" x14ac:dyDescent="0.25">
      <c r="A39" s="19">
        <v>811.36630000000002</v>
      </c>
      <c r="B39" s="21">
        <v>21.356999999999999</v>
      </c>
      <c r="C39" s="21">
        <v>20.236000000000001</v>
      </c>
      <c r="D39" s="21">
        <v>-16.908999999999999</v>
      </c>
      <c r="E39" s="21">
        <v>21.088000000000001</v>
      </c>
      <c r="F39" s="21">
        <v>20.686</v>
      </c>
      <c r="G39" s="21">
        <v>20.591000000000001</v>
      </c>
      <c r="H39" s="17">
        <v>1.2553999999999999E-2</v>
      </c>
      <c r="I39" s="21">
        <v>1.14E-2</v>
      </c>
      <c r="J39" s="22">
        <f t="shared" si="3"/>
        <v>0.22537952777777778</v>
      </c>
      <c r="K39" s="21">
        <f t="shared" si="4"/>
        <v>0.27895799999999998</v>
      </c>
      <c r="O39" s="19">
        <f t="shared" si="5"/>
        <v>-1.9999999999988916E-3</v>
      </c>
      <c r="P39" s="19">
        <f t="shared" si="6"/>
        <v>-2.4999999999998579E-2</v>
      </c>
      <c r="Q39" s="19">
        <f t="shared" si="7"/>
        <v>-6.0000000000002274E-3</v>
      </c>
    </row>
    <row r="40" spans="1:17" x14ac:dyDescent="0.25">
      <c r="A40" s="19">
        <v>835.58770000000004</v>
      </c>
      <c r="B40" s="21">
        <v>21.390999999999998</v>
      </c>
      <c r="C40" s="21">
        <v>20.248999999999999</v>
      </c>
      <c r="D40" s="21">
        <v>-17.05</v>
      </c>
      <c r="E40" s="21">
        <v>21.097000000000001</v>
      </c>
      <c r="F40" s="21">
        <v>20.69</v>
      </c>
      <c r="G40" s="21">
        <v>20.62</v>
      </c>
      <c r="H40" s="17">
        <v>1.2527E-2</v>
      </c>
      <c r="I40" s="21">
        <v>1.1599999999999999E-2</v>
      </c>
      <c r="J40" s="22">
        <f t="shared" si="3"/>
        <v>0.23210769444444446</v>
      </c>
      <c r="K40" s="21">
        <f t="shared" si="4"/>
        <v>0.28385199999999999</v>
      </c>
      <c r="O40" s="19">
        <f t="shared" si="5"/>
        <v>7.0000000000014495E-3</v>
      </c>
      <c r="P40" s="19">
        <f t="shared" si="6"/>
        <v>-2.0999999999997243E-2</v>
      </c>
      <c r="Q40" s="19">
        <f t="shared" si="7"/>
        <v>2.2999999999999687E-2</v>
      </c>
    </row>
    <row r="41" spans="1:17" x14ac:dyDescent="0.25">
      <c r="A41" s="19">
        <v>860.029</v>
      </c>
      <c r="B41" s="21">
        <v>21.478999999999999</v>
      </c>
      <c r="C41" s="21">
        <v>20.317</v>
      </c>
      <c r="D41" s="21">
        <v>-16.795999999999999</v>
      </c>
      <c r="E41" s="21">
        <v>21.143999999999998</v>
      </c>
      <c r="F41" s="21">
        <v>20.718</v>
      </c>
      <c r="G41" s="21">
        <v>20.611999999999998</v>
      </c>
      <c r="H41" s="17">
        <v>1.2511E-2</v>
      </c>
      <c r="I41" s="21">
        <v>1.29E-2</v>
      </c>
      <c r="J41" s="22">
        <f t="shared" si="3"/>
        <v>0.23889694444444445</v>
      </c>
      <c r="K41" s="21">
        <f t="shared" si="4"/>
        <v>0.31566299999999997</v>
      </c>
      <c r="O41" s="19">
        <f t="shared" si="5"/>
        <v>5.3999999999998494E-2</v>
      </c>
      <c r="P41" s="19">
        <f t="shared" si="6"/>
        <v>7.0000000000014495E-3</v>
      </c>
      <c r="Q41" s="19">
        <f t="shared" si="7"/>
        <v>1.4999999999997016E-2</v>
      </c>
    </row>
    <row r="42" spans="1:17" x14ac:dyDescent="0.25">
      <c r="A42" s="19">
        <v>884.4203</v>
      </c>
      <c r="B42" s="21">
        <v>21.492000000000001</v>
      </c>
      <c r="C42" s="21">
        <v>20.298999999999999</v>
      </c>
      <c r="D42" s="21">
        <v>-16.559999999999999</v>
      </c>
      <c r="E42" s="21">
        <v>21.146999999999998</v>
      </c>
      <c r="F42" s="21">
        <v>20.751000000000001</v>
      </c>
      <c r="G42" s="21">
        <v>20.632999999999999</v>
      </c>
      <c r="H42" s="17">
        <v>1.2435999999999999E-2</v>
      </c>
      <c r="I42" s="21">
        <v>1.29E-2</v>
      </c>
      <c r="J42" s="22">
        <f t="shared" si="3"/>
        <v>0.24567230555555555</v>
      </c>
      <c r="K42" s="21">
        <f t="shared" si="4"/>
        <v>0.31566299999999997</v>
      </c>
      <c r="O42" s="19">
        <f t="shared" si="5"/>
        <v>5.6999999999998607E-2</v>
      </c>
      <c r="P42" s="19">
        <f t="shared" si="6"/>
        <v>4.00000000000027E-2</v>
      </c>
      <c r="Q42" s="19">
        <f t="shared" si="7"/>
        <v>3.5999999999997812E-2</v>
      </c>
    </row>
    <row r="43" spans="1:17" x14ac:dyDescent="0.25">
      <c r="A43" s="19">
        <v>909.02660000000003</v>
      </c>
      <c r="B43" s="21">
        <v>21.428999999999998</v>
      </c>
      <c r="C43" s="21">
        <v>20.280999999999999</v>
      </c>
      <c r="D43" s="21">
        <v>-16.638000000000002</v>
      </c>
      <c r="E43" s="21">
        <v>21.117000000000001</v>
      </c>
      <c r="F43" s="21">
        <v>20.7</v>
      </c>
      <c r="G43" s="21">
        <v>20.591000000000001</v>
      </c>
      <c r="H43" s="17">
        <v>1.2402E-2</v>
      </c>
      <c r="I43" s="21">
        <v>1.2800000000000001E-2</v>
      </c>
      <c r="J43" s="22">
        <f t="shared" si="3"/>
        <v>0.25250738888888891</v>
      </c>
      <c r="K43" s="21">
        <f t="shared" si="4"/>
        <v>0.31321599999999999</v>
      </c>
      <c r="O43" s="19">
        <f t="shared" si="5"/>
        <v>2.7000000000001023E-2</v>
      </c>
      <c r="P43" s="19">
        <f t="shared" si="6"/>
        <v>-1.0999999999999233E-2</v>
      </c>
      <c r="Q43" s="19">
        <f t="shared" si="7"/>
        <v>-6.0000000000002274E-3</v>
      </c>
    </row>
    <row r="44" spans="1:17" x14ac:dyDescent="0.25">
      <c r="A44" s="19">
        <v>933.30290000000002</v>
      </c>
      <c r="B44" s="21">
        <v>21.414999999999999</v>
      </c>
      <c r="C44" s="21">
        <v>20.245000000000001</v>
      </c>
      <c r="D44" s="21">
        <v>-16.536000000000001</v>
      </c>
      <c r="E44" s="21">
        <v>21.082000000000001</v>
      </c>
      <c r="F44" s="21">
        <v>20.7</v>
      </c>
      <c r="G44" s="21">
        <v>20.603000000000002</v>
      </c>
      <c r="H44" s="17">
        <v>1.2404E-2</v>
      </c>
      <c r="I44" s="21">
        <v>1.24E-2</v>
      </c>
      <c r="J44" s="22">
        <f t="shared" si="3"/>
        <v>0.25925080555555557</v>
      </c>
      <c r="K44" s="21">
        <f t="shared" si="4"/>
        <v>0.30342799999999998</v>
      </c>
      <c r="O44" s="19">
        <f t="shared" si="5"/>
        <v>-7.9999999999991189E-3</v>
      </c>
      <c r="P44" s="19">
        <f t="shared" si="6"/>
        <v>-1.0999999999999233E-2</v>
      </c>
      <c r="Q44" s="19">
        <f t="shared" si="7"/>
        <v>6.0000000000002274E-3</v>
      </c>
    </row>
    <row r="45" spans="1:17" x14ac:dyDescent="0.25">
      <c r="A45" s="19">
        <v>957.92439999999999</v>
      </c>
      <c r="B45" s="21">
        <v>21.507000000000001</v>
      </c>
      <c r="C45" s="21">
        <v>20.297999999999998</v>
      </c>
      <c r="D45" s="21">
        <v>-16.638000000000002</v>
      </c>
      <c r="E45" s="21">
        <v>21.12</v>
      </c>
      <c r="F45" s="21">
        <v>20.719000000000001</v>
      </c>
      <c r="G45" s="21">
        <v>20.611000000000001</v>
      </c>
      <c r="H45" s="17">
        <v>1.2359999999999999E-2</v>
      </c>
      <c r="I45" s="21">
        <v>1.2800000000000001E-2</v>
      </c>
      <c r="J45" s="22">
        <f t="shared" si="3"/>
        <v>0.26609011111111108</v>
      </c>
      <c r="K45" s="21">
        <f t="shared" si="4"/>
        <v>0.31321599999999999</v>
      </c>
      <c r="O45" s="19">
        <f t="shared" si="5"/>
        <v>3.0000000000001137E-2</v>
      </c>
      <c r="P45" s="19">
        <f t="shared" si="6"/>
        <v>8.0000000000026716E-3</v>
      </c>
      <c r="Q45" s="19">
        <f t="shared" si="7"/>
        <v>1.3999999999999346E-2</v>
      </c>
    </row>
    <row r="46" spans="1:17" x14ac:dyDescent="0.25">
      <c r="A46" s="19">
        <v>982.35059999999999</v>
      </c>
      <c r="B46" s="21">
        <v>21.512</v>
      </c>
      <c r="C46" s="21">
        <v>20.315999999999999</v>
      </c>
      <c r="D46" s="21">
        <v>-16.187999999999999</v>
      </c>
      <c r="E46" s="21">
        <v>21.125</v>
      </c>
      <c r="F46" s="21">
        <v>20.728999999999999</v>
      </c>
      <c r="G46" s="21">
        <v>20.616</v>
      </c>
      <c r="H46" s="17">
        <v>1.2324E-2</v>
      </c>
      <c r="I46" s="21">
        <v>5.5713999999999997</v>
      </c>
      <c r="J46" s="22">
        <f t="shared" si="3"/>
        <v>0.27287516666666667</v>
      </c>
      <c r="K46" s="21">
        <f t="shared" si="4"/>
        <v>136.33215799999999</v>
      </c>
      <c r="O46" s="19">
        <f t="shared" si="5"/>
        <v>3.5000000000000142E-2</v>
      </c>
      <c r="P46" s="19">
        <f t="shared" si="6"/>
        <v>1.8000000000000682E-2</v>
      </c>
      <c r="Q46" s="19">
        <f t="shared" si="7"/>
        <v>1.8999999999998352E-2</v>
      </c>
    </row>
    <row r="47" spans="1:17" x14ac:dyDescent="0.25">
      <c r="A47" s="19">
        <v>1006.902</v>
      </c>
      <c r="B47" s="21">
        <v>21.53</v>
      </c>
      <c r="C47" s="21">
        <v>37.158999999999999</v>
      </c>
      <c r="D47" s="21">
        <v>67.947000000000003</v>
      </c>
      <c r="E47" s="21">
        <v>21.152999999999999</v>
      </c>
      <c r="F47" s="21">
        <v>20.76</v>
      </c>
      <c r="G47" s="21">
        <v>20.643999999999998</v>
      </c>
      <c r="H47" s="17">
        <v>1.2324E-2</v>
      </c>
      <c r="I47" s="21">
        <v>21.72</v>
      </c>
      <c r="J47" s="22">
        <f t="shared" si="3"/>
        <v>0.27969500000000003</v>
      </c>
      <c r="K47" s="21">
        <f t="shared" si="4"/>
        <v>531.48839999999996</v>
      </c>
      <c r="O47" s="19">
        <f t="shared" si="5"/>
        <v>6.2999999999998835E-2</v>
      </c>
      <c r="P47" s="19">
        <f t="shared" si="6"/>
        <v>4.9000000000003041E-2</v>
      </c>
      <c r="Q47" s="19">
        <f t="shared" si="7"/>
        <v>4.6999999999997044E-2</v>
      </c>
    </row>
    <row r="48" spans="1:17" x14ac:dyDescent="0.25">
      <c r="A48" s="19">
        <v>1031.1780000000001</v>
      </c>
      <c r="B48" s="21">
        <v>21.562999999999999</v>
      </c>
      <c r="C48" s="21">
        <v>82.522000000000006</v>
      </c>
      <c r="D48" s="21">
        <v>142.84399999999999</v>
      </c>
      <c r="E48" s="21">
        <v>21.14</v>
      </c>
      <c r="F48" s="21">
        <v>20.780999999999999</v>
      </c>
      <c r="G48" s="21">
        <v>20.657</v>
      </c>
      <c r="H48" s="17">
        <v>1.2319E-2</v>
      </c>
      <c r="I48" s="21">
        <v>21.783999999999999</v>
      </c>
      <c r="J48" s="22">
        <f t="shared" si="3"/>
        <v>0.28643833333333335</v>
      </c>
      <c r="K48" s="21">
        <f t="shared" si="4"/>
        <v>533.0544799999999</v>
      </c>
      <c r="O48" s="19">
        <f t="shared" si="5"/>
        <v>5.0000000000000711E-2</v>
      </c>
      <c r="P48" s="19">
        <f t="shared" si="6"/>
        <v>7.0000000000000284E-2</v>
      </c>
      <c r="Q48" s="19">
        <f t="shared" si="7"/>
        <v>5.9999999999998721E-2</v>
      </c>
    </row>
    <row r="49" spans="1:17" x14ac:dyDescent="0.25">
      <c r="A49" s="19">
        <v>1056.0039999999999</v>
      </c>
      <c r="B49" s="21">
        <v>21.552</v>
      </c>
      <c r="C49" s="21">
        <v>128.227</v>
      </c>
      <c r="D49" s="21">
        <v>196.411</v>
      </c>
      <c r="E49" s="21">
        <v>21.132999999999999</v>
      </c>
      <c r="F49" s="21">
        <v>20.788</v>
      </c>
      <c r="G49" s="21">
        <v>20.654</v>
      </c>
      <c r="H49" s="17">
        <v>1.2338E-2</v>
      </c>
      <c r="I49" s="21">
        <v>19.911000000000001</v>
      </c>
      <c r="J49" s="22">
        <f t="shared" si="3"/>
        <v>0.2933344444444444</v>
      </c>
      <c r="K49" s="21">
        <f t="shared" si="4"/>
        <v>487.22217000000001</v>
      </c>
      <c r="O49" s="19">
        <f t="shared" si="5"/>
        <v>4.2999999999999261E-2</v>
      </c>
      <c r="P49" s="19">
        <f t="shared" si="6"/>
        <v>7.7000000000001734E-2</v>
      </c>
      <c r="Q49" s="19">
        <f t="shared" si="7"/>
        <v>5.6999999999998607E-2</v>
      </c>
    </row>
    <row r="50" spans="1:17" x14ac:dyDescent="0.25">
      <c r="A50" s="19">
        <v>1080.336</v>
      </c>
      <c r="B50" s="21">
        <v>21.523</v>
      </c>
      <c r="C50" s="21">
        <v>164.19900000000001</v>
      </c>
      <c r="D50" s="21">
        <v>233.84800000000001</v>
      </c>
      <c r="E50" s="21">
        <v>21.108000000000001</v>
      </c>
      <c r="F50" s="21">
        <v>20.856999999999999</v>
      </c>
      <c r="G50" s="21">
        <v>20.689</v>
      </c>
      <c r="H50" s="17">
        <v>1.2356000000000001E-2</v>
      </c>
      <c r="I50" s="21">
        <v>22.428999999999998</v>
      </c>
      <c r="J50" s="22">
        <f t="shared" si="3"/>
        <v>0.30009333333333332</v>
      </c>
      <c r="K50" s="21">
        <f t="shared" si="4"/>
        <v>548.83762999999999</v>
      </c>
      <c r="O50" s="19">
        <f t="shared" si="5"/>
        <v>1.8000000000000682E-2</v>
      </c>
      <c r="P50" s="19">
        <f t="shared" si="6"/>
        <v>0.1460000000000008</v>
      </c>
      <c r="Q50" s="19">
        <f t="shared" si="7"/>
        <v>9.1999999999998749E-2</v>
      </c>
    </row>
    <row r="51" spans="1:17" x14ac:dyDescent="0.25">
      <c r="A51" s="19">
        <v>1104.777</v>
      </c>
      <c r="B51" s="21">
        <v>21.553999999999998</v>
      </c>
      <c r="C51" s="21">
        <v>194.27199999999999</v>
      </c>
      <c r="D51" s="21">
        <v>270.36500000000001</v>
      </c>
      <c r="E51" s="21">
        <v>21.131</v>
      </c>
      <c r="F51" s="21">
        <v>20.97</v>
      </c>
      <c r="G51" s="21">
        <v>20.771999999999998</v>
      </c>
      <c r="H51" s="17">
        <v>1.2333999999999999E-2</v>
      </c>
      <c r="I51" s="21">
        <v>21.42</v>
      </c>
      <c r="J51" s="22">
        <f t="shared" si="3"/>
        <v>0.3068825</v>
      </c>
      <c r="K51" s="21">
        <f t="shared" si="4"/>
        <v>524.14740000000006</v>
      </c>
      <c r="O51" s="19">
        <f t="shared" si="5"/>
        <v>4.1000000000000369E-2</v>
      </c>
      <c r="P51" s="19">
        <f t="shared" si="6"/>
        <v>0.25900000000000034</v>
      </c>
      <c r="Q51" s="19">
        <f t="shared" si="7"/>
        <v>0.17499999999999716</v>
      </c>
    </row>
    <row r="52" spans="1:17" x14ac:dyDescent="0.25">
      <c r="A52" s="19">
        <v>1129.328</v>
      </c>
      <c r="B52" s="21">
        <v>21.582999999999998</v>
      </c>
      <c r="C52" s="21">
        <v>219.50700000000001</v>
      </c>
      <c r="D52" s="21">
        <v>295.61500000000001</v>
      </c>
      <c r="E52" s="21">
        <v>21.126000000000001</v>
      </c>
      <c r="F52" s="21">
        <v>21.097000000000001</v>
      </c>
      <c r="G52" s="21">
        <v>20.847000000000001</v>
      </c>
      <c r="H52" s="17">
        <v>1.2335E-2</v>
      </c>
      <c r="I52" s="21">
        <v>20.620999999999999</v>
      </c>
      <c r="J52" s="22">
        <f t="shared" si="3"/>
        <v>0.31370222222222222</v>
      </c>
      <c r="K52" s="21">
        <f t="shared" si="4"/>
        <v>504.59586999999993</v>
      </c>
      <c r="O52" s="19">
        <f t="shared" si="5"/>
        <v>3.6000000000001364E-2</v>
      </c>
      <c r="P52" s="19">
        <f t="shared" si="6"/>
        <v>0.38600000000000279</v>
      </c>
      <c r="Q52" s="19">
        <f t="shared" si="7"/>
        <v>0.25</v>
      </c>
    </row>
    <row r="53" spans="1:17" x14ac:dyDescent="0.25">
      <c r="A53" s="19">
        <v>1153.72</v>
      </c>
      <c r="B53" s="21">
        <v>21.574999999999999</v>
      </c>
      <c r="C53" s="21">
        <v>238.79</v>
      </c>
      <c r="D53" s="21">
        <v>312.85300000000001</v>
      </c>
      <c r="E53" s="21">
        <v>21.149000000000001</v>
      </c>
      <c r="F53" s="21">
        <v>21.254000000000001</v>
      </c>
      <c r="G53" s="21">
        <v>20.965</v>
      </c>
      <c r="H53" s="17">
        <v>1.2300999999999999E-2</v>
      </c>
      <c r="I53" s="21">
        <v>20.138000000000002</v>
      </c>
      <c r="J53" s="22">
        <f t="shared" si="3"/>
        <v>0.32047777777777781</v>
      </c>
      <c r="K53" s="21">
        <f t="shared" si="4"/>
        <v>492.77686</v>
      </c>
      <c r="O53" s="19">
        <f t="shared" si="5"/>
        <v>5.9000000000001052E-2</v>
      </c>
      <c r="P53" s="19">
        <f t="shared" si="6"/>
        <v>0.54300000000000281</v>
      </c>
      <c r="Q53" s="19">
        <f t="shared" si="7"/>
        <v>0.36799999999999855</v>
      </c>
    </row>
    <row r="54" spans="1:17" x14ac:dyDescent="0.25">
      <c r="A54" s="19">
        <v>1178.0509999999999</v>
      </c>
      <c r="B54" s="21">
        <v>21.661000000000001</v>
      </c>
      <c r="C54" s="21">
        <v>252.68700000000001</v>
      </c>
      <c r="D54" s="21">
        <v>324.84399999999999</v>
      </c>
      <c r="E54" s="21">
        <v>21.173999999999999</v>
      </c>
      <c r="F54" s="21">
        <v>21.45</v>
      </c>
      <c r="G54" s="21">
        <v>21.087</v>
      </c>
      <c r="H54" s="17">
        <v>1.2321E-2</v>
      </c>
      <c r="I54" s="21">
        <v>19.937999999999999</v>
      </c>
      <c r="J54" s="22">
        <f t="shared" si="3"/>
        <v>0.3272363888888889</v>
      </c>
      <c r="K54" s="21">
        <f t="shared" si="4"/>
        <v>487.88285999999994</v>
      </c>
      <c r="O54" s="19">
        <f t="shared" si="5"/>
        <v>8.3999999999999631E-2</v>
      </c>
      <c r="P54" s="19">
        <f t="shared" si="6"/>
        <v>0.73900000000000077</v>
      </c>
      <c r="Q54" s="19">
        <f t="shared" si="7"/>
        <v>0.48999999999999844</v>
      </c>
    </row>
    <row r="55" spans="1:17" x14ac:dyDescent="0.25">
      <c r="A55" s="19">
        <v>1202.547</v>
      </c>
      <c r="B55" s="21">
        <v>21.692</v>
      </c>
      <c r="C55" s="21">
        <v>262.75</v>
      </c>
      <c r="D55" s="21">
        <v>333.07400000000001</v>
      </c>
      <c r="E55" s="21">
        <v>21.209</v>
      </c>
      <c r="F55" s="21">
        <v>21.655000000000001</v>
      </c>
      <c r="G55" s="21">
        <v>21.218</v>
      </c>
      <c r="H55" s="17">
        <v>1.2260999999999999E-2</v>
      </c>
      <c r="I55" s="21">
        <v>19.815000000000001</v>
      </c>
      <c r="J55" s="22">
        <f t="shared" si="3"/>
        <v>0.33404083333333334</v>
      </c>
      <c r="K55" s="21">
        <f t="shared" si="4"/>
        <v>484.87305000000003</v>
      </c>
      <c r="O55" s="19">
        <f t="shared" si="5"/>
        <v>0.11899999999999977</v>
      </c>
      <c r="P55" s="19">
        <f t="shared" si="6"/>
        <v>0.94400000000000261</v>
      </c>
      <c r="Q55" s="19">
        <f t="shared" si="7"/>
        <v>0.62099999999999866</v>
      </c>
    </row>
    <row r="56" spans="1:17" x14ac:dyDescent="0.25">
      <c r="A56" s="19">
        <v>1227.154</v>
      </c>
      <c r="B56" s="21">
        <v>21.626000000000001</v>
      </c>
      <c r="C56" s="21">
        <v>269.84699999999998</v>
      </c>
      <c r="D56" s="21">
        <v>338.25599999999997</v>
      </c>
      <c r="E56" s="21">
        <v>21.132000000000001</v>
      </c>
      <c r="F56" s="21">
        <v>21.821000000000002</v>
      </c>
      <c r="G56" s="21">
        <v>21.31</v>
      </c>
      <c r="H56" s="17">
        <v>1.2276E-2</v>
      </c>
      <c r="I56" s="21">
        <v>19.538</v>
      </c>
      <c r="J56" s="22">
        <f t="shared" si="3"/>
        <v>0.3408761111111111</v>
      </c>
      <c r="K56" s="21">
        <f t="shared" si="4"/>
        <v>478.09485999999998</v>
      </c>
      <c r="O56" s="19">
        <f t="shared" si="5"/>
        <v>4.2000000000001592E-2</v>
      </c>
      <c r="P56" s="19">
        <f t="shared" si="6"/>
        <v>1.110000000000003</v>
      </c>
      <c r="Q56" s="19">
        <f t="shared" si="7"/>
        <v>0.71299999999999741</v>
      </c>
    </row>
    <row r="57" spans="1:17" x14ac:dyDescent="0.25">
      <c r="A57" s="19">
        <v>1251.6500000000001</v>
      </c>
      <c r="B57" s="21">
        <v>21.599</v>
      </c>
      <c r="C57" s="21">
        <v>274.87599999999998</v>
      </c>
      <c r="D57" s="21">
        <v>341.63299999999998</v>
      </c>
      <c r="E57" s="21">
        <v>21.135000000000002</v>
      </c>
      <c r="F57" s="21">
        <v>21.995999999999999</v>
      </c>
      <c r="G57" s="21">
        <v>21.446000000000002</v>
      </c>
      <c r="H57" s="17">
        <v>1.2229E-2</v>
      </c>
      <c r="I57" s="21">
        <v>19.478999999999999</v>
      </c>
      <c r="J57" s="22">
        <f t="shared" si="3"/>
        <v>0.3476805555555556</v>
      </c>
      <c r="K57" s="21">
        <f t="shared" si="4"/>
        <v>476.65112999999997</v>
      </c>
      <c r="O57" s="19">
        <f t="shared" si="5"/>
        <v>4.5000000000001705E-2</v>
      </c>
      <c r="P57" s="19">
        <f t="shared" si="6"/>
        <v>1.2850000000000001</v>
      </c>
      <c r="Q57" s="19">
        <f t="shared" si="7"/>
        <v>0.8490000000000002</v>
      </c>
    </row>
    <row r="58" spans="1:17" x14ac:dyDescent="0.25">
      <c r="A58" s="19">
        <v>1275.981</v>
      </c>
      <c r="B58" s="21">
        <v>21.614999999999998</v>
      </c>
      <c r="C58" s="21">
        <v>278.35199999999998</v>
      </c>
      <c r="D58" s="21">
        <v>344.03399999999999</v>
      </c>
      <c r="E58" s="21">
        <v>21.138000000000002</v>
      </c>
      <c r="F58" s="21">
        <v>22.209</v>
      </c>
      <c r="G58" s="21">
        <v>21.591000000000001</v>
      </c>
      <c r="H58" s="17">
        <v>1.222E-2</v>
      </c>
      <c r="I58" s="21">
        <v>19.456</v>
      </c>
      <c r="J58" s="22">
        <f t="shared" si="3"/>
        <v>0.35443916666666664</v>
      </c>
      <c r="K58" s="21">
        <f t="shared" si="4"/>
        <v>476.08831999999995</v>
      </c>
      <c r="O58" s="19">
        <f t="shared" si="5"/>
        <v>4.8000000000001819E-2</v>
      </c>
      <c r="P58" s="19">
        <f t="shared" si="6"/>
        <v>1.4980000000000011</v>
      </c>
      <c r="Q58" s="19">
        <f t="shared" si="7"/>
        <v>0.99399999999999977</v>
      </c>
    </row>
    <row r="59" spans="1:17" x14ac:dyDescent="0.25">
      <c r="A59" s="19">
        <v>1300.588</v>
      </c>
      <c r="B59" s="21">
        <v>21.617000000000001</v>
      </c>
      <c r="C59" s="21">
        <v>280.80799999999999</v>
      </c>
      <c r="D59" s="21">
        <v>345.69400000000002</v>
      </c>
      <c r="E59" s="21">
        <v>21.155999999999999</v>
      </c>
      <c r="F59" s="21">
        <v>22.39</v>
      </c>
      <c r="G59" s="21">
        <v>21.725000000000001</v>
      </c>
      <c r="H59" s="17">
        <v>1.2177E-2</v>
      </c>
      <c r="I59" s="21">
        <v>19.366</v>
      </c>
      <c r="J59" s="22">
        <f t="shared" si="3"/>
        <v>0.36127444444444445</v>
      </c>
      <c r="K59" s="21">
        <f t="shared" si="4"/>
        <v>473.88601999999997</v>
      </c>
      <c r="O59" s="19">
        <f t="shared" si="5"/>
        <v>6.5999999999998948E-2</v>
      </c>
      <c r="P59" s="19">
        <f t="shared" si="6"/>
        <v>1.679000000000002</v>
      </c>
      <c r="Q59" s="19">
        <f t="shared" si="7"/>
        <v>1.1280000000000001</v>
      </c>
    </row>
    <row r="60" spans="1:17" x14ac:dyDescent="0.25">
      <c r="A60" s="19">
        <v>1324.9739999999999</v>
      </c>
      <c r="B60" s="21">
        <v>21.713999999999999</v>
      </c>
      <c r="C60" s="21">
        <v>282.66500000000002</v>
      </c>
      <c r="D60" s="21">
        <v>347.25299999999999</v>
      </c>
      <c r="E60" s="21">
        <v>21.192</v>
      </c>
      <c r="F60" s="21">
        <v>22.608000000000001</v>
      </c>
      <c r="G60" s="21">
        <v>21.9</v>
      </c>
      <c r="H60" s="17">
        <v>1.2149E-2</v>
      </c>
      <c r="I60" s="21">
        <v>20.603999999999999</v>
      </c>
      <c r="J60" s="22">
        <f t="shared" si="3"/>
        <v>0.36804833333333331</v>
      </c>
      <c r="K60" s="21">
        <f t="shared" si="4"/>
        <v>504.17987999999997</v>
      </c>
      <c r="O60" s="19">
        <f t="shared" si="5"/>
        <v>0.10200000000000031</v>
      </c>
      <c r="P60" s="19">
        <f t="shared" si="6"/>
        <v>1.897000000000002</v>
      </c>
      <c r="Q60" s="19">
        <f t="shared" si="7"/>
        <v>1.3029999999999973</v>
      </c>
    </row>
    <row r="61" spans="1:17" x14ac:dyDescent="0.25">
      <c r="A61" s="19">
        <v>1349.415</v>
      </c>
      <c r="B61" s="21">
        <v>21.731999999999999</v>
      </c>
      <c r="C61" s="21">
        <v>284.90199999999999</v>
      </c>
      <c r="D61" s="21">
        <v>351.62</v>
      </c>
      <c r="E61" s="21">
        <v>21.2</v>
      </c>
      <c r="F61" s="21">
        <v>22.832999999999998</v>
      </c>
      <c r="G61" s="21">
        <v>22.029</v>
      </c>
      <c r="H61" s="17">
        <v>1.2134000000000001E-2</v>
      </c>
      <c r="I61" s="21">
        <v>20.587</v>
      </c>
      <c r="J61" s="22">
        <f t="shared" si="3"/>
        <v>0.37483749999999999</v>
      </c>
      <c r="K61" s="21">
        <f t="shared" si="4"/>
        <v>503.76388999999995</v>
      </c>
      <c r="O61" s="19">
        <f t="shared" si="5"/>
        <v>0.10999999999999943</v>
      </c>
      <c r="P61" s="19">
        <f t="shared" si="6"/>
        <v>2.1219999999999999</v>
      </c>
      <c r="Q61" s="19">
        <f t="shared" si="7"/>
        <v>1.4319999999999986</v>
      </c>
    </row>
    <row r="62" spans="1:17" x14ac:dyDescent="0.25">
      <c r="A62" s="19">
        <v>1373.806</v>
      </c>
      <c r="B62" s="21">
        <v>21.765999999999998</v>
      </c>
      <c r="C62" s="21">
        <v>287.52100000000002</v>
      </c>
      <c r="D62" s="21">
        <v>354.41199999999998</v>
      </c>
      <c r="E62" s="21">
        <v>21.204999999999998</v>
      </c>
      <c r="F62" s="21">
        <v>23.013999999999999</v>
      </c>
      <c r="G62" s="21">
        <v>22.183</v>
      </c>
      <c r="H62" s="17">
        <v>1.2069E-2</v>
      </c>
      <c r="I62" s="21">
        <v>20.338999999999999</v>
      </c>
      <c r="J62" s="22">
        <f t="shared" si="3"/>
        <v>0.3816127777777778</v>
      </c>
      <c r="K62" s="21">
        <f t="shared" si="4"/>
        <v>497.69532999999996</v>
      </c>
      <c r="O62" s="19">
        <f t="shared" si="5"/>
        <v>0.11499999999999844</v>
      </c>
      <c r="P62" s="19">
        <f t="shared" si="6"/>
        <v>2.3030000000000008</v>
      </c>
      <c r="Q62" s="19">
        <f t="shared" si="7"/>
        <v>1.5859999999999985</v>
      </c>
    </row>
    <row r="63" spans="1:17" x14ac:dyDescent="0.25">
      <c r="A63" s="19">
        <v>1398.3579999999999</v>
      </c>
      <c r="B63" s="21">
        <v>21.771000000000001</v>
      </c>
      <c r="C63" s="21">
        <v>289.58199999999999</v>
      </c>
      <c r="D63" s="21">
        <v>355.935</v>
      </c>
      <c r="E63" s="21">
        <v>21.221</v>
      </c>
      <c r="F63" s="21">
        <v>23.193000000000001</v>
      </c>
      <c r="G63" s="21">
        <v>22.326000000000001</v>
      </c>
      <c r="H63" s="17">
        <v>1.2056000000000001E-2</v>
      </c>
      <c r="I63" s="21">
        <v>20.260999999999999</v>
      </c>
      <c r="J63" s="22">
        <f t="shared" si="3"/>
        <v>0.38843277777777774</v>
      </c>
      <c r="K63" s="21">
        <f t="shared" si="4"/>
        <v>495.78666999999996</v>
      </c>
      <c r="O63" s="19">
        <f t="shared" si="5"/>
        <v>0.13100000000000023</v>
      </c>
      <c r="P63" s="19">
        <f t="shared" si="6"/>
        <v>2.4820000000000029</v>
      </c>
      <c r="Q63" s="19">
        <f t="shared" si="7"/>
        <v>1.7289999999999992</v>
      </c>
    </row>
    <row r="64" spans="1:17" x14ac:dyDescent="0.25">
      <c r="A64" s="19">
        <v>1422.799</v>
      </c>
      <c r="B64" s="21">
        <v>21.806999999999999</v>
      </c>
      <c r="C64" s="21">
        <v>291.02999999999997</v>
      </c>
      <c r="D64" s="21">
        <v>356.97800000000001</v>
      </c>
      <c r="E64" s="21">
        <v>21.241</v>
      </c>
      <c r="F64" s="21">
        <v>23.381</v>
      </c>
      <c r="G64" s="21">
        <v>22.486999999999998</v>
      </c>
      <c r="H64" s="17">
        <v>1.2026999999999999E-2</v>
      </c>
      <c r="I64" s="21">
        <v>20.242999999999999</v>
      </c>
      <c r="J64" s="22">
        <f t="shared" si="3"/>
        <v>0.39522194444444442</v>
      </c>
      <c r="K64" s="21">
        <f t="shared" si="4"/>
        <v>495.34620999999993</v>
      </c>
      <c r="O64" s="19">
        <f t="shared" si="5"/>
        <v>0.1509999999999998</v>
      </c>
      <c r="P64" s="19">
        <f t="shared" si="6"/>
        <v>2.6700000000000017</v>
      </c>
      <c r="Q64" s="19">
        <f t="shared" si="7"/>
        <v>1.889999999999997</v>
      </c>
    </row>
    <row r="65" spans="1:17" x14ac:dyDescent="0.25">
      <c r="A65" s="19">
        <v>1447.1849999999999</v>
      </c>
      <c r="B65" s="21">
        <v>21.773</v>
      </c>
      <c r="C65" s="21">
        <v>292.03899999999999</v>
      </c>
      <c r="D65" s="21">
        <v>357.548</v>
      </c>
      <c r="E65" s="21">
        <v>21.23</v>
      </c>
      <c r="F65" s="21">
        <v>23.527999999999999</v>
      </c>
      <c r="G65" s="21">
        <v>22.603999999999999</v>
      </c>
      <c r="H65" s="17">
        <v>1.1991999999999999E-2</v>
      </c>
      <c r="I65" s="21">
        <v>20.242999999999999</v>
      </c>
      <c r="J65" s="22">
        <f t="shared" si="3"/>
        <v>0.40199583333333333</v>
      </c>
      <c r="K65" s="21">
        <f t="shared" si="4"/>
        <v>495.34620999999993</v>
      </c>
      <c r="O65" s="19">
        <f t="shared" si="5"/>
        <v>0.14000000000000057</v>
      </c>
      <c r="P65" s="19">
        <f t="shared" si="6"/>
        <v>2.8170000000000002</v>
      </c>
      <c r="Q65" s="19">
        <f t="shared" si="7"/>
        <v>2.0069999999999979</v>
      </c>
    </row>
    <row r="66" spans="1:17" x14ac:dyDescent="0.25">
      <c r="A66" s="19">
        <v>1471.7370000000001</v>
      </c>
      <c r="B66" s="21">
        <v>21.738</v>
      </c>
      <c r="C66" s="21">
        <v>292.70699999999999</v>
      </c>
      <c r="D66" s="21">
        <v>357.72199999999998</v>
      </c>
      <c r="E66" s="21">
        <v>21.189</v>
      </c>
      <c r="F66" s="21">
        <v>23.677</v>
      </c>
      <c r="G66" s="21">
        <v>22.716000000000001</v>
      </c>
      <c r="H66" s="17">
        <v>1.1953999999999999E-2</v>
      </c>
      <c r="I66" s="21">
        <v>20.152000000000001</v>
      </c>
      <c r="J66" s="22">
        <f t="shared" si="3"/>
        <v>0.40881583333333338</v>
      </c>
      <c r="K66" s="21">
        <f t="shared" si="4"/>
        <v>493.11944</v>
      </c>
      <c r="O66" s="19">
        <f t="shared" si="5"/>
        <v>9.9000000000000199E-2</v>
      </c>
      <c r="P66" s="19">
        <f t="shared" si="6"/>
        <v>2.9660000000000011</v>
      </c>
      <c r="Q66" s="19">
        <f t="shared" si="7"/>
        <v>2.1189999999999998</v>
      </c>
    </row>
    <row r="67" spans="1:17" x14ac:dyDescent="0.25">
      <c r="A67" s="19">
        <v>1496.3430000000001</v>
      </c>
      <c r="B67" s="21">
        <v>21.792999999999999</v>
      </c>
      <c r="C67" s="21">
        <v>293.23899999999998</v>
      </c>
      <c r="D67" s="21">
        <v>358.01400000000001</v>
      </c>
      <c r="E67" s="21">
        <v>21.224</v>
      </c>
      <c r="F67" s="21">
        <v>23.85</v>
      </c>
      <c r="G67" s="21">
        <v>22.843</v>
      </c>
      <c r="H67" s="17">
        <v>1.1897E-2</v>
      </c>
      <c r="I67" s="21">
        <v>20.234000000000002</v>
      </c>
      <c r="J67" s="22">
        <f t="shared" si="3"/>
        <v>0.41565083333333336</v>
      </c>
      <c r="K67" s="21">
        <f t="shared" si="4"/>
        <v>495.12598000000003</v>
      </c>
      <c r="O67" s="19">
        <f t="shared" si="5"/>
        <v>0.13400000000000034</v>
      </c>
      <c r="P67" s="19">
        <f t="shared" si="6"/>
        <v>3.1390000000000029</v>
      </c>
      <c r="Q67" s="19">
        <f t="shared" si="7"/>
        <v>2.2459999999999987</v>
      </c>
    </row>
    <row r="68" spans="1:17" x14ac:dyDescent="0.25">
      <c r="A68" s="19">
        <v>1520.894</v>
      </c>
      <c r="B68" s="21">
        <v>21.812999999999999</v>
      </c>
      <c r="C68" s="21">
        <v>288.822</v>
      </c>
      <c r="D68" s="21">
        <v>319.35899999999998</v>
      </c>
      <c r="E68" s="21">
        <v>21.23</v>
      </c>
      <c r="F68" s="21">
        <v>23.998000000000001</v>
      </c>
      <c r="G68" s="21">
        <v>22.983000000000001</v>
      </c>
      <c r="H68" s="17">
        <v>1.1866E-2</v>
      </c>
      <c r="I68" s="21">
        <v>7.7000000000000002E-3</v>
      </c>
      <c r="J68" s="22">
        <f t="shared" si="3"/>
        <v>0.42247055555555557</v>
      </c>
      <c r="K68" s="21">
        <f t="shared" si="4"/>
        <v>0.188419</v>
      </c>
      <c r="O68" s="19">
        <f t="shared" si="5"/>
        <v>0.14000000000000057</v>
      </c>
      <c r="P68" s="19">
        <f t="shared" si="6"/>
        <v>3.2870000000000026</v>
      </c>
      <c r="Q68" s="19">
        <f t="shared" si="7"/>
        <v>2.3859999999999992</v>
      </c>
    </row>
    <row r="69" spans="1:17" x14ac:dyDescent="0.25">
      <c r="A69" s="19">
        <v>1545.2260000000001</v>
      </c>
      <c r="B69" s="21">
        <v>21.855</v>
      </c>
      <c r="C69" s="21">
        <v>264.16699999999997</v>
      </c>
      <c r="D69" s="21">
        <v>266.20299999999997</v>
      </c>
      <c r="E69" s="21">
        <v>21.257999999999999</v>
      </c>
      <c r="F69" s="21">
        <v>24.117000000000001</v>
      </c>
      <c r="G69" s="21">
        <v>23.103000000000002</v>
      </c>
      <c r="H69" s="17">
        <v>1.1809999999999999E-2</v>
      </c>
      <c r="I69" s="21">
        <v>8.5000000000000006E-3</v>
      </c>
      <c r="J69" s="22">
        <f t="shared" si="3"/>
        <v>0.4292294444444445</v>
      </c>
      <c r="K69" s="21">
        <f t="shared" si="4"/>
        <v>0.20799500000000001</v>
      </c>
      <c r="O69" s="19">
        <f t="shared" si="5"/>
        <v>0.16799999999999926</v>
      </c>
      <c r="P69" s="19">
        <f t="shared" si="6"/>
        <v>3.4060000000000024</v>
      </c>
      <c r="Q69" s="19">
        <f t="shared" si="7"/>
        <v>2.5060000000000002</v>
      </c>
    </row>
    <row r="70" spans="1:17" x14ac:dyDescent="0.25">
      <c r="A70" s="19">
        <v>1569.6120000000001</v>
      </c>
      <c r="B70" s="21">
        <v>21.85</v>
      </c>
      <c r="C70" s="21">
        <v>235.02799999999999</v>
      </c>
      <c r="D70" s="21">
        <v>224.84899999999999</v>
      </c>
      <c r="E70" s="21">
        <v>21.257999999999999</v>
      </c>
      <c r="F70" s="21">
        <v>24.207000000000001</v>
      </c>
      <c r="G70" s="21">
        <v>23.172000000000001</v>
      </c>
      <c r="H70" s="17">
        <v>1.1743999999999999E-2</v>
      </c>
      <c r="I70" s="21">
        <v>9.4000000000000004E-3</v>
      </c>
      <c r="J70" s="22">
        <f t="shared" si="3"/>
        <v>0.43600333333333335</v>
      </c>
      <c r="K70" s="21">
        <f t="shared" si="4"/>
        <v>0.230018</v>
      </c>
      <c r="O70" s="19">
        <f t="shared" si="5"/>
        <v>0.16799999999999926</v>
      </c>
      <c r="P70" s="19">
        <f t="shared" si="6"/>
        <v>3.4960000000000022</v>
      </c>
      <c r="Q70" s="19">
        <f t="shared" si="7"/>
        <v>2.5749999999999993</v>
      </c>
    </row>
    <row r="71" spans="1:17" x14ac:dyDescent="0.25">
      <c r="A71" s="19">
        <v>1594.0530000000001</v>
      </c>
      <c r="B71" s="21">
        <v>21.881</v>
      </c>
      <c r="C71" s="21">
        <v>208.191</v>
      </c>
      <c r="D71" s="21">
        <v>191.52199999999999</v>
      </c>
      <c r="E71" s="21">
        <v>21.271000000000001</v>
      </c>
      <c r="F71" s="21">
        <v>24.288</v>
      </c>
      <c r="G71" s="21">
        <v>23.239000000000001</v>
      </c>
      <c r="H71" s="17">
        <v>1.1677999999999999E-2</v>
      </c>
      <c r="I71" s="21">
        <v>9.2999999999999992E-3</v>
      </c>
      <c r="J71" s="22">
        <f t="shared" ref="J71:J134" si="8">A71/3600</f>
        <v>0.44279250000000003</v>
      </c>
      <c r="K71" s="21">
        <f t="shared" ref="K71:K134" si="9">I71*$C$2</f>
        <v>0.22757099999999997</v>
      </c>
      <c r="O71" s="19">
        <f t="shared" si="5"/>
        <v>0.18100000000000094</v>
      </c>
      <c r="P71" s="19">
        <f t="shared" si="6"/>
        <v>3.5770000000000017</v>
      </c>
      <c r="Q71" s="19">
        <f t="shared" si="7"/>
        <v>2.6419999999999995</v>
      </c>
    </row>
    <row r="72" spans="1:17" x14ac:dyDescent="0.25">
      <c r="A72" s="19">
        <v>1618.5550000000001</v>
      </c>
      <c r="B72" s="21">
        <v>21.905999999999999</v>
      </c>
      <c r="C72" s="21">
        <v>184.86</v>
      </c>
      <c r="D72" s="21">
        <v>164.23500000000001</v>
      </c>
      <c r="E72" s="21">
        <v>21.294</v>
      </c>
      <c r="F72" s="21">
        <v>24.314</v>
      </c>
      <c r="G72" s="21">
        <v>23.305</v>
      </c>
      <c r="H72" s="17">
        <v>1.162E-2</v>
      </c>
      <c r="I72" s="21">
        <v>8.5000000000000006E-3</v>
      </c>
      <c r="J72" s="22">
        <f t="shared" si="8"/>
        <v>0.4495986111111111</v>
      </c>
      <c r="K72" s="21">
        <f t="shared" si="9"/>
        <v>0.20799500000000001</v>
      </c>
      <c r="O72" s="19">
        <f t="shared" si="5"/>
        <v>0.20400000000000063</v>
      </c>
      <c r="P72" s="19">
        <f t="shared" si="6"/>
        <v>3.6030000000000015</v>
      </c>
      <c r="Q72" s="19">
        <f t="shared" si="7"/>
        <v>2.7079999999999984</v>
      </c>
    </row>
    <row r="73" spans="1:17" x14ac:dyDescent="0.25">
      <c r="A73" s="19">
        <v>1643.0509999999999</v>
      </c>
      <c r="B73" s="21">
        <v>21.901</v>
      </c>
      <c r="C73" s="21">
        <v>164.78899999999999</v>
      </c>
      <c r="D73" s="21">
        <v>141.328</v>
      </c>
      <c r="E73" s="21">
        <v>21.279</v>
      </c>
      <c r="F73" s="21">
        <v>24.332000000000001</v>
      </c>
      <c r="G73" s="21">
        <v>23.335000000000001</v>
      </c>
      <c r="H73" s="17">
        <v>1.1556E-2</v>
      </c>
      <c r="I73" s="21">
        <v>1.06E-2</v>
      </c>
      <c r="J73" s="22">
        <f t="shared" si="8"/>
        <v>0.45640305555555555</v>
      </c>
      <c r="K73" s="21">
        <f t="shared" si="9"/>
        <v>0.259382</v>
      </c>
      <c r="O73" s="19">
        <f t="shared" ref="O73:O136" si="10">E73-$E$6</f>
        <v>0.18900000000000006</v>
      </c>
      <c r="P73" s="19">
        <f t="shared" ref="P73:P136" si="11">F73-$F$6</f>
        <v>3.6210000000000022</v>
      </c>
      <c r="Q73" s="19">
        <f t="shared" ref="Q73:Q136" si="12">G73-$G$6</f>
        <v>2.7379999999999995</v>
      </c>
    </row>
    <row r="74" spans="1:17" x14ac:dyDescent="0.25">
      <c r="A74" s="19">
        <v>1667.492</v>
      </c>
      <c r="B74" s="21">
        <v>21.93</v>
      </c>
      <c r="C74" s="21">
        <v>147.55199999999999</v>
      </c>
      <c r="D74" s="21">
        <v>121.92</v>
      </c>
      <c r="E74" s="21">
        <v>21.303999999999998</v>
      </c>
      <c r="F74" s="21">
        <v>24.276</v>
      </c>
      <c r="G74" s="21">
        <v>23.33</v>
      </c>
      <c r="H74" s="17">
        <v>1.1508000000000001E-2</v>
      </c>
      <c r="I74" s="21">
        <v>1.03E-2</v>
      </c>
      <c r="J74" s="22">
        <f t="shared" si="8"/>
        <v>0.46319222222222223</v>
      </c>
      <c r="K74" s="21">
        <f t="shared" si="9"/>
        <v>0.25204100000000002</v>
      </c>
      <c r="O74" s="19">
        <f t="shared" si="10"/>
        <v>0.21399999999999864</v>
      </c>
      <c r="P74" s="19">
        <f t="shared" si="11"/>
        <v>3.5650000000000013</v>
      </c>
      <c r="Q74" s="19">
        <f t="shared" si="12"/>
        <v>2.732999999999997</v>
      </c>
    </row>
    <row r="75" spans="1:17" x14ac:dyDescent="0.25">
      <c r="A75" s="19">
        <v>1692.098</v>
      </c>
      <c r="B75" s="21">
        <v>22.003</v>
      </c>
      <c r="C75" s="21">
        <v>132.505</v>
      </c>
      <c r="D75" s="21">
        <v>105.265</v>
      </c>
      <c r="E75" s="21">
        <v>21.349</v>
      </c>
      <c r="F75" s="21">
        <v>24.266999999999999</v>
      </c>
      <c r="G75" s="21">
        <v>23.343</v>
      </c>
      <c r="H75" s="17">
        <v>1.1471E-2</v>
      </c>
      <c r="I75" s="21">
        <v>9.4000000000000004E-3</v>
      </c>
      <c r="J75" s="22">
        <f t="shared" si="8"/>
        <v>0.47002722222222221</v>
      </c>
      <c r="K75" s="21">
        <f t="shared" si="9"/>
        <v>0.230018</v>
      </c>
      <c r="O75" s="19">
        <f t="shared" si="10"/>
        <v>0.25900000000000034</v>
      </c>
      <c r="P75" s="19">
        <f t="shared" si="11"/>
        <v>3.5560000000000009</v>
      </c>
      <c r="Q75" s="19">
        <f t="shared" si="12"/>
        <v>2.7459999999999987</v>
      </c>
    </row>
    <row r="76" spans="1:17" x14ac:dyDescent="0.25">
      <c r="A76" s="19">
        <v>1716.4849999999999</v>
      </c>
      <c r="B76" s="21">
        <v>22.013000000000002</v>
      </c>
      <c r="C76" s="21">
        <v>119.348</v>
      </c>
      <c r="D76" s="21">
        <v>90.82</v>
      </c>
      <c r="E76" s="21">
        <v>21.358000000000001</v>
      </c>
      <c r="F76" s="21">
        <v>24.201000000000001</v>
      </c>
      <c r="G76" s="21">
        <v>23.32</v>
      </c>
      <c r="H76" s="17">
        <v>1.1446E-2</v>
      </c>
      <c r="I76" s="21">
        <v>9.7999999999999997E-3</v>
      </c>
      <c r="J76" s="22">
        <f t="shared" si="8"/>
        <v>0.47680138888888884</v>
      </c>
      <c r="K76" s="21">
        <f t="shared" si="9"/>
        <v>0.23980599999999999</v>
      </c>
      <c r="O76" s="19">
        <f t="shared" si="10"/>
        <v>0.26800000000000068</v>
      </c>
      <c r="P76" s="19">
        <f t="shared" si="11"/>
        <v>3.490000000000002</v>
      </c>
      <c r="Q76" s="19">
        <f t="shared" si="12"/>
        <v>2.722999999999999</v>
      </c>
    </row>
    <row r="77" spans="1:17" x14ac:dyDescent="0.25">
      <c r="A77" s="19">
        <v>1740.981</v>
      </c>
      <c r="B77" s="21">
        <v>22.036999999999999</v>
      </c>
      <c r="C77" s="21">
        <v>107.825</v>
      </c>
      <c r="D77" s="21">
        <v>78.358999999999995</v>
      </c>
      <c r="E77" s="21">
        <v>21.370999999999999</v>
      </c>
      <c r="F77" s="21">
        <v>24.161999999999999</v>
      </c>
      <c r="G77" s="21">
        <v>23.312999999999999</v>
      </c>
      <c r="H77" s="17">
        <v>1.14E-2</v>
      </c>
      <c r="I77" s="21">
        <v>0.01</v>
      </c>
      <c r="J77" s="22">
        <f t="shared" si="8"/>
        <v>0.48360583333333335</v>
      </c>
      <c r="K77" s="21">
        <f t="shared" si="9"/>
        <v>0.2447</v>
      </c>
      <c r="O77" s="19">
        <f t="shared" si="10"/>
        <v>0.28099999999999881</v>
      </c>
      <c r="P77" s="19">
        <f t="shared" si="11"/>
        <v>3.4510000000000005</v>
      </c>
      <c r="Q77" s="19">
        <f t="shared" si="12"/>
        <v>2.7159999999999975</v>
      </c>
    </row>
    <row r="78" spans="1:17" x14ac:dyDescent="0.25">
      <c r="A78" s="19">
        <v>1765.367</v>
      </c>
      <c r="B78" s="21">
        <v>21.975999999999999</v>
      </c>
      <c r="C78" s="21">
        <v>97.739000000000004</v>
      </c>
      <c r="D78" s="21">
        <v>67.355999999999995</v>
      </c>
      <c r="E78" s="21">
        <v>21.335000000000001</v>
      </c>
      <c r="F78" s="21">
        <v>24.033000000000001</v>
      </c>
      <c r="G78" s="21">
        <v>23.260999999999999</v>
      </c>
      <c r="H78" s="17">
        <v>1.1349E-2</v>
      </c>
      <c r="I78" s="21">
        <v>1.09E-2</v>
      </c>
      <c r="J78" s="22">
        <f t="shared" si="8"/>
        <v>0.4903797222222222</v>
      </c>
      <c r="K78" s="21">
        <f t="shared" si="9"/>
        <v>0.26672299999999999</v>
      </c>
      <c r="O78" s="19">
        <f t="shared" si="10"/>
        <v>0.24500000000000099</v>
      </c>
      <c r="P78" s="19">
        <f t="shared" si="11"/>
        <v>3.3220000000000027</v>
      </c>
      <c r="Q78" s="19">
        <f t="shared" si="12"/>
        <v>2.6639999999999979</v>
      </c>
    </row>
    <row r="79" spans="1:17" x14ac:dyDescent="0.25">
      <c r="A79" s="19">
        <v>1789.7539999999999</v>
      </c>
      <c r="B79" s="21">
        <v>21.943999999999999</v>
      </c>
      <c r="C79" s="21">
        <v>88.885000000000005</v>
      </c>
      <c r="D79" s="21">
        <v>57.798000000000002</v>
      </c>
      <c r="E79" s="21">
        <v>21.305</v>
      </c>
      <c r="F79" s="21">
        <v>23.905000000000001</v>
      </c>
      <c r="G79" s="21">
        <v>23.196000000000002</v>
      </c>
      <c r="H79" s="17">
        <v>1.1329000000000001E-2</v>
      </c>
      <c r="I79" s="21">
        <v>1.1900000000000001E-2</v>
      </c>
      <c r="J79" s="22">
        <f t="shared" si="8"/>
        <v>0.49715388888888884</v>
      </c>
      <c r="K79" s="21">
        <f t="shared" si="9"/>
        <v>0.29119300000000004</v>
      </c>
      <c r="O79" s="19">
        <f t="shared" si="10"/>
        <v>0.21499999999999986</v>
      </c>
      <c r="P79" s="19">
        <f t="shared" si="11"/>
        <v>3.1940000000000026</v>
      </c>
      <c r="Q79" s="19">
        <f t="shared" si="12"/>
        <v>2.5990000000000002</v>
      </c>
    </row>
    <row r="80" spans="1:17" x14ac:dyDescent="0.25">
      <c r="A80" s="19">
        <v>1814.36</v>
      </c>
      <c r="B80" s="21">
        <v>21.943999999999999</v>
      </c>
      <c r="C80" s="21">
        <v>81.180999999999997</v>
      </c>
      <c r="D80" s="21">
        <v>49.290999999999997</v>
      </c>
      <c r="E80" s="21">
        <v>21.324999999999999</v>
      </c>
      <c r="F80" s="21">
        <v>23.838000000000001</v>
      </c>
      <c r="G80" s="21">
        <v>23.151</v>
      </c>
      <c r="H80" s="17">
        <v>1.1294E-2</v>
      </c>
      <c r="I80" s="21">
        <v>1.0999999999999999E-2</v>
      </c>
      <c r="J80" s="22">
        <f t="shared" si="8"/>
        <v>0.50398888888888882</v>
      </c>
      <c r="K80" s="21">
        <f t="shared" si="9"/>
        <v>0.26916999999999996</v>
      </c>
      <c r="O80" s="19">
        <f t="shared" si="10"/>
        <v>0.23499999999999943</v>
      </c>
      <c r="P80" s="19">
        <f t="shared" si="11"/>
        <v>3.1270000000000024</v>
      </c>
      <c r="Q80" s="19">
        <f t="shared" si="12"/>
        <v>2.5539999999999985</v>
      </c>
    </row>
    <row r="81" spans="1:17" x14ac:dyDescent="0.25">
      <c r="A81" s="19">
        <v>1838.691</v>
      </c>
      <c r="B81" s="21">
        <v>21.933</v>
      </c>
      <c r="C81" s="21">
        <v>74.388000000000005</v>
      </c>
      <c r="D81" s="21">
        <v>42.082999999999998</v>
      </c>
      <c r="E81" s="21">
        <v>21.321000000000002</v>
      </c>
      <c r="F81" s="21">
        <v>23.741</v>
      </c>
      <c r="G81" s="21">
        <v>23.117000000000001</v>
      </c>
      <c r="H81" s="17">
        <v>1.1269E-2</v>
      </c>
      <c r="I81" s="21">
        <v>1.11E-2</v>
      </c>
      <c r="J81" s="22">
        <f t="shared" si="8"/>
        <v>0.51074750000000002</v>
      </c>
      <c r="K81" s="21">
        <f t="shared" si="9"/>
        <v>0.271617</v>
      </c>
      <c r="O81" s="19">
        <f t="shared" si="10"/>
        <v>0.23100000000000165</v>
      </c>
      <c r="P81" s="19">
        <f t="shared" si="11"/>
        <v>3.0300000000000011</v>
      </c>
      <c r="Q81" s="19">
        <f t="shared" si="12"/>
        <v>2.5199999999999996</v>
      </c>
    </row>
    <row r="82" spans="1:17" x14ac:dyDescent="0.25">
      <c r="A82" s="19">
        <v>1863.248</v>
      </c>
      <c r="B82" s="21">
        <v>21.954000000000001</v>
      </c>
      <c r="C82" s="21">
        <v>68.400000000000006</v>
      </c>
      <c r="D82" s="21">
        <v>35.485999999999997</v>
      </c>
      <c r="E82" s="21">
        <v>21.326000000000001</v>
      </c>
      <c r="F82" s="21">
        <v>23.649000000000001</v>
      </c>
      <c r="G82" s="21">
        <v>23.071000000000002</v>
      </c>
      <c r="H82" s="17">
        <v>1.1204E-2</v>
      </c>
      <c r="I82" s="21">
        <v>1.2800000000000001E-2</v>
      </c>
      <c r="J82" s="22">
        <f t="shared" si="8"/>
        <v>0.51756888888888886</v>
      </c>
      <c r="K82" s="21">
        <f t="shared" si="9"/>
        <v>0.31321599999999999</v>
      </c>
      <c r="O82" s="19">
        <f t="shared" si="10"/>
        <v>0.23600000000000065</v>
      </c>
      <c r="P82" s="19">
        <f t="shared" si="11"/>
        <v>2.9380000000000024</v>
      </c>
      <c r="Q82" s="19">
        <f t="shared" si="12"/>
        <v>2.4740000000000002</v>
      </c>
    </row>
    <row r="83" spans="1:17" x14ac:dyDescent="0.25">
      <c r="A83" s="19">
        <v>1887.634</v>
      </c>
      <c r="B83" s="21">
        <v>21.951000000000001</v>
      </c>
      <c r="C83" s="21">
        <v>63.152999999999999</v>
      </c>
      <c r="D83" s="21">
        <v>29.68</v>
      </c>
      <c r="E83" s="21">
        <v>21.35</v>
      </c>
      <c r="F83" s="21">
        <v>23.56</v>
      </c>
      <c r="G83" s="21">
        <v>23.018000000000001</v>
      </c>
      <c r="H83" s="17">
        <v>1.1180000000000001E-2</v>
      </c>
      <c r="I83" s="21">
        <v>1.2E-2</v>
      </c>
      <c r="J83" s="22">
        <f t="shared" si="8"/>
        <v>0.52434277777777782</v>
      </c>
      <c r="K83" s="21">
        <f t="shared" si="9"/>
        <v>0.29364000000000001</v>
      </c>
      <c r="O83" s="19">
        <f t="shared" si="10"/>
        <v>0.26000000000000156</v>
      </c>
      <c r="P83" s="19">
        <f t="shared" si="11"/>
        <v>2.8490000000000002</v>
      </c>
      <c r="Q83" s="19">
        <f t="shared" si="12"/>
        <v>2.4209999999999994</v>
      </c>
    </row>
    <row r="84" spans="1:17" x14ac:dyDescent="0.25">
      <c r="A84" s="19">
        <v>1912.24</v>
      </c>
      <c r="B84" s="21">
        <v>21.988</v>
      </c>
      <c r="C84" s="21">
        <v>58.494</v>
      </c>
      <c r="D84" s="21">
        <v>24.760999999999999</v>
      </c>
      <c r="E84" s="21">
        <v>21.337</v>
      </c>
      <c r="F84" s="21">
        <v>23.483000000000001</v>
      </c>
      <c r="G84" s="21">
        <v>22.986999999999998</v>
      </c>
      <c r="H84" s="17">
        <v>1.1153E-2</v>
      </c>
      <c r="I84" s="21">
        <v>1.15E-2</v>
      </c>
      <c r="J84" s="22">
        <f t="shared" si="8"/>
        <v>0.53117777777777775</v>
      </c>
      <c r="K84" s="21">
        <f t="shared" si="9"/>
        <v>0.28140499999999996</v>
      </c>
      <c r="O84" s="19">
        <f t="shared" si="10"/>
        <v>0.24699999999999989</v>
      </c>
      <c r="P84" s="19">
        <f t="shared" si="11"/>
        <v>2.772000000000002</v>
      </c>
      <c r="Q84" s="19">
        <f t="shared" si="12"/>
        <v>2.389999999999997</v>
      </c>
    </row>
    <row r="85" spans="1:17" x14ac:dyDescent="0.25">
      <c r="A85" s="19">
        <v>1936.7370000000001</v>
      </c>
      <c r="B85" s="21">
        <v>22.001000000000001</v>
      </c>
      <c r="C85" s="21">
        <v>54.381</v>
      </c>
      <c r="D85" s="21">
        <v>20.242000000000001</v>
      </c>
      <c r="E85" s="21">
        <v>21.373999999999999</v>
      </c>
      <c r="F85" s="21">
        <v>23.393999999999998</v>
      </c>
      <c r="G85" s="21">
        <v>22.920999999999999</v>
      </c>
      <c r="H85" s="17">
        <v>1.1109000000000001E-2</v>
      </c>
      <c r="I85" s="21">
        <v>1.18E-2</v>
      </c>
      <c r="J85" s="22">
        <f t="shared" si="8"/>
        <v>0.53798250000000003</v>
      </c>
      <c r="K85" s="21">
        <f t="shared" si="9"/>
        <v>0.288746</v>
      </c>
      <c r="O85" s="19">
        <f t="shared" si="10"/>
        <v>0.28399999999999892</v>
      </c>
      <c r="P85" s="19">
        <f t="shared" si="11"/>
        <v>2.6829999999999998</v>
      </c>
      <c r="Q85" s="19">
        <f t="shared" si="12"/>
        <v>2.3239999999999981</v>
      </c>
    </row>
    <row r="86" spans="1:17" x14ac:dyDescent="0.25">
      <c r="A86" s="19">
        <v>1961.123</v>
      </c>
      <c r="B86" s="21">
        <v>22.058</v>
      </c>
      <c r="C86" s="21">
        <v>50.777000000000001</v>
      </c>
      <c r="D86" s="21">
        <v>16.388999999999999</v>
      </c>
      <c r="E86" s="21">
        <v>21.393999999999998</v>
      </c>
      <c r="F86" s="21">
        <v>23.314</v>
      </c>
      <c r="G86" s="21">
        <v>22.885000000000002</v>
      </c>
      <c r="H86" s="17">
        <v>1.1098E-2</v>
      </c>
      <c r="I86" s="21">
        <v>1.2999999999999999E-2</v>
      </c>
      <c r="J86" s="22">
        <f t="shared" si="8"/>
        <v>0.54475638888888889</v>
      </c>
      <c r="K86" s="21">
        <f t="shared" si="9"/>
        <v>0.31810999999999995</v>
      </c>
      <c r="O86" s="19">
        <f t="shared" si="10"/>
        <v>0.30399999999999849</v>
      </c>
      <c r="P86" s="19">
        <f t="shared" si="11"/>
        <v>2.6030000000000015</v>
      </c>
      <c r="Q86" s="19">
        <f t="shared" si="12"/>
        <v>2.2880000000000003</v>
      </c>
    </row>
    <row r="87" spans="1:17" x14ac:dyDescent="0.25">
      <c r="A87" s="19">
        <v>1985.674</v>
      </c>
      <c r="B87" s="21">
        <v>22.065999999999999</v>
      </c>
      <c r="C87" s="21">
        <v>47.552</v>
      </c>
      <c r="D87" s="21">
        <v>13.013999999999999</v>
      </c>
      <c r="E87" s="21">
        <v>21.428999999999998</v>
      </c>
      <c r="F87" s="21">
        <v>23.225000000000001</v>
      </c>
      <c r="G87" s="21">
        <v>22.837</v>
      </c>
      <c r="H87" s="17">
        <v>1.1069000000000001E-2</v>
      </c>
      <c r="I87" s="21">
        <v>1.3100000000000001E-2</v>
      </c>
      <c r="J87" s="22">
        <f t="shared" si="8"/>
        <v>0.55157611111111116</v>
      </c>
      <c r="K87" s="21">
        <f t="shared" si="9"/>
        <v>0.32055699999999998</v>
      </c>
      <c r="O87" s="19">
        <f t="shared" si="10"/>
        <v>0.33899999999999864</v>
      </c>
      <c r="P87" s="19">
        <f t="shared" si="11"/>
        <v>2.5140000000000029</v>
      </c>
      <c r="Q87" s="19">
        <f t="shared" si="12"/>
        <v>2.2399999999999984</v>
      </c>
    </row>
    <row r="88" spans="1:17" x14ac:dyDescent="0.25">
      <c r="A88" s="19">
        <v>2010.0609999999999</v>
      </c>
      <c r="B88" s="21">
        <v>22.059000000000001</v>
      </c>
      <c r="C88" s="21">
        <v>44.683999999999997</v>
      </c>
      <c r="D88" s="21">
        <v>9.9239999999999995</v>
      </c>
      <c r="E88" s="21">
        <v>21.416</v>
      </c>
      <c r="F88" s="21">
        <v>23.152999999999999</v>
      </c>
      <c r="G88" s="21">
        <v>22.777999999999999</v>
      </c>
      <c r="H88" s="17">
        <v>1.1050000000000001E-2</v>
      </c>
      <c r="I88" s="21">
        <v>1.3100000000000001E-2</v>
      </c>
      <c r="J88" s="22">
        <f t="shared" si="8"/>
        <v>0.55835027777777779</v>
      </c>
      <c r="K88" s="21">
        <f t="shared" si="9"/>
        <v>0.32055699999999998</v>
      </c>
      <c r="O88" s="19">
        <f t="shared" si="10"/>
        <v>0.32600000000000051</v>
      </c>
      <c r="P88" s="19">
        <f t="shared" si="11"/>
        <v>2.4420000000000002</v>
      </c>
      <c r="Q88" s="19">
        <f t="shared" si="12"/>
        <v>2.1809999999999974</v>
      </c>
    </row>
    <row r="89" spans="1:17" x14ac:dyDescent="0.25">
      <c r="A89" s="19">
        <v>2034.337</v>
      </c>
      <c r="B89" s="21">
        <v>22.091999999999999</v>
      </c>
      <c r="C89" s="21">
        <v>42.17</v>
      </c>
      <c r="D89" s="21">
        <v>7.125</v>
      </c>
      <c r="E89" s="21">
        <v>21.443999999999999</v>
      </c>
      <c r="F89" s="21">
        <v>23.071999999999999</v>
      </c>
      <c r="G89" s="21">
        <v>22.731999999999999</v>
      </c>
      <c r="H89" s="17">
        <v>1.1013999999999999E-2</v>
      </c>
      <c r="I89" s="21">
        <v>1.18E-2</v>
      </c>
      <c r="J89" s="22">
        <f t="shared" si="8"/>
        <v>0.56509361111111112</v>
      </c>
      <c r="K89" s="21">
        <f t="shared" si="9"/>
        <v>0.288746</v>
      </c>
      <c r="O89" s="19">
        <f t="shared" si="10"/>
        <v>0.3539999999999992</v>
      </c>
      <c r="P89" s="19">
        <f t="shared" si="11"/>
        <v>2.3610000000000007</v>
      </c>
      <c r="Q89" s="19">
        <f t="shared" si="12"/>
        <v>2.134999999999998</v>
      </c>
    </row>
    <row r="90" spans="1:17" x14ac:dyDescent="0.25">
      <c r="A90" s="19">
        <v>2059.163</v>
      </c>
      <c r="B90" s="21">
        <v>22.11</v>
      </c>
      <c r="C90" s="21">
        <v>39.911999999999999</v>
      </c>
      <c r="D90" s="21">
        <v>4.8280000000000003</v>
      </c>
      <c r="E90" s="21">
        <v>21.446999999999999</v>
      </c>
      <c r="F90" s="21">
        <v>22.99</v>
      </c>
      <c r="G90" s="21">
        <v>22.690999999999999</v>
      </c>
      <c r="H90" s="17">
        <v>1.0956E-2</v>
      </c>
      <c r="I90" s="21">
        <v>1.35E-2</v>
      </c>
      <c r="J90" s="22">
        <f t="shared" si="8"/>
        <v>0.57198972222222222</v>
      </c>
      <c r="K90" s="21">
        <f t="shared" si="9"/>
        <v>0.330345</v>
      </c>
      <c r="O90" s="19">
        <f t="shared" si="10"/>
        <v>0.35699999999999932</v>
      </c>
      <c r="P90" s="19">
        <f t="shared" si="11"/>
        <v>2.2789999999999999</v>
      </c>
      <c r="Q90" s="19">
        <f t="shared" si="12"/>
        <v>2.0939999999999976</v>
      </c>
    </row>
    <row r="91" spans="1:17" x14ac:dyDescent="0.25">
      <c r="A91" s="19">
        <v>2083.6039999999998</v>
      </c>
      <c r="B91" s="21">
        <v>22.114999999999998</v>
      </c>
      <c r="C91" s="21">
        <v>37.924999999999997</v>
      </c>
      <c r="D91" s="21">
        <v>2.7530000000000001</v>
      </c>
      <c r="E91" s="21">
        <v>21.449000000000002</v>
      </c>
      <c r="F91" s="21">
        <v>22.939</v>
      </c>
      <c r="G91" s="21">
        <v>22.663</v>
      </c>
      <c r="H91" s="17">
        <v>1.0945E-2</v>
      </c>
      <c r="I91" s="21">
        <v>1.26E-2</v>
      </c>
      <c r="J91" s="22">
        <f t="shared" si="8"/>
        <v>0.57877888888888884</v>
      </c>
      <c r="K91" s="21">
        <f t="shared" si="9"/>
        <v>0.30832199999999998</v>
      </c>
      <c r="O91" s="19">
        <f t="shared" si="10"/>
        <v>0.35900000000000176</v>
      </c>
      <c r="P91" s="19">
        <f t="shared" si="11"/>
        <v>2.2280000000000015</v>
      </c>
      <c r="Q91" s="19">
        <f t="shared" si="12"/>
        <v>2.0659999999999989</v>
      </c>
    </row>
    <row r="92" spans="1:17" x14ac:dyDescent="0.25">
      <c r="A92" s="19">
        <v>2107.991</v>
      </c>
      <c r="B92" s="21">
        <v>22.123000000000001</v>
      </c>
      <c r="C92" s="21">
        <v>36.17</v>
      </c>
      <c r="D92" s="21">
        <v>0.88800000000000001</v>
      </c>
      <c r="E92" s="21">
        <v>21.466999999999999</v>
      </c>
      <c r="F92" s="21">
        <v>22.847000000000001</v>
      </c>
      <c r="G92" s="21">
        <v>22.585999999999999</v>
      </c>
      <c r="H92" s="17">
        <v>1.0914999999999999E-2</v>
      </c>
      <c r="I92" s="21">
        <v>1.1900000000000001E-2</v>
      </c>
      <c r="J92" s="22">
        <f t="shared" si="8"/>
        <v>0.58555305555555559</v>
      </c>
      <c r="K92" s="21">
        <f t="shared" si="9"/>
        <v>0.29119300000000004</v>
      </c>
      <c r="O92" s="19">
        <f t="shared" si="10"/>
        <v>0.37699999999999889</v>
      </c>
      <c r="P92" s="19">
        <f t="shared" si="11"/>
        <v>2.1360000000000028</v>
      </c>
      <c r="Q92" s="19">
        <f t="shared" si="12"/>
        <v>1.9889999999999972</v>
      </c>
    </row>
    <row r="93" spans="1:17" x14ac:dyDescent="0.25">
      <c r="A93" s="19">
        <v>2132.3270000000002</v>
      </c>
      <c r="B93" s="21">
        <v>22.113</v>
      </c>
      <c r="C93" s="21">
        <v>34.600999999999999</v>
      </c>
      <c r="D93" s="21">
        <v>-0.61399999999999999</v>
      </c>
      <c r="E93" s="21">
        <v>21.46</v>
      </c>
      <c r="F93" s="21">
        <v>22.788</v>
      </c>
      <c r="G93" s="21">
        <v>22.556000000000001</v>
      </c>
      <c r="H93" s="17">
        <v>1.09E-2</v>
      </c>
      <c r="I93" s="21">
        <v>1.2800000000000001E-2</v>
      </c>
      <c r="J93" s="22">
        <f t="shared" si="8"/>
        <v>0.59231305555555558</v>
      </c>
      <c r="K93" s="21">
        <f t="shared" si="9"/>
        <v>0.31321599999999999</v>
      </c>
      <c r="O93" s="19">
        <f t="shared" si="10"/>
        <v>0.37000000000000099</v>
      </c>
      <c r="P93" s="19">
        <f t="shared" si="11"/>
        <v>2.0770000000000017</v>
      </c>
      <c r="Q93" s="19">
        <f t="shared" si="12"/>
        <v>1.9589999999999996</v>
      </c>
    </row>
    <row r="94" spans="1:17" x14ac:dyDescent="0.25">
      <c r="A94" s="19">
        <v>2156.9340000000002</v>
      </c>
      <c r="B94" s="21">
        <v>22.154</v>
      </c>
      <c r="C94" s="21">
        <v>33.218000000000004</v>
      </c>
      <c r="D94" s="21">
        <v>-2.0030000000000001</v>
      </c>
      <c r="E94" s="21">
        <v>21.47</v>
      </c>
      <c r="F94" s="21">
        <v>22.73</v>
      </c>
      <c r="G94" s="21">
        <v>22.507000000000001</v>
      </c>
      <c r="H94" s="17">
        <v>1.0861000000000001E-2</v>
      </c>
      <c r="I94" s="21">
        <v>1.21E-2</v>
      </c>
      <c r="J94" s="22">
        <f t="shared" si="8"/>
        <v>0.59914833333333339</v>
      </c>
      <c r="K94" s="21">
        <f t="shared" si="9"/>
        <v>0.29608699999999999</v>
      </c>
      <c r="O94" s="19">
        <f t="shared" si="10"/>
        <v>0.37999999999999901</v>
      </c>
      <c r="P94" s="19">
        <f t="shared" si="11"/>
        <v>2.0190000000000019</v>
      </c>
      <c r="Q94" s="19">
        <f t="shared" si="12"/>
        <v>1.9100000000000001</v>
      </c>
    </row>
    <row r="95" spans="1:17" x14ac:dyDescent="0.25">
      <c r="A95" s="19">
        <v>2181.3200000000002</v>
      </c>
      <c r="B95" s="21">
        <v>22.151</v>
      </c>
      <c r="C95" s="21">
        <v>31.96</v>
      </c>
      <c r="D95" s="21">
        <v>-3.254</v>
      </c>
      <c r="E95" s="21">
        <v>21.504000000000001</v>
      </c>
      <c r="F95" s="21">
        <v>22.670999999999999</v>
      </c>
      <c r="G95" s="21">
        <v>22.439</v>
      </c>
      <c r="H95" s="17">
        <v>1.0841999999999999E-2</v>
      </c>
      <c r="I95" s="21">
        <v>1.2999999999999999E-2</v>
      </c>
      <c r="J95" s="22">
        <f t="shared" si="8"/>
        <v>0.60592222222222225</v>
      </c>
      <c r="K95" s="21">
        <f t="shared" si="9"/>
        <v>0.31810999999999995</v>
      </c>
      <c r="O95" s="19">
        <f t="shared" si="10"/>
        <v>0.41400000000000148</v>
      </c>
      <c r="P95" s="19">
        <f t="shared" si="11"/>
        <v>1.9600000000000009</v>
      </c>
      <c r="Q95" s="19">
        <f t="shared" si="12"/>
        <v>1.8419999999999987</v>
      </c>
    </row>
    <row r="96" spans="1:17" x14ac:dyDescent="0.25">
      <c r="A96" s="19">
        <v>2205.8159999999998</v>
      </c>
      <c r="B96" s="21">
        <v>22.173999999999999</v>
      </c>
      <c r="C96" s="21">
        <v>30.867999999999999</v>
      </c>
      <c r="D96" s="21">
        <v>-4.4260000000000002</v>
      </c>
      <c r="E96" s="21">
        <v>21.491</v>
      </c>
      <c r="F96" s="21">
        <v>22.61</v>
      </c>
      <c r="G96" s="21">
        <v>22.428000000000001</v>
      </c>
      <c r="H96" s="17">
        <v>1.0843E-2</v>
      </c>
      <c r="I96" s="21">
        <v>1.2999999999999999E-2</v>
      </c>
      <c r="J96" s="22">
        <f t="shared" si="8"/>
        <v>0.61272666666666664</v>
      </c>
      <c r="K96" s="21">
        <f t="shared" si="9"/>
        <v>0.31810999999999995</v>
      </c>
      <c r="O96" s="19">
        <f t="shared" si="10"/>
        <v>0.4009999999999998</v>
      </c>
      <c r="P96" s="19">
        <f t="shared" si="11"/>
        <v>1.8990000000000009</v>
      </c>
      <c r="Q96" s="19">
        <f t="shared" si="12"/>
        <v>1.8309999999999995</v>
      </c>
    </row>
    <row r="97" spans="1:17" x14ac:dyDescent="0.25">
      <c r="A97" s="19">
        <v>2230.2570000000001</v>
      </c>
      <c r="B97" s="21">
        <v>22.177</v>
      </c>
      <c r="C97" s="21">
        <v>29.88</v>
      </c>
      <c r="D97" s="21">
        <v>-5.4390000000000001</v>
      </c>
      <c r="E97" s="21">
        <v>21.486000000000001</v>
      </c>
      <c r="F97" s="21">
        <v>22.553999999999998</v>
      </c>
      <c r="G97" s="21">
        <v>22.385000000000002</v>
      </c>
      <c r="H97" s="17">
        <v>1.0824E-2</v>
      </c>
      <c r="I97" s="21">
        <v>1.38E-2</v>
      </c>
      <c r="J97" s="22">
        <f t="shared" si="8"/>
        <v>0.61951583333333338</v>
      </c>
      <c r="K97" s="21">
        <f t="shared" si="9"/>
        <v>0.33768599999999999</v>
      </c>
      <c r="O97" s="19">
        <f t="shared" si="10"/>
        <v>0.3960000000000008</v>
      </c>
      <c r="P97" s="19">
        <f t="shared" si="11"/>
        <v>1.843</v>
      </c>
      <c r="Q97" s="19">
        <f t="shared" si="12"/>
        <v>1.7880000000000003</v>
      </c>
    </row>
    <row r="98" spans="1:17" x14ac:dyDescent="0.25">
      <c r="A98" s="19">
        <v>2254.8090000000002</v>
      </c>
      <c r="B98" s="21">
        <v>22.184000000000001</v>
      </c>
      <c r="C98" s="21">
        <v>29.02</v>
      </c>
      <c r="D98" s="21">
        <v>-6.1929999999999996</v>
      </c>
      <c r="E98" s="21">
        <v>21.491</v>
      </c>
      <c r="F98" s="21">
        <v>22.484999999999999</v>
      </c>
      <c r="G98" s="21">
        <v>22.338999999999999</v>
      </c>
      <c r="H98" s="17">
        <v>1.0817999999999999E-2</v>
      </c>
      <c r="I98" s="21">
        <v>1.23E-2</v>
      </c>
      <c r="J98" s="22">
        <f t="shared" si="8"/>
        <v>0.62633583333333342</v>
      </c>
      <c r="K98" s="21">
        <f t="shared" si="9"/>
        <v>0.300981</v>
      </c>
      <c r="O98" s="19">
        <f t="shared" si="10"/>
        <v>0.4009999999999998</v>
      </c>
      <c r="P98" s="19">
        <f t="shared" si="11"/>
        <v>1.7740000000000009</v>
      </c>
      <c r="Q98" s="19">
        <f t="shared" si="12"/>
        <v>1.7419999999999973</v>
      </c>
    </row>
    <row r="99" spans="1:17" x14ac:dyDescent="0.25">
      <c r="A99" s="19">
        <v>2279.14</v>
      </c>
      <c r="B99" s="21">
        <v>22.192</v>
      </c>
      <c r="C99" s="21">
        <v>28.236999999999998</v>
      </c>
      <c r="D99" s="21">
        <v>-6.9320000000000004</v>
      </c>
      <c r="E99" s="21">
        <v>21.518999999999998</v>
      </c>
      <c r="F99" s="21">
        <v>22.443999999999999</v>
      </c>
      <c r="G99" s="21">
        <v>22.303000000000001</v>
      </c>
      <c r="H99" s="17">
        <v>1.0766E-2</v>
      </c>
      <c r="I99" s="21">
        <v>1.38E-2</v>
      </c>
      <c r="J99" s="22">
        <f t="shared" si="8"/>
        <v>0.6330944444444444</v>
      </c>
      <c r="K99" s="21">
        <f t="shared" si="9"/>
        <v>0.33768599999999999</v>
      </c>
      <c r="O99" s="19">
        <f t="shared" si="10"/>
        <v>0.42899999999999849</v>
      </c>
      <c r="P99" s="19">
        <f t="shared" si="11"/>
        <v>1.7330000000000005</v>
      </c>
      <c r="Q99" s="19">
        <f t="shared" si="12"/>
        <v>1.7059999999999995</v>
      </c>
    </row>
    <row r="100" spans="1:17" x14ac:dyDescent="0.25">
      <c r="A100" s="19">
        <v>2303.8009999999999</v>
      </c>
      <c r="B100" s="21">
        <v>22.216999999999999</v>
      </c>
      <c r="C100" s="21">
        <v>27.541</v>
      </c>
      <c r="D100" s="21">
        <v>-7.468</v>
      </c>
      <c r="E100" s="21">
        <v>21.532</v>
      </c>
      <c r="F100" s="21">
        <v>22.382999999999999</v>
      </c>
      <c r="G100" s="21">
        <v>22.265000000000001</v>
      </c>
      <c r="H100" s="17">
        <v>1.0730999999999999E-2</v>
      </c>
      <c r="I100" s="21">
        <v>1.26E-2</v>
      </c>
      <c r="J100" s="22">
        <f t="shared" si="8"/>
        <v>0.63994472222222221</v>
      </c>
      <c r="K100" s="21">
        <f t="shared" si="9"/>
        <v>0.30832199999999998</v>
      </c>
      <c r="O100" s="19">
        <f t="shared" si="10"/>
        <v>0.44200000000000017</v>
      </c>
      <c r="P100" s="19">
        <f t="shared" si="11"/>
        <v>1.6720000000000006</v>
      </c>
      <c r="Q100" s="19">
        <f t="shared" si="12"/>
        <v>1.6679999999999993</v>
      </c>
    </row>
    <row r="101" spans="1:17" x14ac:dyDescent="0.25">
      <c r="A101" s="19">
        <v>2328.1869999999999</v>
      </c>
      <c r="B101" s="21">
        <v>22.228000000000002</v>
      </c>
      <c r="C101" s="21">
        <v>26.940999999999999</v>
      </c>
      <c r="D101" s="21">
        <v>-8.0399999999999991</v>
      </c>
      <c r="E101" s="21">
        <v>21.55</v>
      </c>
      <c r="F101" s="21">
        <v>22.349</v>
      </c>
      <c r="G101" s="21">
        <v>22.234000000000002</v>
      </c>
      <c r="H101" s="17">
        <v>1.0706E-2</v>
      </c>
      <c r="I101" s="21">
        <v>1.4E-2</v>
      </c>
      <c r="J101" s="22">
        <f t="shared" si="8"/>
        <v>0.64671861111111106</v>
      </c>
      <c r="K101" s="21">
        <f t="shared" si="9"/>
        <v>0.34258</v>
      </c>
      <c r="O101" s="19">
        <f t="shared" si="10"/>
        <v>0.46000000000000085</v>
      </c>
      <c r="P101" s="19">
        <f t="shared" si="11"/>
        <v>1.6380000000000017</v>
      </c>
      <c r="Q101" s="19">
        <f t="shared" si="12"/>
        <v>1.6370000000000005</v>
      </c>
    </row>
    <row r="102" spans="1:17" x14ac:dyDescent="0.25">
      <c r="A102" s="19">
        <v>2352.739</v>
      </c>
      <c r="B102" s="21">
        <v>22.279</v>
      </c>
      <c r="C102" s="21">
        <v>26.396000000000001</v>
      </c>
      <c r="D102" s="21">
        <v>-8.3870000000000005</v>
      </c>
      <c r="E102" s="21">
        <v>21.556000000000001</v>
      </c>
      <c r="F102" s="21">
        <v>22.309000000000001</v>
      </c>
      <c r="G102" s="21">
        <v>22.172999999999998</v>
      </c>
      <c r="H102" s="17">
        <v>1.0743000000000001E-2</v>
      </c>
      <c r="I102" s="21">
        <v>1.24E-2</v>
      </c>
      <c r="J102" s="22">
        <f t="shared" si="8"/>
        <v>0.65353861111111111</v>
      </c>
      <c r="K102" s="21">
        <f t="shared" si="9"/>
        <v>0.30342799999999998</v>
      </c>
      <c r="O102" s="19">
        <f t="shared" si="10"/>
        <v>0.46600000000000108</v>
      </c>
      <c r="P102" s="19">
        <f t="shared" si="11"/>
        <v>1.5980000000000025</v>
      </c>
      <c r="Q102" s="19">
        <f t="shared" si="12"/>
        <v>1.575999999999997</v>
      </c>
    </row>
    <row r="103" spans="1:17" x14ac:dyDescent="0.25">
      <c r="A103" s="19">
        <v>2377.13</v>
      </c>
      <c r="B103" s="21">
        <v>22.23</v>
      </c>
      <c r="C103" s="21">
        <v>25.884</v>
      </c>
      <c r="D103" s="21">
        <v>-9.0869999999999997</v>
      </c>
      <c r="E103" s="21">
        <v>21.542999999999999</v>
      </c>
      <c r="F103" s="21">
        <v>22.239000000000001</v>
      </c>
      <c r="G103" s="21">
        <v>22.114000000000001</v>
      </c>
      <c r="H103" s="17">
        <v>1.0749E-2</v>
      </c>
      <c r="I103" s="21">
        <v>1.44E-2</v>
      </c>
      <c r="J103" s="22">
        <f t="shared" si="8"/>
        <v>0.66031388888888887</v>
      </c>
      <c r="K103" s="21">
        <f t="shared" si="9"/>
        <v>0.35236799999999996</v>
      </c>
      <c r="O103" s="19">
        <f t="shared" si="10"/>
        <v>0.4529999999999994</v>
      </c>
      <c r="P103" s="19">
        <f t="shared" si="11"/>
        <v>1.5280000000000022</v>
      </c>
      <c r="Q103" s="19">
        <f t="shared" si="12"/>
        <v>1.5169999999999995</v>
      </c>
    </row>
    <row r="104" spans="1:17" x14ac:dyDescent="0.25">
      <c r="A104" s="19">
        <v>2401.7359999999999</v>
      </c>
      <c r="B104" s="21">
        <v>22.245000000000001</v>
      </c>
      <c r="C104" s="21">
        <v>25.463000000000001</v>
      </c>
      <c r="D104" s="21">
        <v>-9.4580000000000002</v>
      </c>
      <c r="E104" s="21">
        <v>21.550999999999998</v>
      </c>
      <c r="F104" s="21">
        <v>22.198</v>
      </c>
      <c r="G104" s="21">
        <v>22.109000000000002</v>
      </c>
      <c r="H104" s="17">
        <v>1.0677000000000001E-2</v>
      </c>
      <c r="I104" s="21">
        <v>1.43E-2</v>
      </c>
      <c r="J104" s="22">
        <f t="shared" si="8"/>
        <v>0.6671488888888889</v>
      </c>
      <c r="K104" s="21">
        <f t="shared" si="9"/>
        <v>0.34992099999999998</v>
      </c>
      <c r="O104" s="19">
        <f t="shared" si="10"/>
        <v>0.46099999999999852</v>
      </c>
      <c r="P104" s="19">
        <f t="shared" si="11"/>
        <v>1.4870000000000019</v>
      </c>
      <c r="Q104" s="19">
        <f t="shared" si="12"/>
        <v>1.5120000000000005</v>
      </c>
    </row>
    <row r="105" spans="1:17" x14ac:dyDescent="0.25">
      <c r="A105" s="19">
        <v>2426.123</v>
      </c>
      <c r="B105" s="21">
        <v>22.238</v>
      </c>
      <c r="C105" s="21">
        <v>25.076000000000001</v>
      </c>
      <c r="D105" s="21">
        <v>-9.8490000000000002</v>
      </c>
      <c r="E105" s="21">
        <v>21.564</v>
      </c>
      <c r="F105" s="21">
        <v>22.163</v>
      </c>
      <c r="G105" s="21">
        <v>22.056999999999999</v>
      </c>
      <c r="H105" s="17">
        <v>1.0662E-2</v>
      </c>
      <c r="I105" s="21">
        <v>1.24E-2</v>
      </c>
      <c r="J105" s="22">
        <f t="shared" si="8"/>
        <v>0.67392305555555554</v>
      </c>
      <c r="K105" s="21">
        <f t="shared" si="9"/>
        <v>0.30342799999999998</v>
      </c>
      <c r="O105" s="19">
        <f t="shared" si="10"/>
        <v>0.4740000000000002</v>
      </c>
      <c r="P105" s="19">
        <f t="shared" si="11"/>
        <v>1.4520000000000017</v>
      </c>
      <c r="Q105" s="19">
        <f t="shared" si="12"/>
        <v>1.4599999999999973</v>
      </c>
    </row>
    <row r="106" spans="1:17" x14ac:dyDescent="0.25">
      <c r="A106" s="19">
        <v>2450.7289999999998</v>
      </c>
      <c r="B106" s="21">
        <v>22.209</v>
      </c>
      <c r="C106" s="21">
        <v>24.709</v>
      </c>
      <c r="D106" s="21">
        <v>-9.9870000000000001</v>
      </c>
      <c r="E106" s="21">
        <v>21.542000000000002</v>
      </c>
      <c r="F106" s="21">
        <v>22.117999999999999</v>
      </c>
      <c r="G106" s="21">
        <v>22.030999999999999</v>
      </c>
      <c r="H106" s="17">
        <v>1.0631E-2</v>
      </c>
      <c r="I106" s="21">
        <v>1.24E-2</v>
      </c>
      <c r="J106" s="22">
        <f t="shared" si="8"/>
        <v>0.68075805555555546</v>
      </c>
      <c r="K106" s="21">
        <f t="shared" si="9"/>
        <v>0.30342799999999998</v>
      </c>
      <c r="O106" s="19">
        <f t="shared" si="10"/>
        <v>0.45200000000000173</v>
      </c>
      <c r="P106" s="19">
        <f t="shared" si="11"/>
        <v>1.407</v>
      </c>
      <c r="Q106" s="19">
        <f t="shared" si="12"/>
        <v>1.4339999999999975</v>
      </c>
    </row>
    <row r="107" spans="1:17" x14ac:dyDescent="0.25">
      <c r="A107" s="19">
        <v>2475.0050000000001</v>
      </c>
      <c r="B107" s="21">
        <v>22.213999999999999</v>
      </c>
      <c r="C107" s="21">
        <v>24.364999999999998</v>
      </c>
      <c r="D107" s="21">
        <v>-10.287000000000001</v>
      </c>
      <c r="E107" s="21">
        <v>21.530999999999999</v>
      </c>
      <c r="F107" s="21">
        <v>22.056999999999999</v>
      </c>
      <c r="G107" s="21">
        <v>21.977</v>
      </c>
      <c r="H107" s="17">
        <v>1.0605E-2</v>
      </c>
      <c r="I107" s="21">
        <v>1.4500000000000001E-2</v>
      </c>
      <c r="J107" s="22">
        <f t="shared" si="8"/>
        <v>0.6875013888888889</v>
      </c>
      <c r="K107" s="21">
        <f t="shared" si="9"/>
        <v>0.35481499999999999</v>
      </c>
      <c r="O107" s="19">
        <f t="shared" si="10"/>
        <v>0.44099999999999895</v>
      </c>
      <c r="P107" s="19">
        <f t="shared" si="11"/>
        <v>1.3460000000000001</v>
      </c>
      <c r="Q107" s="19">
        <f t="shared" si="12"/>
        <v>1.379999999999999</v>
      </c>
    </row>
    <row r="108" spans="1:17" x14ac:dyDescent="0.25">
      <c r="A108" s="19">
        <v>2499.6120000000001</v>
      </c>
      <c r="B108" s="21">
        <v>22.236999999999998</v>
      </c>
      <c r="C108" s="21">
        <v>24.094000000000001</v>
      </c>
      <c r="D108" s="21">
        <v>-10.555999999999999</v>
      </c>
      <c r="E108" s="21">
        <v>21.542999999999999</v>
      </c>
      <c r="F108" s="21">
        <v>22.042999999999999</v>
      </c>
      <c r="G108" s="21">
        <v>21.952999999999999</v>
      </c>
      <c r="H108" s="17">
        <v>1.0581999999999999E-2</v>
      </c>
      <c r="I108" s="21">
        <v>1.2800000000000001E-2</v>
      </c>
      <c r="J108" s="22">
        <f t="shared" si="8"/>
        <v>0.69433666666666671</v>
      </c>
      <c r="K108" s="21">
        <f t="shared" si="9"/>
        <v>0.31321599999999999</v>
      </c>
      <c r="O108" s="19">
        <f t="shared" si="10"/>
        <v>0.4529999999999994</v>
      </c>
      <c r="P108" s="19">
        <f t="shared" si="11"/>
        <v>1.3320000000000007</v>
      </c>
      <c r="Q108" s="19">
        <f t="shared" si="12"/>
        <v>1.3559999999999981</v>
      </c>
    </row>
    <row r="109" spans="1:17" x14ac:dyDescent="0.25">
      <c r="A109" s="19">
        <v>2523.9430000000002</v>
      </c>
      <c r="B109" s="21">
        <v>22.257999999999999</v>
      </c>
      <c r="C109" s="21">
        <v>23.856999999999999</v>
      </c>
      <c r="D109" s="21">
        <v>-10.598000000000001</v>
      </c>
      <c r="E109" s="21">
        <v>21.55</v>
      </c>
      <c r="F109" s="21">
        <v>22.013999999999999</v>
      </c>
      <c r="G109" s="21">
        <v>21.92</v>
      </c>
      <c r="H109" s="17">
        <v>1.0553999999999999E-2</v>
      </c>
      <c r="I109" s="21">
        <v>1.3299999999999999E-2</v>
      </c>
      <c r="J109" s="22">
        <f t="shared" si="8"/>
        <v>0.7010952777777778</v>
      </c>
      <c r="K109" s="21">
        <f t="shared" si="9"/>
        <v>0.32545099999999999</v>
      </c>
      <c r="O109" s="19">
        <f t="shared" si="10"/>
        <v>0.46000000000000085</v>
      </c>
      <c r="P109" s="19">
        <f t="shared" si="11"/>
        <v>1.3030000000000008</v>
      </c>
      <c r="Q109" s="19">
        <f t="shared" si="12"/>
        <v>1.3230000000000004</v>
      </c>
    </row>
    <row r="110" spans="1:17" x14ac:dyDescent="0.25">
      <c r="A110" s="19">
        <v>2548.4940000000001</v>
      </c>
      <c r="B110" s="21">
        <v>22.219000000000001</v>
      </c>
      <c r="C110" s="21">
        <v>23.591999999999999</v>
      </c>
      <c r="D110" s="21">
        <v>-10.836</v>
      </c>
      <c r="E110" s="21">
        <v>21.536000000000001</v>
      </c>
      <c r="F110" s="21">
        <v>21.959</v>
      </c>
      <c r="G110" s="21">
        <v>21.888999999999999</v>
      </c>
      <c r="H110" s="17">
        <v>1.0557E-2</v>
      </c>
      <c r="I110" s="21">
        <v>1.38E-2</v>
      </c>
      <c r="J110" s="22">
        <f t="shared" si="8"/>
        <v>0.70791500000000007</v>
      </c>
      <c r="K110" s="21">
        <f t="shared" si="9"/>
        <v>0.33768599999999999</v>
      </c>
      <c r="O110" s="19">
        <f t="shared" si="10"/>
        <v>0.44600000000000151</v>
      </c>
      <c r="P110" s="19">
        <f t="shared" si="11"/>
        <v>1.2480000000000011</v>
      </c>
      <c r="Q110" s="19">
        <f t="shared" si="12"/>
        <v>1.291999999999998</v>
      </c>
    </row>
    <row r="111" spans="1:17" x14ac:dyDescent="0.25">
      <c r="A111" s="19">
        <v>2572.8809999999999</v>
      </c>
      <c r="B111" s="21">
        <v>22.213000000000001</v>
      </c>
      <c r="C111" s="21">
        <v>23.393000000000001</v>
      </c>
      <c r="D111" s="21">
        <v>-11.000999999999999</v>
      </c>
      <c r="E111" s="21">
        <v>21.548999999999999</v>
      </c>
      <c r="F111" s="21">
        <v>21.952999999999999</v>
      </c>
      <c r="G111" s="21">
        <v>21.864999999999998</v>
      </c>
      <c r="H111" s="17">
        <v>1.0503999999999999E-2</v>
      </c>
      <c r="I111" s="21">
        <v>1.41E-2</v>
      </c>
      <c r="J111" s="22">
        <f t="shared" si="8"/>
        <v>0.7146891666666666</v>
      </c>
      <c r="K111" s="21">
        <f t="shared" si="9"/>
        <v>0.34502699999999997</v>
      </c>
      <c r="O111" s="19">
        <f t="shared" si="10"/>
        <v>0.45899999999999963</v>
      </c>
      <c r="P111" s="19">
        <f t="shared" si="11"/>
        <v>1.2420000000000009</v>
      </c>
      <c r="Q111" s="19">
        <f t="shared" si="12"/>
        <v>1.2679999999999971</v>
      </c>
    </row>
    <row r="112" spans="1:17" x14ac:dyDescent="0.25">
      <c r="A112" s="19">
        <v>2597.377</v>
      </c>
      <c r="B112" s="21">
        <v>22.228999999999999</v>
      </c>
      <c r="C112" s="21">
        <v>23.202000000000002</v>
      </c>
      <c r="D112" s="21">
        <v>-11.000999999999999</v>
      </c>
      <c r="E112" s="21">
        <v>21.562000000000001</v>
      </c>
      <c r="F112" s="21">
        <v>21.908999999999999</v>
      </c>
      <c r="G112" s="21">
        <v>21.829000000000001</v>
      </c>
      <c r="H112" s="17">
        <v>1.0513E-2</v>
      </c>
      <c r="I112" s="21">
        <v>1.2800000000000001E-2</v>
      </c>
      <c r="J112" s="22">
        <f t="shared" si="8"/>
        <v>0.7214936111111111</v>
      </c>
      <c r="K112" s="21">
        <f t="shared" si="9"/>
        <v>0.31321599999999999</v>
      </c>
      <c r="O112" s="19">
        <f t="shared" si="10"/>
        <v>0.47200000000000131</v>
      </c>
      <c r="P112" s="19">
        <f t="shared" si="11"/>
        <v>1.1980000000000004</v>
      </c>
      <c r="Q112" s="19">
        <f t="shared" si="12"/>
        <v>1.2319999999999993</v>
      </c>
    </row>
    <row r="113" spans="1:17" x14ac:dyDescent="0.25">
      <c r="A113" s="19">
        <v>2621.768</v>
      </c>
      <c r="B113" s="21">
        <v>22.251999999999999</v>
      </c>
      <c r="C113" s="21">
        <v>23.053999999999998</v>
      </c>
      <c r="D113" s="21">
        <v>-11.145</v>
      </c>
      <c r="E113" s="21">
        <v>21.568999999999999</v>
      </c>
      <c r="F113" s="21">
        <v>21.881</v>
      </c>
      <c r="G113" s="21">
        <v>21.815999999999999</v>
      </c>
      <c r="H113" s="17">
        <v>1.0482999999999999E-2</v>
      </c>
      <c r="I113" s="21">
        <v>1.44E-2</v>
      </c>
      <c r="J113" s="22">
        <f t="shared" si="8"/>
        <v>0.72826888888888885</v>
      </c>
      <c r="K113" s="21">
        <f t="shared" si="9"/>
        <v>0.35236799999999996</v>
      </c>
      <c r="O113" s="19">
        <f t="shared" si="10"/>
        <v>0.4789999999999992</v>
      </c>
      <c r="P113" s="19">
        <f t="shared" si="11"/>
        <v>1.1700000000000017</v>
      </c>
      <c r="Q113" s="19">
        <f t="shared" si="12"/>
        <v>1.2189999999999976</v>
      </c>
    </row>
    <row r="114" spans="1:17" x14ac:dyDescent="0.25">
      <c r="A114" s="19">
        <v>2646.2089999999998</v>
      </c>
      <c r="B114" s="21">
        <v>22.251999999999999</v>
      </c>
      <c r="C114" s="21">
        <v>22.902999999999999</v>
      </c>
      <c r="D114" s="21">
        <v>-11.103999999999999</v>
      </c>
      <c r="E114" s="21">
        <v>21.562000000000001</v>
      </c>
      <c r="F114" s="21">
        <v>21.853000000000002</v>
      </c>
      <c r="G114" s="21">
        <v>21.797999999999998</v>
      </c>
      <c r="H114" s="17">
        <v>1.0505E-2</v>
      </c>
      <c r="I114" s="21">
        <v>1.3299999999999999E-2</v>
      </c>
      <c r="J114" s="22">
        <f t="shared" si="8"/>
        <v>0.73505805555555548</v>
      </c>
      <c r="K114" s="21">
        <f t="shared" si="9"/>
        <v>0.32545099999999999</v>
      </c>
      <c r="O114" s="19">
        <f t="shared" si="10"/>
        <v>0.47200000000000131</v>
      </c>
      <c r="P114" s="19">
        <f t="shared" si="11"/>
        <v>1.142000000000003</v>
      </c>
      <c r="Q114" s="19">
        <f t="shared" si="12"/>
        <v>1.200999999999997</v>
      </c>
    </row>
    <row r="115" spans="1:17" x14ac:dyDescent="0.25">
      <c r="A115" s="19">
        <v>2670.9259999999999</v>
      </c>
      <c r="B115" s="21">
        <v>22.292999999999999</v>
      </c>
      <c r="C115" s="21">
        <v>22.774999999999999</v>
      </c>
      <c r="D115" s="21">
        <v>-11.207000000000001</v>
      </c>
      <c r="E115" s="21">
        <v>21.571999999999999</v>
      </c>
      <c r="F115" s="21">
        <v>21.84</v>
      </c>
      <c r="G115" s="21">
        <v>21.76</v>
      </c>
      <c r="H115" s="17">
        <v>1.0454E-2</v>
      </c>
      <c r="I115" s="21">
        <v>1.2699999999999999E-2</v>
      </c>
      <c r="J115" s="22">
        <f t="shared" si="8"/>
        <v>0.74192388888888883</v>
      </c>
      <c r="K115" s="21">
        <f t="shared" si="9"/>
        <v>0.31076899999999996</v>
      </c>
      <c r="O115" s="19">
        <f t="shared" si="10"/>
        <v>0.48199999999999932</v>
      </c>
      <c r="P115" s="19">
        <f t="shared" si="11"/>
        <v>1.1290000000000013</v>
      </c>
      <c r="Q115" s="19">
        <f t="shared" si="12"/>
        <v>1.1630000000000003</v>
      </c>
    </row>
    <row r="116" spans="1:17" x14ac:dyDescent="0.25">
      <c r="A116" s="19">
        <v>2695.2020000000002</v>
      </c>
      <c r="B116" s="21">
        <v>22.297999999999998</v>
      </c>
      <c r="C116" s="21">
        <v>22.632999999999999</v>
      </c>
      <c r="D116" s="21">
        <v>-11.164999999999999</v>
      </c>
      <c r="E116" s="21">
        <v>21.58</v>
      </c>
      <c r="F116" s="21">
        <v>21.806000000000001</v>
      </c>
      <c r="G116" s="21">
        <v>21.747</v>
      </c>
      <c r="H116" s="17">
        <v>1.0418E-2</v>
      </c>
      <c r="I116" s="21">
        <v>1.41E-2</v>
      </c>
      <c r="J116" s="22">
        <f t="shared" si="8"/>
        <v>0.74866722222222226</v>
      </c>
      <c r="K116" s="21">
        <f t="shared" si="9"/>
        <v>0.34502699999999997</v>
      </c>
      <c r="O116" s="19">
        <f t="shared" si="10"/>
        <v>0.48999999999999844</v>
      </c>
      <c r="P116" s="19">
        <f t="shared" si="11"/>
        <v>1.0950000000000024</v>
      </c>
      <c r="Q116" s="19">
        <f t="shared" si="12"/>
        <v>1.1499999999999986</v>
      </c>
    </row>
    <row r="117" spans="1:17" x14ac:dyDescent="0.25">
      <c r="A117" s="19">
        <v>2719.7530000000002</v>
      </c>
      <c r="B117" s="21">
        <v>22.297999999999998</v>
      </c>
      <c r="C117" s="21">
        <v>22.52</v>
      </c>
      <c r="D117" s="21">
        <v>-11.33</v>
      </c>
      <c r="E117" s="21">
        <v>21.582000000000001</v>
      </c>
      <c r="F117" s="21">
        <v>21.792999999999999</v>
      </c>
      <c r="G117" s="21">
        <v>21.718</v>
      </c>
      <c r="H117" s="17">
        <v>1.0426E-2</v>
      </c>
      <c r="I117" s="21">
        <v>1.2500000000000001E-2</v>
      </c>
      <c r="J117" s="22">
        <f t="shared" si="8"/>
        <v>0.75548694444444453</v>
      </c>
      <c r="K117" s="21">
        <f t="shared" si="9"/>
        <v>0.30587500000000001</v>
      </c>
      <c r="O117" s="19">
        <f t="shared" si="10"/>
        <v>0.49200000000000088</v>
      </c>
      <c r="P117" s="19">
        <f t="shared" si="11"/>
        <v>1.0820000000000007</v>
      </c>
      <c r="Q117" s="19">
        <f t="shared" si="12"/>
        <v>1.1209999999999987</v>
      </c>
    </row>
    <row r="118" spans="1:17" x14ac:dyDescent="0.25">
      <c r="A118" s="19">
        <v>2744.25</v>
      </c>
      <c r="B118" s="21">
        <v>22.308</v>
      </c>
      <c r="C118" s="21">
        <v>22.416</v>
      </c>
      <c r="D118" s="21">
        <v>-11.268000000000001</v>
      </c>
      <c r="E118" s="21">
        <v>21.594999999999999</v>
      </c>
      <c r="F118" s="21">
        <v>21.768000000000001</v>
      </c>
      <c r="G118" s="21">
        <v>21.731000000000002</v>
      </c>
      <c r="H118" s="17">
        <v>1.0399E-2</v>
      </c>
      <c r="I118" s="21">
        <v>1.37E-2</v>
      </c>
      <c r="J118" s="22">
        <f t="shared" si="8"/>
        <v>0.7622916666666667</v>
      </c>
      <c r="K118" s="21">
        <f t="shared" si="9"/>
        <v>0.33523900000000001</v>
      </c>
      <c r="O118" s="19">
        <f t="shared" si="10"/>
        <v>0.50499999999999901</v>
      </c>
      <c r="P118" s="19">
        <f t="shared" si="11"/>
        <v>1.0570000000000022</v>
      </c>
      <c r="Q118" s="19">
        <f t="shared" si="12"/>
        <v>1.1340000000000003</v>
      </c>
    </row>
    <row r="119" spans="1:17" x14ac:dyDescent="0.25">
      <c r="A119" s="19">
        <v>2768.6909999999998</v>
      </c>
      <c r="B119" s="21">
        <v>22.31</v>
      </c>
      <c r="C119" s="21">
        <v>22.353999999999999</v>
      </c>
      <c r="D119" s="21">
        <v>-11.289</v>
      </c>
      <c r="E119" s="21">
        <v>21.6</v>
      </c>
      <c r="F119" s="21">
        <v>21.75</v>
      </c>
      <c r="G119" s="21">
        <v>21.710999999999999</v>
      </c>
      <c r="H119" s="17">
        <v>1.0403000000000001E-2</v>
      </c>
      <c r="I119" s="21">
        <v>1.38E-2</v>
      </c>
      <c r="J119" s="22">
        <f t="shared" si="8"/>
        <v>0.76908083333333332</v>
      </c>
      <c r="K119" s="21">
        <f t="shared" si="9"/>
        <v>0.33768599999999999</v>
      </c>
      <c r="O119" s="19">
        <f t="shared" si="10"/>
        <v>0.51000000000000156</v>
      </c>
      <c r="P119" s="19">
        <f t="shared" si="11"/>
        <v>1.0390000000000015</v>
      </c>
      <c r="Q119" s="19">
        <f t="shared" si="12"/>
        <v>1.1139999999999972</v>
      </c>
    </row>
    <row r="120" spans="1:17" x14ac:dyDescent="0.25">
      <c r="A120" s="19">
        <v>2793.297</v>
      </c>
      <c r="B120" s="21">
        <v>22.312999999999999</v>
      </c>
      <c r="C120" s="21">
        <v>22.236999999999998</v>
      </c>
      <c r="D120" s="21">
        <v>-11.515000000000001</v>
      </c>
      <c r="E120" s="21">
        <v>21.613</v>
      </c>
      <c r="F120" s="21">
        <v>21.739000000000001</v>
      </c>
      <c r="G120" s="21">
        <v>21.669</v>
      </c>
      <c r="H120" s="17">
        <v>1.0356000000000001E-2</v>
      </c>
      <c r="I120" s="21">
        <v>1.2699999999999999E-2</v>
      </c>
      <c r="J120" s="22">
        <f t="shared" si="8"/>
        <v>0.77591583333333336</v>
      </c>
      <c r="K120" s="21">
        <f t="shared" si="9"/>
        <v>0.31076899999999996</v>
      </c>
      <c r="O120" s="19">
        <f t="shared" si="10"/>
        <v>0.52299999999999969</v>
      </c>
      <c r="P120" s="19">
        <f t="shared" si="11"/>
        <v>1.0280000000000022</v>
      </c>
      <c r="Q120" s="19">
        <f t="shared" si="12"/>
        <v>1.0719999999999992</v>
      </c>
    </row>
    <row r="121" spans="1:17" x14ac:dyDescent="0.25">
      <c r="A121" s="19">
        <v>2817.5189999999998</v>
      </c>
      <c r="B121" s="21">
        <v>22.331</v>
      </c>
      <c r="C121" s="21">
        <v>22.170999999999999</v>
      </c>
      <c r="D121" s="21">
        <v>-11.474</v>
      </c>
      <c r="E121" s="21">
        <v>21.617999999999999</v>
      </c>
      <c r="F121" s="21">
        <v>21.731000000000002</v>
      </c>
      <c r="G121" s="21">
        <v>21.677</v>
      </c>
      <c r="H121" s="17">
        <v>1.034E-2</v>
      </c>
      <c r="I121" s="21">
        <v>1.32E-2</v>
      </c>
      <c r="J121" s="22">
        <f t="shared" si="8"/>
        <v>0.78264416666666659</v>
      </c>
      <c r="K121" s="21">
        <f t="shared" si="9"/>
        <v>0.32300399999999996</v>
      </c>
      <c r="O121" s="19">
        <f t="shared" si="10"/>
        <v>0.52799999999999869</v>
      </c>
      <c r="P121" s="19">
        <f t="shared" si="11"/>
        <v>1.0200000000000031</v>
      </c>
      <c r="Q121" s="19">
        <f t="shared" si="12"/>
        <v>1.0799999999999983</v>
      </c>
    </row>
    <row r="122" spans="1:17" x14ac:dyDescent="0.25">
      <c r="A122" s="19">
        <v>2841.9650000000001</v>
      </c>
      <c r="B122" s="21">
        <v>22.349</v>
      </c>
      <c r="C122" s="21">
        <v>22.094000000000001</v>
      </c>
      <c r="D122" s="21">
        <v>-11.412000000000001</v>
      </c>
      <c r="E122" s="21">
        <v>21.608000000000001</v>
      </c>
      <c r="F122" s="21">
        <v>21.719000000000001</v>
      </c>
      <c r="G122" s="21">
        <v>21.655999999999999</v>
      </c>
      <c r="H122" s="17">
        <v>1.0309E-2</v>
      </c>
      <c r="I122" s="21">
        <v>1.2699999999999999E-2</v>
      </c>
      <c r="J122" s="22">
        <f t="shared" si="8"/>
        <v>0.78943472222222222</v>
      </c>
      <c r="K122" s="21">
        <f t="shared" si="9"/>
        <v>0.31076899999999996</v>
      </c>
      <c r="O122" s="19">
        <f t="shared" si="10"/>
        <v>0.51800000000000068</v>
      </c>
      <c r="P122" s="19">
        <f t="shared" si="11"/>
        <v>1.0080000000000027</v>
      </c>
      <c r="Q122" s="19">
        <f t="shared" si="12"/>
        <v>1.0589999999999975</v>
      </c>
    </row>
    <row r="123" spans="1:17" x14ac:dyDescent="0.25">
      <c r="A123" s="19">
        <v>2866.4609999999998</v>
      </c>
      <c r="B123" s="21">
        <v>22.346</v>
      </c>
      <c r="C123" s="21">
        <v>22.042000000000002</v>
      </c>
      <c r="D123" s="21">
        <v>-11.351000000000001</v>
      </c>
      <c r="E123" s="21">
        <v>21.629000000000001</v>
      </c>
      <c r="F123" s="21">
        <v>21.716000000000001</v>
      </c>
      <c r="G123" s="21">
        <v>21.654</v>
      </c>
      <c r="H123" s="17">
        <v>1.0317E-2</v>
      </c>
      <c r="I123" s="21">
        <v>1.3899999999999999E-2</v>
      </c>
      <c r="J123" s="22">
        <f t="shared" si="8"/>
        <v>0.79623916666666661</v>
      </c>
      <c r="K123" s="21">
        <f t="shared" si="9"/>
        <v>0.34013299999999996</v>
      </c>
      <c r="O123" s="19">
        <f t="shared" si="10"/>
        <v>0.53900000000000148</v>
      </c>
      <c r="P123" s="19">
        <f t="shared" si="11"/>
        <v>1.0050000000000026</v>
      </c>
      <c r="Q123" s="19">
        <f t="shared" si="12"/>
        <v>1.0569999999999986</v>
      </c>
    </row>
    <row r="124" spans="1:17" x14ac:dyDescent="0.25">
      <c r="A124" s="19">
        <v>2891.2330000000002</v>
      </c>
      <c r="B124" s="21">
        <v>22.364000000000001</v>
      </c>
      <c r="C124" s="21">
        <v>21.986000000000001</v>
      </c>
      <c r="D124" s="21">
        <v>-11.433</v>
      </c>
      <c r="E124" s="21">
        <v>21.620999999999999</v>
      </c>
      <c r="F124" s="21">
        <v>21.68</v>
      </c>
      <c r="G124" s="21">
        <v>21.640999999999998</v>
      </c>
      <c r="H124" s="17">
        <v>1.0281999999999999E-2</v>
      </c>
      <c r="I124" s="21">
        <v>1.29E-2</v>
      </c>
      <c r="J124" s="22">
        <f t="shared" si="8"/>
        <v>0.80312027777777784</v>
      </c>
      <c r="K124" s="21">
        <f t="shared" si="9"/>
        <v>0.31566299999999997</v>
      </c>
      <c r="O124" s="19">
        <f t="shared" si="10"/>
        <v>0.53099999999999881</v>
      </c>
      <c r="P124" s="19">
        <f t="shared" si="11"/>
        <v>0.96900000000000119</v>
      </c>
      <c r="Q124" s="19">
        <f t="shared" si="12"/>
        <v>1.0439999999999969</v>
      </c>
    </row>
    <row r="125" spans="1:17" x14ac:dyDescent="0.25">
      <c r="A125" s="19">
        <v>2915.6190000000001</v>
      </c>
      <c r="B125" s="21">
        <v>22.382000000000001</v>
      </c>
      <c r="C125" s="21">
        <v>21.923999999999999</v>
      </c>
      <c r="D125" s="21">
        <v>-11.289</v>
      </c>
      <c r="E125" s="21">
        <v>21.638999999999999</v>
      </c>
      <c r="F125" s="21">
        <v>21.672000000000001</v>
      </c>
      <c r="G125" s="21">
        <v>21.613</v>
      </c>
      <c r="H125" s="17">
        <v>1.0244E-2</v>
      </c>
      <c r="I125" s="21">
        <v>1.3899999999999999E-2</v>
      </c>
      <c r="J125" s="22">
        <f t="shared" si="8"/>
        <v>0.80989416666666669</v>
      </c>
      <c r="K125" s="21">
        <f t="shared" si="9"/>
        <v>0.34013299999999996</v>
      </c>
      <c r="O125" s="19">
        <f t="shared" si="10"/>
        <v>0.54899999999999949</v>
      </c>
      <c r="P125" s="19">
        <f t="shared" si="11"/>
        <v>0.96100000000000207</v>
      </c>
      <c r="Q125" s="19">
        <f t="shared" si="12"/>
        <v>1.0159999999999982</v>
      </c>
    </row>
    <row r="126" spans="1:17" x14ac:dyDescent="0.25">
      <c r="A126" s="19">
        <v>2940.1149999999998</v>
      </c>
      <c r="B126" s="21">
        <v>22.39</v>
      </c>
      <c r="C126" s="21">
        <v>21.876999999999999</v>
      </c>
      <c r="D126" s="21">
        <v>-11.289</v>
      </c>
      <c r="E126" s="21">
        <v>21.631</v>
      </c>
      <c r="F126" s="21">
        <v>21.675000000000001</v>
      </c>
      <c r="G126" s="21">
        <v>21.614999999999998</v>
      </c>
      <c r="H126" s="17">
        <v>1.0253E-2</v>
      </c>
      <c r="I126" s="21">
        <v>1.29E-2</v>
      </c>
      <c r="J126" s="22">
        <f t="shared" si="8"/>
        <v>0.81669861111111108</v>
      </c>
      <c r="K126" s="21">
        <f t="shared" si="9"/>
        <v>0.31566299999999997</v>
      </c>
      <c r="O126" s="19">
        <f t="shared" si="10"/>
        <v>0.54100000000000037</v>
      </c>
      <c r="P126" s="19">
        <f t="shared" si="11"/>
        <v>0.96400000000000219</v>
      </c>
      <c r="Q126" s="19">
        <f t="shared" si="12"/>
        <v>1.0179999999999971</v>
      </c>
    </row>
    <row r="127" spans="1:17" x14ac:dyDescent="0.25">
      <c r="A127" s="19">
        <v>2964.6109999999999</v>
      </c>
      <c r="B127" s="21">
        <v>22.361000000000001</v>
      </c>
      <c r="C127" s="21">
        <v>21.818000000000001</v>
      </c>
      <c r="D127" s="21">
        <v>-11.371</v>
      </c>
      <c r="E127" s="21">
        <v>21.652000000000001</v>
      </c>
      <c r="F127" s="21">
        <v>21.658999999999999</v>
      </c>
      <c r="G127" s="21">
        <v>21.614999999999998</v>
      </c>
      <c r="H127" s="17">
        <v>1.0220999999999999E-2</v>
      </c>
      <c r="I127" s="21">
        <v>1.43E-2</v>
      </c>
      <c r="J127" s="22">
        <f t="shared" si="8"/>
        <v>0.82350305555555547</v>
      </c>
      <c r="K127" s="21">
        <f t="shared" si="9"/>
        <v>0.34992099999999998</v>
      </c>
      <c r="O127" s="19">
        <f t="shared" si="10"/>
        <v>0.56200000000000117</v>
      </c>
      <c r="P127" s="19">
        <f t="shared" si="11"/>
        <v>0.9480000000000004</v>
      </c>
      <c r="Q127" s="19">
        <f t="shared" si="12"/>
        <v>1.0179999999999971</v>
      </c>
    </row>
    <row r="128" spans="1:17" x14ac:dyDescent="0.25">
      <c r="A128" s="19">
        <v>2988.8879999999999</v>
      </c>
      <c r="B128" s="21">
        <v>22.384</v>
      </c>
      <c r="C128" s="21">
        <v>21.783999999999999</v>
      </c>
      <c r="D128" s="21">
        <v>-11.31</v>
      </c>
      <c r="E128" s="21">
        <v>21.638999999999999</v>
      </c>
      <c r="F128" s="21">
        <v>21.661999999999999</v>
      </c>
      <c r="G128" s="21">
        <v>21.587</v>
      </c>
      <c r="H128" s="17">
        <v>1.0222999999999999E-2</v>
      </c>
      <c r="I128" s="21">
        <v>1.24E-2</v>
      </c>
      <c r="J128" s="22">
        <f t="shared" si="8"/>
        <v>0.83024666666666669</v>
      </c>
      <c r="K128" s="21">
        <f t="shared" si="9"/>
        <v>0.30342799999999998</v>
      </c>
      <c r="O128" s="19">
        <f t="shared" si="10"/>
        <v>0.54899999999999949</v>
      </c>
      <c r="P128" s="19">
        <f t="shared" si="11"/>
        <v>0.95100000000000051</v>
      </c>
      <c r="Q128" s="19">
        <f t="shared" si="12"/>
        <v>0.98999999999999844</v>
      </c>
    </row>
    <row r="129" spans="1:17" x14ac:dyDescent="0.25">
      <c r="A129" s="19">
        <v>3013.2739999999999</v>
      </c>
      <c r="B129" s="21">
        <v>22.402000000000001</v>
      </c>
      <c r="C129" s="21">
        <v>21.765999999999998</v>
      </c>
      <c r="D129" s="21">
        <v>-11.289</v>
      </c>
      <c r="E129" s="21">
        <v>21.66</v>
      </c>
      <c r="F129" s="21">
        <v>21.635999999999999</v>
      </c>
      <c r="G129" s="21">
        <v>21.594999999999999</v>
      </c>
      <c r="H129" s="17">
        <v>1.0198E-2</v>
      </c>
      <c r="I129" s="21">
        <v>1.24E-2</v>
      </c>
      <c r="J129" s="22">
        <f t="shared" si="8"/>
        <v>0.83702055555555555</v>
      </c>
      <c r="K129" s="21">
        <f t="shared" si="9"/>
        <v>0.30342799999999998</v>
      </c>
      <c r="O129" s="19">
        <f t="shared" si="10"/>
        <v>0.57000000000000028</v>
      </c>
      <c r="P129" s="19">
        <f t="shared" si="11"/>
        <v>0.92500000000000071</v>
      </c>
      <c r="Q129" s="19">
        <f t="shared" si="12"/>
        <v>0.99799999999999756</v>
      </c>
    </row>
    <row r="130" spans="1:17" x14ac:dyDescent="0.25">
      <c r="A130" s="19">
        <v>3037.77</v>
      </c>
      <c r="B130" s="21">
        <v>22.413</v>
      </c>
      <c r="C130" s="21">
        <v>21.733000000000001</v>
      </c>
      <c r="D130" s="21">
        <v>-11.289</v>
      </c>
      <c r="E130" s="21">
        <v>21.664999999999999</v>
      </c>
      <c r="F130" s="21">
        <v>21.628</v>
      </c>
      <c r="G130" s="21">
        <v>21.579000000000001</v>
      </c>
      <c r="H130" s="17">
        <v>1.0185E-2</v>
      </c>
      <c r="I130" s="21">
        <v>1.24E-2</v>
      </c>
      <c r="J130" s="22">
        <f t="shared" si="8"/>
        <v>0.84382500000000005</v>
      </c>
      <c r="K130" s="21">
        <f t="shared" si="9"/>
        <v>0.30342799999999998</v>
      </c>
      <c r="O130" s="19">
        <f t="shared" si="10"/>
        <v>0.57499999999999929</v>
      </c>
      <c r="P130" s="19">
        <f t="shared" si="11"/>
        <v>0.91700000000000159</v>
      </c>
      <c r="Q130" s="19">
        <f t="shared" si="12"/>
        <v>0.98199999999999932</v>
      </c>
    </row>
    <row r="131" spans="1:17" x14ac:dyDescent="0.25">
      <c r="A131" s="19">
        <v>3062.377</v>
      </c>
      <c r="B131" s="21">
        <v>22.413</v>
      </c>
      <c r="C131" s="21">
        <v>21.684000000000001</v>
      </c>
      <c r="D131" s="21">
        <v>-11.371</v>
      </c>
      <c r="E131" s="21">
        <v>21.667000000000002</v>
      </c>
      <c r="F131" s="21">
        <v>21.614999999999998</v>
      </c>
      <c r="G131" s="21">
        <v>21.550999999999998</v>
      </c>
      <c r="H131" s="17">
        <v>1.0175999999999999E-2</v>
      </c>
      <c r="I131" s="21">
        <v>1.43E-2</v>
      </c>
      <c r="J131" s="22">
        <f t="shared" si="8"/>
        <v>0.85066027777777775</v>
      </c>
      <c r="K131" s="21">
        <f t="shared" si="9"/>
        <v>0.34992099999999998</v>
      </c>
      <c r="O131" s="19">
        <f t="shared" si="10"/>
        <v>0.57700000000000173</v>
      </c>
      <c r="P131" s="19">
        <f t="shared" si="11"/>
        <v>0.90399999999999991</v>
      </c>
      <c r="Q131" s="19">
        <f t="shared" si="12"/>
        <v>0.95399999999999707</v>
      </c>
    </row>
    <row r="132" spans="1:17" x14ac:dyDescent="0.25">
      <c r="A132" s="19">
        <v>3086.873</v>
      </c>
      <c r="B132" s="21">
        <v>22.405000000000001</v>
      </c>
      <c r="C132" s="21">
        <v>21.661000000000001</v>
      </c>
      <c r="D132" s="21">
        <v>-11.268000000000001</v>
      </c>
      <c r="E132" s="21">
        <v>21.67</v>
      </c>
      <c r="F132" s="21">
        <v>21.617999999999999</v>
      </c>
      <c r="G132" s="21">
        <v>21.561</v>
      </c>
      <c r="H132" s="17">
        <v>1.0146000000000001E-2</v>
      </c>
      <c r="I132" s="21">
        <v>1.23E-2</v>
      </c>
      <c r="J132" s="22">
        <f t="shared" si="8"/>
        <v>0.85746472222222225</v>
      </c>
      <c r="K132" s="21">
        <f t="shared" si="9"/>
        <v>0.300981</v>
      </c>
      <c r="O132" s="19">
        <f t="shared" si="10"/>
        <v>0.58000000000000185</v>
      </c>
      <c r="P132" s="19">
        <f t="shared" si="11"/>
        <v>0.90700000000000003</v>
      </c>
      <c r="Q132" s="19">
        <f t="shared" si="12"/>
        <v>0.96399999999999864</v>
      </c>
    </row>
    <row r="133" spans="1:17" x14ac:dyDescent="0.25">
      <c r="A133" s="19">
        <v>3111.2640000000001</v>
      </c>
      <c r="B133" s="21">
        <v>22.440999999999999</v>
      </c>
      <c r="C133" s="21">
        <v>21.616</v>
      </c>
      <c r="D133" s="21">
        <v>-11.275</v>
      </c>
      <c r="E133" s="21">
        <v>21.695</v>
      </c>
      <c r="F133" s="21">
        <v>21.619</v>
      </c>
      <c r="G133" s="21">
        <v>21.547999999999998</v>
      </c>
      <c r="H133" s="17">
        <v>1.0151E-2</v>
      </c>
      <c r="I133" s="21">
        <v>1.24E-2</v>
      </c>
      <c r="J133" s="22">
        <f t="shared" si="8"/>
        <v>0.86424000000000001</v>
      </c>
      <c r="K133" s="21">
        <f t="shared" si="9"/>
        <v>0.30342799999999998</v>
      </c>
      <c r="O133" s="19">
        <f t="shared" si="10"/>
        <v>0.60500000000000043</v>
      </c>
      <c r="P133" s="19">
        <f t="shared" si="11"/>
        <v>0.90800000000000125</v>
      </c>
      <c r="Q133" s="19">
        <f t="shared" si="12"/>
        <v>0.95099999999999696</v>
      </c>
    </row>
    <row r="134" spans="1:17" x14ac:dyDescent="0.25">
      <c r="A134" s="19">
        <v>3136.0360000000001</v>
      </c>
      <c r="B134" s="21">
        <v>22.422999999999998</v>
      </c>
      <c r="C134" s="21">
        <v>21.6</v>
      </c>
      <c r="D134" s="21">
        <v>-11.295999999999999</v>
      </c>
      <c r="E134" s="21">
        <v>21.687000000000001</v>
      </c>
      <c r="F134" s="21">
        <v>21.609000000000002</v>
      </c>
      <c r="G134" s="21">
        <v>21.545999999999999</v>
      </c>
      <c r="H134" s="17">
        <v>1.0123999999999999E-2</v>
      </c>
      <c r="I134" s="21">
        <v>1.3899999999999999E-2</v>
      </c>
      <c r="J134" s="22">
        <f t="shared" si="8"/>
        <v>0.87112111111111112</v>
      </c>
      <c r="K134" s="21">
        <f t="shared" si="9"/>
        <v>0.34013299999999996</v>
      </c>
      <c r="O134" s="19">
        <f t="shared" si="10"/>
        <v>0.59700000000000131</v>
      </c>
      <c r="P134" s="19">
        <f t="shared" si="11"/>
        <v>0.89800000000000324</v>
      </c>
      <c r="Q134" s="19">
        <f t="shared" si="12"/>
        <v>0.94899999999999807</v>
      </c>
    </row>
    <row r="135" spans="1:17" x14ac:dyDescent="0.25">
      <c r="A135" s="19">
        <v>3160.3119999999999</v>
      </c>
      <c r="B135" s="21">
        <v>22.431000000000001</v>
      </c>
      <c r="C135" s="21">
        <v>21.585999999999999</v>
      </c>
      <c r="D135" s="21">
        <v>-11.305</v>
      </c>
      <c r="E135" s="21">
        <v>21.678000000000001</v>
      </c>
      <c r="F135" s="21">
        <v>21.605</v>
      </c>
      <c r="G135" s="21">
        <v>21.533000000000001</v>
      </c>
      <c r="H135" s="17">
        <v>1.0085999999999999E-2</v>
      </c>
      <c r="I135" s="21">
        <v>1.24E-2</v>
      </c>
      <c r="J135" s="22">
        <f t="shared" ref="J135:J198" si="13">A135/3600</f>
        <v>0.87786444444444445</v>
      </c>
      <c r="K135" s="21">
        <f t="shared" ref="K135:K198" si="14">I135*$C$2</f>
        <v>0.30342799999999998</v>
      </c>
      <c r="O135" s="19">
        <f t="shared" si="10"/>
        <v>0.58800000000000097</v>
      </c>
      <c r="P135" s="19">
        <f t="shared" si="11"/>
        <v>0.8940000000000019</v>
      </c>
      <c r="Q135" s="19">
        <f t="shared" si="12"/>
        <v>0.93599999999999994</v>
      </c>
    </row>
    <row r="136" spans="1:17" x14ac:dyDescent="0.25">
      <c r="A136" s="19">
        <v>3184.6979999999999</v>
      </c>
      <c r="B136" s="21">
        <v>22.477</v>
      </c>
      <c r="C136" s="21">
        <v>21.573</v>
      </c>
      <c r="D136" s="21">
        <v>-11.260999999999999</v>
      </c>
      <c r="E136" s="21">
        <v>21.719000000000001</v>
      </c>
      <c r="F136" s="21">
        <v>21.6</v>
      </c>
      <c r="G136" s="21">
        <v>21.535</v>
      </c>
      <c r="H136" s="17">
        <v>1.0093E-2</v>
      </c>
      <c r="I136" s="21">
        <v>1.23E-2</v>
      </c>
      <c r="J136" s="22">
        <f t="shared" si="13"/>
        <v>0.8846383333333333</v>
      </c>
      <c r="K136" s="21">
        <f t="shared" si="14"/>
        <v>0.300981</v>
      </c>
      <c r="O136" s="19">
        <f t="shared" si="10"/>
        <v>0.62900000000000134</v>
      </c>
      <c r="P136" s="19">
        <f t="shared" si="11"/>
        <v>0.8890000000000029</v>
      </c>
      <c r="Q136" s="19">
        <f t="shared" si="12"/>
        <v>0.93799999999999883</v>
      </c>
    </row>
    <row r="137" spans="1:17" x14ac:dyDescent="0.25">
      <c r="A137" s="19">
        <v>3209.3049999999998</v>
      </c>
      <c r="B137" s="21">
        <v>22.49</v>
      </c>
      <c r="C137" s="21">
        <v>21.564</v>
      </c>
      <c r="D137" s="21">
        <v>-11.153</v>
      </c>
      <c r="E137" s="21">
        <v>21.709</v>
      </c>
      <c r="F137" s="21">
        <v>21.6</v>
      </c>
      <c r="G137" s="21">
        <v>21.507000000000001</v>
      </c>
      <c r="H137" s="17">
        <v>1.0059999999999999E-2</v>
      </c>
      <c r="I137" s="21">
        <v>1.38E-2</v>
      </c>
      <c r="J137" s="22">
        <f t="shared" si="13"/>
        <v>0.89147361111111112</v>
      </c>
      <c r="K137" s="21">
        <f t="shared" si="14"/>
        <v>0.33768599999999999</v>
      </c>
      <c r="O137" s="19">
        <f t="shared" ref="O137:O200" si="15">E137-$E$6</f>
        <v>0.61899999999999977</v>
      </c>
      <c r="P137" s="19">
        <f t="shared" ref="P137:P200" si="16">F137-$F$6</f>
        <v>0.8890000000000029</v>
      </c>
      <c r="Q137" s="19">
        <f t="shared" ref="Q137:Q200" si="17">G137-$G$6</f>
        <v>0.91000000000000014</v>
      </c>
    </row>
    <row r="138" spans="1:17" x14ac:dyDescent="0.25">
      <c r="A138" s="19">
        <v>3233.5259999999998</v>
      </c>
      <c r="B138" s="21">
        <v>22.503</v>
      </c>
      <c r="C138" s="21">
        <v>21.544</v>
      </c>
      <c r="D138" s="21">
        <v>-11.164999999999999</v>
      </c>
      <c r="E138" s="21">
        <v>21.728000000000002</v>
      </c>
      <c r="F138" s="21">
        <v>21.599</v>
      </c>
      <c r="G138" s="21">
        <v>21.512</v>
      </c>
      <c r="H138" s="17">
        <v>1.009E-2</v>
      </c>
      <c r="I138" s="21">
        <v>1.3100000000000001E-2</v>
      </c>
      <c r="J138" s="22">
        <f t="shared" si="13"/>
        <v>0.89820166666666668</v>
      </c>
      <c r="K138" s="21">
        <f t="shared" si="14"/>
        <v>0.32055699999999998</v>
      </c>
      <c r="O138" s="19">
        <f t="shared" si="15"/>
        <v>0.63800000000000168</v>
      </c>
      <c r="P138" s="19">
        <f t="shared" si="16"/>
        <v>0.88800000000000168</v>
      </c>
      <c r="Q138" s="19">
        <f t="shared" si="17"/>
        <v>0.91499999999999915</v>
      </c>
    </row>
    <row r="139" spans="1:17" x14ac:dyDescent="0.25">
      <c r="A139" s="19">
        <v>3258.0770000000002</v>
      </c>
      <c r="B139" s="21">
        <v>22.518000000000001</v>
      </c>
      <c r="C139" s="21">
        <v>21.542999999999999</v>
      </c>
      <c r="D139" s="21">
        <v>-11.222</v>
      </c>
      <c r="E139" s="21">
        <v>21.731999999999999</v>
      </c>
      <c r="F139" s="21">
        <v>21.596</v>
      </c>
      <c r="G139" s="21">
        <v>21.486000000000001</v>
      </c>
      <c r="H139" s="17">
        <v>1.0052999999999999E-2</v>
      </c>
      <c r="I139" s="21">
        <v>1.41E-2</v>
      </c>
      <c r="J139" s="22">
        <f t="shared" si="13"/>
        <v>0.90502138888888894</v>
      </c>
      <c r="K139" s="21">
        <f t="shared" si="14"/>
        <v>0.34502699999999997</v>
      </c>
      <c r="O139" s="19">
        <f t="shared" si="15"/>
        <v>0.64199999999999946</v>
      </c>
      <c r="P139" s="19">
        <f t="shared" si="16"/>
        <v>0.88500000000000156</v>
      </c>
      <c r="Q139" s="19">
        <f t="shared" si="17"/>
        <v>0.88899999999999935</v>
      </c>
    </row>
    <row r="140" spans="1:17" x14ac:dyDescent="0.25">
      <c r="A140" s="19">
        <v>3282.4090000000001</v>
      </c>
      <c r="B140" s="21">
        <v>22.510999999999999</v>
      </c>
      <c r="C140" s="21">
        <v>21.5</v>
      </c>
      <c r="D140" s="21">
        <v>-11.061999999999999</v>
      </c>
      <c r="E140" s="21">
        <v>21.744</v>
      </c>
      <c r="F140" s="21">
        <v>21.596</v>
      </c>
      <c r="G140" s="21">
        <v>21.494</v>
      </c>
      <c r="H140" s="17">
        <v>1.0031E-2</v>
      </c>
      <c r="I140" s="21">
        <v>1.38E-2</v>
      </c>
      <c r="J140" s="22">
        <f t="shared" si="13"/>
        <v>0.91178027777777781</v>
      </c>
      <c r="K140" s="21">
        <f t="shared" si="14"/>
        <v>0.33768599999999999</v>
      </c>
      <c r="O140" s="19">
        <f t="shared" si="15"/>
        <v>0.65399999999999991</v>
      </c>
      <c r="P140" s="19">
        <f t="shared" si="16"/>
        <v>0.88500000000000156</v>
      </c>
      <c r="Q140" s="19">
        <f t="shared" si="17"/>
        <v>0.89699999999999847</v>
      </c>
    </row>
    <row r="141" spans="1:17" x14ac:dyDescent="0.25">
      <c r="A141" s="19">
        <v>3307.07</v>
      </c>
      <c r="B141" s="21">
        <v>22.552</v>
      </c>
      <c r="C141" s="21">
        <v>21.494</v>
      </c>
      <c r="D141" s="21">
        <v>-11.138999999999999</v>
      </c>
      <c r="E141" s="21">
        <v>21.74</v>
      </c>
      <c r="F141" s="21">
        <v>21.577999999999999</v>
      </c>
      <c r="G141" s="21">
        <v>21.489000000000001</v>
      </c>
      <c r="H141" s="17">
        <v>9.9939999999999994E-3</v>
      </c>
      <c r="I141" s="21">
        <v>1.43E-2</v>
      </c>
      <c r="J141" s="22">
        <f t="shared" si="13"/>
        <v>0.91863055555555562</v>
      </c>
      <c r="K141" s="21">
        <f t="shared" si="14"/>
        <v>0.34992099999999998</v>
      </c>
      <c r="O141" s="19">
        <f t="shared" si="15"/>
        <v>0.64999999999999858</v>
      </c>
      <c r="P141" s="19">
        <f t="shared" si="16"/>
        <v>0.86700000000000088</v>
      </c>
      <c r="Q141" s="19">
        <f t="shared" si="17"/>
        <v>0.89199999999999946</v>
      </c>
    </row>
    <row r="142" spans="1:17" x14ac:dyDescent="0.25">
      <c r="A142" s="19">
        <v>3331.5659999999998</v>
      </c>
      <c r="B142" s="21">
        <v>22.582000000000001</v>
      </c>
      <c r="C142" s="21">
        <v>21.486000000000001</v>
      </c>
      <c r="D142" s="21">
        <v>-11.057</v>
      </c>
      <c r="E142" s="21">
        <v>21.757999999999999</v>
      </c>
      <c r="F142" s="21">
        <v>21.581</v>
      </c>
      <c r="G142" s="21">
        <v>21.486000000000001</v>
      </c>
      <c r="H142" s="17">
        <v>7.0650000000000001E-3</v>
      </c>
      <c r="I142" s="21">
        <v>1.24E-2</v>
      </c>
      <c r="J142" s="22">
        <f t="shared" si="13"/>
        <v>0.9254349999999999</v>
      </c>
      <c r="K142" s="21">
        <f t="shared" si="14"/>
        <v>0.30342799999999998</v>
      </c>
      <c r="O142" s="19">
        <f t="shared" si="15"/>
        <v>0.66799999999999926</v>
      </c>
      <c r="P142" s="19">
        <f t="shared" si="16"/>
        <v>0.87000000000000099</v>
      </c>
      <c r="Q142" s="19">
        <f t="shared" si="17"/>
        <v>0.88899999999999935</v>
      </c>
    </row>
    <row r="143" spans="1:17" x14ac:dyDescent="0.25">
      <c r="A143" s="19">
        <v>3355.9569999999999</v>
      </c>
      <c r="B143" s="21">
        <v>22.571999999999999</v>
      </c>
      <c r="C143" s="21">
        <v>21.437000000000001</v>
      </c>
      <c r="D143" s="21">
        <v>-11.057</v>
      </c>
      <c r="E143" s="21">
        <v>21.745000000000001</v>
      </c>
      <c r="F143" s="21">
        <v>21.588999999999999</v>
      </c>
      <c r="G143" s="21">
        <v>21.494</v>
      </c>
      <c r="H143" s="17">
        <v>5.1149999999999998E-3</v>
      </c>
      <c r="I143" s="21">
        <v>1.2500000000000001E-2</v>
      </c>
      <c r="J143" s="22">
        <f t="shared" si="13"/>
        <v>0.93221027777777776</v>
      </c>
      <c r="K143" s="21">
        <f t="shared" si="14"/>
        <v>0.30587500000000001</v>
      </c>
      <c r="O143" s="19">
        <f t="shared" si="15"/>
        <v>0.65500000000000114</v>
      </c>
      <c r="P143" s="19">
        <f t="shared" si="16"/>
        <v>0.87800000000000011</v>
      </c>
      <c r="Q143" s="19">
        <f t="shared" si="17"/>
        <v>0.89699999999999847</v>
      </c>
    </row>
    <row r="144" spans="1:17" x14ac:dyDescent="0.25">
      <c r="A144" s="19">
        <v>3380.3989999999999</v>
      </c>
      <c r="B144" s="21">
        <v>22.568999999999999</v>
      </c>
      <c r="C144" s="21">
        <v>21.423999999999999</v>
      </c>
      <c r="D144" s="21">
        <v>-10.769</v>
      </c>
      <c r="E144" s="21">
        <v>21.757999999999999</v>
      </c>
      <c r="F144" s="21">
        <v>21.588999999999999</v>
      </c>
      <c r="G144" s="21">
        <v>21.491</v>
      </c>
      <c r="H144" s="17">
        <v>4.0819999999999997E-3</v>
      </c>
      <c r="I144" s="21">
        <v>1.23E-2</v>
      </c>
      <c r="J144" s="22">
        <f t="shared" si="13"/>
        <v>0.93899972222222217</v>
      </c>
      <c r="K144" s="21">
        <f t="shared" si="14"/>
        <v>0.300981</v>
      </c>
      <c r="O144" s="19">
        <f t="shared" si="15"/>
        <v>0.66799999999999926</v>
      </c>
      <c r="P144" s="19">
        <f t="shared" si="16"/>
        <v>0.87800000000000011</v>
      </c>
      <c r="Q144" s="19">
        <f t="shared" si="17"/>
        <v>0.89399999999999835</v>
      </c>
    </row>
    <row r="145" spans="1:17" x14ac:dyDescent="0.25">
      <c r="A145" s="19">
        <v>3405.0050000000001</v>
      </c>
      <c r="B145" s="21">
        <v>22.59</v>
      </c>
      <c r="C145" s="21">
        <v>21.416</v>
      </c>
      <c r="D145" s="21">
        <v>-10.893000000000001</v>
      </c>
      <c r="E145" s="21">
        <v>21.765999999999998</v>
      </c>
      <c r="F145" s="21">
        <v>21.576000000000001</v>
      </c>
      <c r="G145" s="21">
        <v>21.475999999999999</v>
      </c>
      <c r="H145" s="17">
        <v>3.4390000000000002E-3</v>
      </c>
      <c r="I145" s="21">
        <v>1.3100000000000001E-2</v>
      </c>
      <c r="J145" s="22">
        <f t="shared" si="13"/>
        <v>0.9458347222222222</v>
      </c>
      <c r="K145" s="21">
        <f t="shared" si="14"/>
        <v>0.32055699999999998</v>
      </c>
      <c r="O145" s="19">
        <f t="shared" si="15"/>
        <v>0.67599999999999838</v>
      </c>
      <c r="P145" s="19">
        <f t="shared" si="16"/>
        <v>0.86500000000000199</v>
      </c>
      <c r="Q145" s="19">
        <f t="shared" si="17"/>
        <v>0.87899999999999778</v>
      </c>
    </row>
    <row r="146" spans="1:17" x14ac:dyDescent="0.25">
      <c r="A146" s="19">
        <v>3429.4459999999999</v>
      </c>
      <c r="B146" s="21">
        <v>22.605</v>
      </c>
      <c r="C146" s="21">
        <v>21.382999999999999</v>
      </c>
      <c r="D146" s="21">
        <v>-10.769</v>
      </c>
      <c r="E146" s="21">
        <v>21.757999999999999</v>
      </c>
      <c r="F146" s="21">
        <v>21.562999999999999</v>
      </c>
      <c r="G146" s="21">
        <v>21.481000000000002</v>
      </c>
      <c r="H146" s="17">
        <v>2.9870000000000001E-3</v>
      </c>
      <c r="I146" s="21">
        <v>1.43E-2</v>
      </c>
      <c r="J146" s="22">
        <f t="shared" si="13"/>
        <v>0.95262388888888883</v>
      </c>
      <c r="K146" s="21">
        <f t="shared" si="14"/>
        <v>0.34992099999999998</v>
      </c>
      <c r="O146" s="19">
        <f t="shared" si="15"/>
        <v>0.66799999999999926</v>
      </c>
      <c r="P146" s="19">
        <f t="shared" si="16"/>
        <v>0.85200000000000031</v>
      </c>
      <c r="Q146" s="19">
        <f t="shared" si="17"/>
        <v>0.88400000000000034</v>
      </c>
    </row>
    <row r="147" spans="1:17" x14ac:dyDescent="0.25">
      <c r="A147" s="19">
        <v>3454.0529999999999</v>
      </c>
      <c r="B147" s="21">
        <v>22.582000000000001</v>
      </c>
      <c r="C147" s="21">
        <v>21.353999999999999</v>
      </c>
      <c r="D147" s="21">
        <v>-10.831</v>
      </c>
      <c r="E147" s="21">
        <v>21.765999999999998</v>
      </c>
      <c r="F147" s="21">
        <v>21.56</v>
      </c>
      <c r="G147" s="21">
        <v>21.475999999999999</v>
      </c>
      <c r="H147" s="17">
        <v>2.6809999999999998E-3</v>
      </c>
      <c r="I147" s="21">
        <v>1.24E-2</v>
      </c>
      <c r="J147" s="22">
        <f t="shared" si="13"/>
        <v>0.95945916666666664</v>
      </c>
      <c r="K147" s="21">
        <f t="shared" si="14"/>
        <v>0.30342799999999998</v>
      </c>
      <c r="O147" s="19">
        <f t="shared" si="15"/>
        <v>0.67599999999999838</v>
      </c>
      <c r="P147" s="19">
        <f t="shared" si="16"/>
        <v>0.8490000000000002</v>
      </c>
      <c r="Q147" s="19">
        <f t="shared" si="17"/>
        <v>0.87899999999999778</v>
      </c>
    </row>
    <row r="148" spans="1:17" x14ac:dyDescent="0.25">
      <c r="A148" s="19">
        <v>3478.4940000000001</v>
      </c>
      <c r="B148" s="21">
        <v>22.59</v>
      </c>
      <c r="C148" s="21">
        <v>21.341999999999999</v>
      </c>
      <c r="D148" s="21">
        <v>-10.79</v>
      </c>
      <c r="E148" s="21">
        <v>21.757999999999999</v>
      </c>
      <c r="F148" s="21">
        <v>21.547000000000001</v>
      </c>
      <c r="G148" s="21">
        <v>21.468</v>
      </c>
      <c r="H148" s="17">
        <v>2.4680000000000001E-3</v>
      </c>
      <c r="I148" s="21">
        <v>1.23E-2</v>
      </c>
      <c r="J148" s="22">
        <f t="shared" si="13"/>
        <v>0.96624833333333338</v>
      </c>
      <c r="K148" s="21">
        <f t="shared" si="14"/>
        <v>0.300981</v>
      </c>
      <c r="O148" s="19">
        <f t="shared" si="15"/>
        <v>0.66799999999999926</v>
      </c>
      <c r="P148" s="19">
        <f t="shared" si="16"/>
        <v>0.83600000000000207</v>
      </c>
      <c r="Q148" s="19">
        <f t="shared" si="17"/>
        <v>0.87099999999999866</v>
      </c>
    </row>
    <row r="149" spans="1:17" x14ac:dyDescent="0.25">
      <c r="A149" s="19">
        <v>3502.7150000000001</v>
      </c>
      <c r="B149" s="21">
        <v>22.585000000000001</v>
      </c>
      <c r="C149" s="21">
        <v>21.335999999999999</v>
      </c>
      <c r="D149" s="21">
        <v>-10.728</v>
      </c>
      <c r="E149" s="21">
        <v>21.765999999999998</v>
      </c>
      <c r="F149" s="21">
        <v>21.545000000000002</v>
      </c>
      <c r="G149" s="21">
        <v>21.475999999999999</v>
      </c>
      <c r="H149" s="17">
        <v>2.284E-3</v>
      </c>
      <c r="I149" s="21">
        <v>1.2500000000000001E-2</v>
      </c>
      <c r="J149" s="22">
        <f t="shared" si="13"/>
        <v>0.97297638888888893</v>
      </c>
      <c r="K149" s="21">
        <f t="shared" si="14"/>
        <v>0.30587500000000001</v>
      </c>
      <c r="O149" s="19">
        <f t="shared" si="15"/>
        <v>0.67599999999999838</v>
      </c>
      <c r="P149" s="19">
        <f t="shared" si="16"/>
        <v>0.83400000000000318</v>
      </c>
      <c r="Q149" s="19">
        <f t="shared" si="17"/>
        <v>0.87899999999999778</v>
      </c>
    </row>
    <row r="150" spans="1:17" x14ac:dyDescent="0.25">
      <c r="A150" s="19">
        <v>3527.212</v>
      </c>
      <c r="B150" s="21">
        <v>22.591999999999999</v>
      </c>
      <c r="C150" s="21">
        <v>21.303000000000001</v>
      </c>
      <c r="D150" s="21">
        <v>-10.728</v>
      </c>
      <c r="E150" s="21">
        <v>21.771000000000001</v>
      </c>
      <c r="F150" s="21">
        <v>21.55</v>
      </c>
      <c r="G150" s="21">
        <v>21.471</v>
      </c>
      <c r="H150" s="17">
        <v>2.1510000000000001E-3</v>
      </c>
      <c r="I150" s="21">
        <v>1.2800000000000001E-2</v>
      </c>
      <c r="J150" s="22">
        <f t="shared" si="13"/>
        <v>0.9797811111111111</v>
      </c>
      <c r="K150" s="21">
        <f t="shared" si="14"/>
        <v>0.31321599999999999</v>
      </c>
      <c r="O150" s="19">
        <f t="shared" si="15"/>
        <v>0.68100000000000094</v>
      </c>
      <c r="P150" s="19">
        <f t="shared" si="16"/>
        <v>0.83900000000000219</v>
      </c>
      <c r="Q150" s="19">
        <f t="shared" si="17"/>
        <v>0.87399999999999878</v>
      </c>
    </row>
    <row r="151" spans="1:17" x14ac:dyDescent="0.25">
      <c r="A151" s="19">
        <v>3551.6529999999998</v>
      </c>
      <c r="B151" s="21">
        <v>22.591999999999999</v>
      </c>
      <c r="C151" s="21">
        <v>21.303000000000001</v>
      </c>
      <c r="D151" s="21">
        <v>-10.645</v>
      </c>
      <c r="E151" s="21">
        <v>21.771000000000001</v>
      </c>
      <c r="F151" s="21">
        <v>21.55</v>
      </c>
      <c r="G151" s="21">
        <v>21.475999999999999</v>
      </c>
      <c r="H151" s="17">
        <v>2.016E-3</v>
      </c>
      <c r="I151" s="21">
        <v>1.37E-2</v>
      </c>
      <c r="J151" s="22">
        <f t="shared" si="13"/>
        <v>0.98657027777777773</v>
      </c>
      <c r="K151" s="21">
        <f t="shared" si="14"/>
        <v>0.33523900000000001</v>
      </c>
      <c r="O151" s="19">
        <f t="shared" si="15"/>
        <v>0.68100000000000094</v>
      </c>
      <c r="P151" s="19">
        <f t="shared" si="16"/>
        <v>0.83900000000000219</v>
      </c>
      <c r="Q151" s="19">
        <f t="shared" si="17"/>
        <v>0.87899999999999778</v>
      </c>
    </row>
    <row r="152" spans="1:17" x14ac:dyDescent="0.25">
      <c r="A152" s="19">
        <v>3576.2040000000002</v>
      </c>
      <c r="B152" s="21">
        <v>22.564</v>
      </c>
      <c r="C152" s="21">
        <v>21.271999999999998</v>
      </c>
      <c r="D152" s="21">
        <v>-10.666</v>
      </c>
      <c r="E152" s="21">
        <v>21.757999999999999</v>
      </c>
      <c r="F152" s="21">
        <v>21.547000000000001</v>
      </c>
      <c r="G152" s="21">
        <v>21.481000000000002</v>
      </c>
      <c r="H152" s="17">
        <v>1.946E-3</v>
      </c>
      <c r="I152" s="21">
        <v>1.3100000000000001E-2</v>
      </c>
      <c r="J152" s="22">
        <f t="shared" si="13"/>
        <v>0.99339</v>
      </c>
      <c r="K152" s="21">
        <f t="shared" si="14"/>
        <v>0.32055699999999998</v>
      </c>
      <c r="O152" s="19">
        <f t="shared" si="15"/>
        <v>0.66799999999999926</v>
      </c>
      <c r="P152" s="19">
        <f t="shared" si="16"/>
        <v>0.83600000000000207</v>
      </c>
      <c r="Q152" s="19">
        <f t="shared" si="17"/>
        <v>0.88400000000000034</v>
      </c>
    </row>
    <row r="153" spans="1:17" x14ac:dyDescent="0.25">
      <c r="A153" s="19">
        <v>3600.5949999999998</v>
      </c>
      <c r="B153" s="21">
        <v>22.521000000000001</v>
      </c>
      <c r="C153" s="21">
        <v>21.271999999999998</v>
      </c>
      <c r="D153" s="21">
        <v>-10.81</v>
      </c>
      <c r="E153" s="21">
        <v>21.748000000000001</v>
      </c>
      <c r="F153" s="21">
        <v>21.547000000000001</v>
      </c>
      <c r="G153" s="21">
        <v>21.46</v>
      </c>
      <c r="H153" s="17">
        <v>1.887E-3</v>
      </c>
      <c r="I153" s="21">
        <v>1.4E-2</v>
      </c>
      <c r="J153" s="22">
        <f t="shared" si="13"/>
        <v>1.0001652777777776</v>
      </c>
      <c r="K153" s="21">
        <f t="shared" si="14"/>
        <v>0.34258</v>
      </c>
      <c r="O153" s="19">
        <f t="shared" si="15"/>
        <v>0.65800000000000125</v>
      </c>
      <c r="P153" s="19">
        <f t="shared" si="16"/>
        <v>0.83600000000000207</v>
      </c>
      <c r="Q153" s="19">
        <f t="shared" si="17"/>
        <v>0.86299999999999955</v>
      </c>
    </row>
    <row r="154" spans="1:17" x14ac:dyDescent="0.25">
      <c r="A154" s="19">
        <v>3625.0369999999998</v>
      </c>
      <c r="B154" s="21">
        <v>22.507999999999999</v>
      </c>
      <c r="C154" s="21">
        <v>21.262</v>
      </c>
      <c r="D154" s="21">
        <v>-10.728</v>
      </c>
      <c r="E154" s="21">
        <v>21.756</v>
      </c>
      <c r="F154" s="21">
        <v>21.555</v>
      </c>
      <c r="G154" s="21">
        <v>21.471</v>
      </c>
      <c r="H154" s="17">
        <v>1.8370000000000001E-3</v>
      </c>
      <c r="I154" s="21">
        <v>1.2999999999999999E-2</v>
      </c>
      <c r="J154" s="22">
        <f t="shared" si="13"/>
        <v>1.0069547222222222</v>
      </c>
      <c r="K154" s="21">
        <f t="shared" si="14"/>
        <v>0.31810999999999995</v>
      </c>
      <c r="O154" s="19">
        <f t="shared" si="15"/>
        <v>0.66600000000000037</v>
      </c>
      <c r="P154" s="19">
        <f t="shared" si="16"/>
        <v>0.84400000000000119</v>
      </c>
      <c r="Q154" s="19">
        <f t="shared" si="17"/>
        <v>0.87399999999999878</v>
      </c>
    </row>
    <row r="155" spans="1:17" x14ac:dyDescent="0.25">
      <c r="A155" s="19">
        <v>3649.5880000000002</v>
      </c>
      <c r="B155" s="21">
        <v>22.483000000000001</v>
      </c>
      <c r="C155" s="21">
        <v>21.233000000000001</v>
      </c>
      <c r="D155" s="21">
        <v>-10.851000000000001</v>
      </c>
      <c r="E155" s="21">
        <v>21.771000000000001</v>
      </c>
      <c r="F155" s="21">
        <v>21.542000000000002</v>
      </c>
      <c r="G155" s="21">
        <v>21.481000000000002</v>
      </c>
      <c r="H155" s="17">
        <v>1.815E-3</v>
      </c>
      <c r="I155" s="21">
        <v>1.34E-2</v>
      </c>
      <c r="J155" s="22">
        <f t="shared" si="13"/>
        <v>1.0137744444444445</v>
      </c>
      <c r="K155" s="21">
        <f t="shared" si="14"/>
        <v>0.32789800000000002</v>
      </c>
      <c r="O155" s="19">
        <f t="shared" si="15"/>
        <v>0.68100000000000094</v>
      </c>
      <c r="P155" s="19">
        <f t="shared" si="16"/>
        <v>0.83100000000000307</v>
      </c>
      <c r="Q155" s="19">
        <f t="shared" si="17"/>
        <v>0.88400000000000034</v>
      </c>
    </row>
    <row r="156" spans="1:17" x14ac:dyDescent="0.25">
      <c r="A156" s="19">
        <v>3674.029</v>
      </c>
      <c r="B156" s="21">
        <v>22.472999999999999</v>
      </c>
      <c r="C156" s="21">
        <v>21.241</v>
      </c>
      <c r="D156" s="21">
        <v>-10.893000000000001</v>
      </c>
      <c r="E156" s="21">
        <v>21.771000000000001</v>
      </c>
      <c r="F156" s="21">
        <v>21.562999999999999</v>
      </c>
      <c r="G156" s="21">
        <v>21.478000000000002</v>
      </c>
      <c r="H156" s="17">
        <v>1.7799999999999999E-3</v>
      </c>
      <c r="I156" s="21">
        <v>1.3299999999999999E-2</v>
      </c>
      <c r="J156" s="22">
        <f t="shared" si="13"/>
        <v>1.0205636111111112</v>
      </c>
      <c r="K156" s="21">
        <f t="shared" si="14"/>
        <v>0.32545099999999999</v>
      </c>
      <c r="O156" s="19">
        <f t="shared" si="15"/>
        <v>0.68100000000000094</v>
      </c>
      <c r="P156" s="19">
        <f t="shared" si="16"/>
        <v>0.85200000000000031</v>
      </c>
      <c r="Q156" s="19">
        <f t="shared" si="17"/>
        <v>0.88100000000000023</v>
      </c>
    </row>
    <row r="157" spans="1:17" x14ac:dyDescent="0.25">
      <c r="A157" s="19">
        <v>3698.5810000000001</v>
      </c>
      <c r="B157" s="21">
        <v>22.48</v>
      </c>
      <c r="C157" s="21">
        <v>21.225999999999999</v>
      </c>
      <c r="D157" s="21">
        <v>-11.077999999999999</v>
      </c>
      <c r="E157" s="21">
        <v>21.765999999999998</v>
      </c>
      <c r="F157" s="21">
        <v>21.552</v>
      </c>
      <c r="G157" s="21">
        <v>21.472999999999999</v>
      </c>
      <c r="H157" s="17">
        <v>1.7340000000000001E-3</v>
      </c>
      <c r="I157" s="21">
        <v>1.26E-2</v>
      </c>
      <c r="J157" s="22">
        <f t="shared" si="13"/>
        <v>1.0273836111111112</v>
      </c>
      <c r="K157" s="21">
        <f t="shared" si="14"/>
        <v>0.30832199999999998</v>
      </c>
      <c r="O157" s="19">
        <f t="shared" si="15"/>
        <v>0.67599999999999838</v>
      </c>
      <c r="P157" s="19">
        <f t="shared" si="16"/>
        <v>0.84100000000000108</v>
      </c>
      <c r="Q157" s="19">
        <f t="shared" si="17"/>
        <v>0.87599999999999767</v>
      </c>
    </row>
    <row r="158" spans="1:17" x14ac:dyDescent="0.25">
      <c r="A158" s="19">
        <v>3722.9670000000001</v>
      </c>
      <c r="B158" s="21">
        <v>22.478000000000002</v>
      </c>
      <c r="C158" s="21">
        <v>21.218</v>
      </c>
      <c r="D158" s="21">
        <v>-11.077999999999999</v>
      </c>
      <c r="E158" s="21">
        <v>21.776</v>
      </c>
      <c r="F158" s="21">
        <v>21.56</v>
      </c>
      <c r="G158" s="21">
        <v>21.475999999999999</v>
      </c>
      <c r="H158" s="17">
        <v>1.7290000000000001E-3</v>
      </c>
      <c r="I158" s="21">
        <v>1.26E-2</v>
      </c>
      <c r="J158" s="22">
        <f t="shared" si="13"/>
        <v>1.0341575000000001</v>
      </c>
      <c r="K158" s="21">
        <f t="shared" si="14"/>
        <v>0.30832199999999998</v>
      </c>
      <c r="O158" s="19">
        <f t="shared" si="15"/>
        <v>0.68599999999999994</v>
      </c>
      <c r="P158" s="19">
        <f t="shared" si="16"/>
        <v>0.8490000000000002</v>
      </c>
      <c r="Q158" s="19">
        <f t="shared" si="17"/>
        <v>0.87899999999999778</v>
      </c>
    </row>
    <row r="159" spans="1:17" x14ac:dyDescent="0.25">
      <c r="A159" s="19">
        <v>3747.4079999999999</v>
      </c>
      <c r="B159" s="21">
        <v>22.472999999999999</v>
      </c>
      <c r="C159" s="21">
        <v>21.196999999999999</v>
      </c>
      <c r="D159" s="21">
        <v>-11.138999999999999</v>
      </c>
      <c r="E159" s="21">
        <v>21.756</v>
      </c>
      <c r="F159" s="21">
        <v>21.562999999999999</v>
      </c>
      <c r="G159" s="21">
        <v>21.457999999999998</v>
      </c>
      <c r="H159" s="17">
        <v>1.7340000000000001E-3</v>
      </c>
      <c r="I159" s="21">
        <v>1.2500000000000001E-2</v>
      </c>
      <c r="J159" s="22">
        <f t="shared" si="13"/>
        <v>1.0409466666666667</v>
      </c>
      <c r="K159" s="21">
        <f t="shared" si="14"/>
        <v>0.30587500000000001</v>
      </c>
      <c r="O159" s="19">
        <f t="shared" si="15"/>
        <v>0.66600000000000037</v>
      </c>
      <c r="P159" s="19">
        <f t="shared" si="16"/>
        <v>0.85200000000000031</v>
      </c>
      <c r="Q159" s="19">
        <f t="shared" si="17"/>
        <v>0.8609999999999971</v>
      </c>
    </row>
    <row r="160" spans="1:17" x14ac:dyDescent="0.25">
      <c r="A160" s="19">
        <v>3771.9050000000002</v>
      </c>
      <c r="B160" s="21">
        <v>22.454999999999998</v>
      </c>
      <c r="C160" s="21">
        <v>21.187000000000001</v>
      </c>
      <c r="D160" s="21">
        <v>-11.180999999999999</v>
      </c>
      <c r="E160" s="21">
        <v>21.783999999999999</v>
      </c>
      <c r="F160" s="21">
        <v>21.565000000000001</v>
      </c>
      <c r="G160" s="21">
        <v>21.466000000000001</v>
      </c>
      <c r="H160" s="17">
        <v>1.743E-3</v>
      </c>
      <c r="I160" s="21">
        <v>1.44E-2</v>
      </c>
      <c r="J160" s="22">
        <f t="shared" si="13"/>
        <v>1.047751388888889</v>
      </c>
      <c r="K160" s="21">
        <f t="shared" si="14"/>
        <v>0.35236799999999996</v>
      </c>
      <c r="O160" s="19">
        <f t="shared" si="15"/>
        <v>0.69399999999999906</v>
      </c>
      <c r="P160" s="19">
        <f t="shared" si="16"/>
        <v>0.85400000000000276</v>
      </c>
      <c r="Q160" s="19">
        <f t="shared" si="17"/>
        <v>0.86899999999999977</v>
      </c>
    </row>
    <row r="161" spans="1:17" x14ac:dyDescent="0.25">
      <c r="A161" s="19">
        <v>3796.2910000000002</v>
      </c>
      <c r="B161" s="21">
        <v>22.47</v>
      </c>
      <c r="C161" s="21">
        <v>21.181999999999999</v>
      </c>
      <c r="D161" s="21">
        <v>-11.387</v>
      </c>
      <c r="E161" s="21">
        <v>21.794</v>
      </c>
      <c r="F161" s="21">
        <v>21.56</v>
      </c>
      <c r="G161" s="21">
        <v>21.471</v>
      </c>
      <c r="H161" s="17">
        <v>1.732E-3</v>
      </c>
      <c r="I161" s="21">
        <v>1.4500000000000001E-2</v>
      </c>
      <c r="J161" s="22">
        <f t="shared" si="13"/>
        <v>1.0545252777777778</v>
      </c>
      <c r="K161" s="21">
        <f t="shared" si="14"/>
        <v>0.35481499999999999</v>
      </c>
      <c r="O161" s="19">
        <f t="shared" si="15"/>
        <v>0.70400000000000063</v>
      </c>
      <c r="P161" s="19">
        <f t="shared" si="16"/>
        <v>0.8490000000000002</v>
      </c>
      <c r="Q161" s="19">
        <f t="shared" si="17"/>
        <v>0.87399999999999878</v>
      </c>
    </row>
    <row r="162" spans="1:17" x14ac:dyDescent="0.25">
      <c r="A162" s="19">
        <v>3820.8969999999999</v>
      </c>
      <c r="B162" s="21">
        <v>22.454999999999998</v>
      </c>
      <c r="C162" s="21">
        <v>21.195</v>
      </c>
      <c r="D162" s="21">
        <v>-11.366</v>
      </c>
      <c r="E162" s="21">
        <v>21.797000000000001</v>
      </c>
      <c r="F162" s="21">
        <v>21.555</v>
      </c>
      <c r="G162" s="21">
        <v>21.452999999999999</v>
      </c>
      <c r="H162" s="17">
        <v>1.751E-3</v>
      </c>
      <c r="I162" s="21">
        <v>1.2999999999999999E-2</v>
      </c>
      <c r="J162" s="22">
        <f t="shared" si="13"/>
        <v>1.0613602777777777</v>
      </c>
      <c r="K162" s="21">
        <f t="shared" si="14"/>
        <v>0.31810999999999995</v>
      </c>
      <c r="O162" s="19">
        <f t="shared" si="15"/>
        <v>0.70700000000000074</v>
      </c>
      <c r="P162" s="19">
        <f t="shared" si="16"/>
        <v>0.84400000000000119</v>
      </c>
      <c r="Q162" s="19">
        <f t="shared" si="17"/>
        <v>0.8559999999999981</v>
      </c>
    </row>
    <row r="163" spans="1:17" x14ac:dyDescent="0.25">
      <c r="A163" s="19">
        <v>3845.2890000000002</v>
      </c>
      <c r="B163" s="21">
        <v>22.439</v>
      </c>
      <c r="C163" s="21">
        <v>21.184000000000001</v>
      </c>
      <c r="D163" s="21">
        <v>-11.324999999999999</v>
      </c>
      <c r="E163" s="21">
        <v>21.802</v>
      </c>
      <c r="F163" s="21">
        <v>21.571000000000002</v>
      </c>
      <c r="G163" s="21">
        <v>21.484000000000002</v>
      </c>
      <c r="H163" s="17">
        <v>1.755E-3</v>
      </c>
      <c r="I163" s="21">
        <v>1.2999999999999999E-2</v>
      </c>
      <c r="J163" s="22">
        <f t="shared" si="13"/>
        <v>1.0681358333333333</v>
      </c>
      <c r="K163" s="21">
        <f t="shared" si="14"/>
        <v>0.31810999999999995</v>
      </c>
      <c r="O163" s="19">
        <f t="shared" si="15"/>
        <v>0.71199999999999974</v>
      </c>
      <c r="P163" s="19">
        <f t="shared" si="16"/>
        <v>0.86000000000000298</v>
      </c>
      <c r="Q163" s="19">
        <f t="shared" si="17"/>
        <v>0.88700000000000045</v>
      </c>
    </row>
    <row r="164" spans="1:17" x14ac:dyDescent="0.25">
      <c r="A164" s="19">
        <v>3869.95</v>
      </c>
      <c r="B164" s="21">
        <v>22.439</v>
      </c>
      <c r="C164" s="21">
        <v>21.192</v>
      </c>
      <c r="D164" s="21">
        <v>-11.448</v>
      </c>
      <c r="E164" s="21">
        <v>21.792000000000002</v>
      </c>
      <c r="F164" s="21">
        <v>21.56</v>
      </c>
      <c r="G164" s="21">
        <v>21.472999999999999</v>
      </c>
      <c r="H164" s="17">
        <v>1.7730000000000001E-3</v>
      </c>
      <c r="I164" s="21">
        <v>1.38E-2</v>
      </c>
      <c r="J164" s="22">
        <f t="shared" si="13"/>
        <v>1.074986111111111</v>
      </c>
      <c r="K164" s="21">
        <f t="shared" si="14"/>
        <v>0.33768599999999999</v>
      </c>
      <c r="O164" s="19">
        <f t="shared" si="15"/>
        <v>0.70200000000000173</v>
      </c>
      <c r="P164" s="19">
        <f t="shared" si="16"/>
        <v>0.8490000000000002</v>
      </c>
      <c r="Q164" s="19">
        <f t="shared" si="17"/>
        <v>0.87599999999999767</v>
      </c>
    </row>
    <row r="165" spans="1:17" x14ac:dyDescent="0.25">
      <c r="A165" s="19">
        <v>3894.6109999999999</v>
      </c>
      <c r="B165" s="21">
        <v>22.401</v>
      </c>
      <c r="C165" s="21">
        <v>21.169</v>
      </c>
      <c r="D165" s="21">
        <v>-11.366</v>
      </c>
      <c r="E165" s="21">
        <v>21.794</v>
      </c>
      <c r="F165" s="21">
        <v>21.558</v>
      </c>
      <c r="G165" s="21">
        <v>21.495999999999999</v>
      </c>
      <c r="H165" s="17">
        <v>1.7910000000000001E-3</v>
      </c>
      <c r="I165" s="21">
        <v>1.3299999999999999E-2</v>
      </c>
      <c r="J165" s="22">
        <f t="shared" si="13"/>
        <v>1.0818363888888889</v>
      </c>
      <c r="K165" s="21">
        <f t="shared" si="14"/>
        <v>0.32545099999999999</v>
      </c>
      <c r="O165" s="19">
        <f t="shared" si="15"/>
        <v>0.70400000000000063</v>
      </c>
      <c r="P165" s="19">
        <f t="shared" si="16"/>
        <v>0.84700000000000131</v>
      </c>
      <c r="Q165" s="19">
        <f t="shared" si="17"/>
        <v>0.89899999999999736</v>
      </c>
    </row>
    <row r="166" spans="1:17" x14ac:dyDescent="0.25">
      <c r="A166" s="19">
        <v>3918.942</v>
      </c>
      <c r="B166" s="21">
        <v>22.405999999999999</v>
      </c>
      <c r="C166" s="21">
        <v>21.202000000000002</v>
      </c>
      <c r="D166" s="21">
        <v>-11.51</v>
      </c>
      <c r="E166" s="21">
        <v>21.812000000000001</v>
      </c>
      <c r="F166" s="21">
        <v>21.577999999999999</v>
      </c>
      <c r="G166" s="21">
        <v>21.478000000000002</v>
      </c>
      <c r="H166" s="17">
        <v>1.7899999999999999E-3</v>
      </c>
      <c r="I166" s="21">
        <v>1.47E-2</v>
      </c>
      <c r="J166" s="22">
        <f t="shared" si="13"/>
        <v>1.088595</v>
      </c>
      <c r="K166" s="21">
        <f t="shared" si="14"/>
        <v>0.35970899999999995</v>
      </c>
      <c r="O166" s="19">
        <f t="shared" si="15"/>
        <v>0.72200000000000131</v>
      </c>
      <c r="P166" s="19">
        <f t="shared" si="16"/>
        <v>0.86700000000000088</v>
      </c>
      <c r="Q166" s="19">
        <f t="shared" si="17"/>
        <v>0.88100000000000023</v>
      </c>
    </row>
    <row r="167" spans="1:17" x14ac:dyDescent="0.25">
      <c r="A167" s="19">
        <v>3943.2739999999999</v>
      </c>
      <c r="B167" s="21">
        <v>22.401</v>
      </c>
      <c r="C167" s="21">
        <v>21.202000000000002</v>
      </c>
      <c r="D167" s="21">
        <v>-11.571999999999999</v>
      </c>
      <c r="E167" s="21">
        <v>21.818000000000001</v>
      </c>
      <c r="F167" s="21">
        <v>21.565000000000001</v>
      </c>
      <c r="G167" s="21">
        <v>21.475999999999999</v>
      </c>
      <c r="H167" s="17">
        <v>1.7949999999999999E-3</v>
      </c>
      <c r="I167" s="21">
        <v>1.2999999999999999E-2</v>
      </c>
      <c r="J167" s="22">
        <f t="shared" si="13"/>
        <v>1.095353888888889</v>
      </c>
      <c r="K167" s="21">
        <f t="shared" si="14"/>
        <v>0.31810999999999995</v>
      </c>
      <c r="O167" s="19">
        <f t="shared" si="15"/>
        <v>0.72800000000000153</v>
      </c>
      <c r="P167" s="19">
        <f t="shared" si="16"/>
        <v>0.85400000000000276</v>
      </c>
      <c r="Q167" s="19">
        <f t="shared" si="17"/>
        <v>0.87899999999999778</v>
      </c>
    </row>
    <row r="168" spans="1:17" x14ac:dyDescent="0.25">
      <c r="A168" s="19">
        <v>3967.66</v>
      </c>
      <c r="B168" s="21">
        <v>22.35</v>
      </c>
      <c r="C168" s="21">
        <v>21.166</v>
      </c>
      <c r="D168" s="21">
        <v>-11.593</v>
      </c>
      <c r="E168" s="21">
        <v>21.818000000000001</v>
      </c>
      <c r="F168" s="21">
        <v>21.577999999999999</v>
      </c>
      <c r="G168" s="21">
        <v>21.478000000000002</v>
      </c>
      <c r="H168" s="17">
        <v>1.8400000000000001E-3</v>
      </c>
      <c r="I168" s="21">
        <v>1.43E-2</v>
      </c>
      <c r="J168" s="22">
        <f t="shared" si="13"/>
        <v>1.1021277777777778</v>
      </c>
      <c r="K168" s="21">
        <f t="shared" si="14"/>
        <v>0.34992099999999998</v>
      </c>
      <c r="O168" s="19">
        <f t="shared" si="15"/>
        <v>0.72800000000000153</v>
      </c>
      <c r="P168" s="19">
        <f t="shared" si="16"/>
        <v>0.86700000000000088</v>
      </c>
      <c r="Q168" s="19">
        <f t="shared" si="17"/>
        <v>0.88100000000000023</v>
      </c>
    </row>
    <row r="169" spans="1:17" x14ac:dyDescent="0.25">
      <c r="A169" s="19">
        <v>3992.0459999999998</v>
      </c>
      <c r="B169" s="21">
        <v>22.376000000000001</v>
      </c>
      <c r="C169" s="21">
        <v>21.187000000000001</v>
      </c>
      <c r="D169" s="21">
        <v>-11.613</v>
      </c>
      <c r="E169" s="21">
        <v>21.827999999999999</v>
      </c>
      <c r="F169" s="21">
        <v>21.565000000000001</v>
      </c>
      <c r="G169" s="21">
        <v>21.484000000000002</v>
      </c>
      <c r="H169" s="17">
        <v>1.8580000000000001E-3</v>
      </c>
      <c r="I169" s="21">
        <v>1.46E-2</v>
      </c>
      <c r="J169" s="22">
        <f t="shared" si="13"/>
        <v>1.1089016666666667</v>
      </c>
      <c r="K169" s="21">
        <f t="shared" si="14"/>
        <v>0.35726199999999997</v>
      </c>
      <c r="O169" s="19">
        <f t="shared" si="15"/>
        <v>0.73799999999999955</v>
      </c>
      <c r="P169" s="19">
        <f t="shared" si="16"/>
        <v>0.85400000000000276</v>
      </c>
      <c r="Q169" s="19">
        <f t="shared" si="17"/>
        <v>0.88700000000000045</v>
      </c>
    </row>
    <row r="170" spans="1:17" x14ac:dyDescent="0.25">
      <c r="A170" s="19">
        <v>4016.7080000000001</v>
      </c>
      <c r="B170" s="21">
        <v>22.36</v>
      </c>
      <c r="C170" s="21">
        <v>21.189</v>
      </c>
      <c r="D170" s="21">
        <v>-11.571999999999999</v>
      </c>
      <c r="E170" s="21">
        <v>21.832999999999998</v>
      </c>
      <c r="F170" s="21">
        <v>21.582999999999998</v>
      </c>
      <c r="G170" s="21">
        <v>21.468</v>
      </c>
      <c r="H170" s="17">
        <v>1.884E-3</v>
      </c>
      <c r="I170" s="21">
        <v>1.2500000000000001E-2</v>
      </c>
      <c r="J170" s="22">
        <f t="shared" si="13"/>
        <v>1.1157522222222223</v>
      </c>
      <c r="K170" s="21">
        <f t="shared" si="14"/>
        <v>0.30587500000000001</v>
      </c>
      <c r="O170" s="19">
        <f t="shared" si="15"/>
        <v>0.74299999999999855</v>
      </c>
      <c r="P170" s="19">
        <f t="shared" si="16"/>
        <v>0.87199999999999989</v>
      </c>
      <c r="Q170" s="19">
        <f t="shared" si="17"/>
        <v>0.87099999999999866</v>
      </c>
    </row>
    <row r="171" spans="1:17" x14ac:dyDescent="0.25">
      <c r="A171" s="19">
        <v>4041.259</v>
      </c>
      <c r="B171" s="21">
        <v>22.355</v>
      </c>
      <c r="C171" s="21">
        <v>21.175999999999998</v>
      </c>
      <c r="D171" s="21">
        <v>-11.715999999999999</v>
      </c>
      <c r="E171" s="21">
        <v>21.841000000000001</v>
      </c>
      <c r="F171" s="21">
        <v>21.581</v>
      </c>
      <c r="G171" s="21">
        <v>21.491</v>
      </c>
      <c r="H171" s="17">
        <v>1.9090000000000001E-3</v>
      </c>
      <c r="I171" s="21">
        <v>1.3599999999999999E-2</v>
      </c>
      <c r="J171" s="22">
        <f t="shared" si="13"/>
        <v>1.1225719444444444</v>
      </c>
      <c r="K171" s="21">
        <f t="shared" si="14"/>
        <v>0.33279199999999998</v>
      </c>
      <c r="O171" s="19">
        <f t="shared" si="15"/>
        <v>0.75100000000000122</v>
      </c>
      <c r="P171" s="19">
        <f t="shared" si="16"/>
        <v>0.87000000000000099</v>
      </c>
      <c r="Q171" s="19">
        <f t="shared" si="17"/>
        <v>0.89399999999999835</v>
      </c>
    </row>
    <row r="172" spans="1:17" x14ac:dyDescent="0.25">
      <c r="A172" s="19">
        <v>4065.7</v>
      </c>
      <c r="B172" s="21">
        <v>22.332000000000001</v>
      </c>
      <c r="C172" s="21">
        <v>21.189</v>
      </c>
      <c r="D172" s="21">
        <v>-11.715999999999999</v>
      </c>
      <c r="E172" s="21">
        <v>21.835999999999999</v>
      </c>
      <c r="F172" s="21">
        <v>21.581</v>
      </c>
      <c r="G172" s="21">
        <v>21.509</v>
      </c>
      <c r="H172" s="17">
        <v>1.9269999999999999E-3</v>
      </c>
      <c r="I172" s="21">
        <v>1.43E-2</v>
      </c>
      <c r="J172" s="22">
        <f t="shared" si="13"/>
        <v>1.129361111111111</v>
      </c>
      <c r="K172" s="21">
        <f t="shared" si="14"/>
        <v>0.34992099999999998</v>
      </c>
      <c r="O172" s="19">
        <f t="shared" si="15"/>
        <v>0.74599999999999866</v>
      </c>
      <c r="P172" s="19">
        <f t="shared" si="16"/>
        <v>0.87000000000000099</v>
      </c>
      <c r="Q172" s="19">
        <f t="shared" si="17"/>
        <v>0.91199999999999903</v>
      </c>
    </row>
    <row r="173" spans="1:17" x14ac:dyDescent="0.25">
      <c r="A173" s="19">
        <v>4090.0920000000001</v>
      </c>
      <c r="B173" s="21">
        <v>22.337</v>
      </c>
      <c r="C173" s="21">
        <v>21.195</v>
      </c>
      <c r="D173" s="21">
        <v>-11.675000000000001</v>
      </c>
      <c r="E173" s="21">
        <v>21.835999999999999</v>
      </c>
      <c r="F173" s="21">
        <v>21.591000000000001</v>
      </c>
      <c r="G173" s="21">
        <v>21.475999999999999</v>
      </c>
      <c r="H173" s="17">
        <v>1.9740000000000001E-3</v>
      </c>
      <c r="I173" s="21">
        <v>1.2500000000000001E-2</v>
      </c>
      <c r="J173" s="22">
        <f t="shared" si="13"/>
        <v>1.1361366666666668</v>
      </c>
      <c r="K173" s="21">
        <f t="shared" si="14"/>
        <v>0.30587500000000001</v>
      </c>
      <c r="O173" s="19">
        <f t="shared" si="15"/>
        <v>0.74599999999999866</v>
      </c>
      <c r="P173" s="19">
        <f t="shared" si="16"/>
        <v>0.88000000000000256</v>
      </c>
      <c r="Q173" s="19">
        <f t="shared" si="17"/>
        <v>0.87899999999999778</v>
      </c>
    </row>
    <row r="174" spans="1:17" x14ac:dyDescent="0.25">
      <c r="A174" s="19">
        <v>4114.4780000000001</v>
      </c>
      <c r="B174" s="21">
        <v>22.341999999999999</v>
      </c>
      <c r="C174" s="21">
        <v>21.2</v>
      </c>
      <c r="D174" s="21">
        <v>-11.737</v>
      </c>
      <c r="E174" s="21">
        <v>21.856000000000002</v>
      </c>
      <c r="F174" s="21">
        <v>21.603999999999999</v>
      </c>
      <c r="G174" s="21">
        <v>21.491</v>
      </c>
      <c r="H174" s="17">
        <v>1.9910000000000001E-3</v>
      </c>
      <c r="I174" s="21">
        <v>1.46E-2</v>
      </c>
      <c r="J174" s="22">
        <f t="shared" si="13"/>
        <v>1.1429105555555557</v>
      </c>
      <c r="K174" s="21">
        <f t="shared" si="14"/>
        <v>0.35726199999999997</v>
      </c>
      <c r="O174" s="19">
        <f t="shared" si="15"/>
        <v>0.76600000000000179</v>
      </c>
      <c r="P174" s="19">
        <f t="shared" si="16"/>
        <v>0.89300000000000068</v>
      </c>
      <c r="Q174" s="19">
        <f t="shared" si="17"/>
        <v>0.89399999999999835</v>
      </c>
    </row>
    <row r="175" spans="1:17" x14ac:dyDescent="0.25">
      <c r="A175" s="19">
        <v>4138.8639999999996</v>
      </c>
      <c r="B175" s="21">
        <v>22.358000000000001</v>
      </c>
      <c r="C175" s="21">
        <v>21.192</v>
      </c>
      <c r="D175" s="21">
        <v>-11.675000000000001</v>
      </c>
      <c r="E175" s="21">
        <v>21.856000000000002</v>
      </c>
      <c r="F175" s="21">
        <v>21.596</v>
      </c>
      <c r="G175" s="21">
        <v>21.504000000000001</v>
      </c>
      <c r="H175" s="17">
        <v>2.0300000000000001E-3</v>
      </c>
      <c r="I175" s="21">
        <v>1.4E-2</v>
      </c>
      <c r="J175" s="22">
        <f t="shared" si="13"/>
        <v>1.1496844444444443</v>
      </c>
      <c r="K175" s="21">
        <f t="shared" si="14"/>
        <v>0.34258</v>
      </c>
      <c r="O175" s="19">
        <f t="shared" si="15"/>
        <v>0.76600000000000179</v>
      </c>
      <c r="P175" s="19">
        <f t="shared" si="16"/>
        <v>0.88500000000000156</v>
      </c>
      <c r="Q175" s="19">
        <f t="shared" si="17"/>
        <v>0.90700000000000003</v>
      </c>
    </row>
    <row r="176" spans="1:17" x14ac:dyDescent="0.25">
      <c r="A176" s="19">
        <v>4163.5259999999998</v>
      </c>
      <c r="B176" s="21">
        <v>22.34</v>
      </c>
      <c r="C176" s="21">
        <v>21.204999999999998</v>
      </c>
      <c r="D176" s="21">
        <v>-11.695</v>
      </c>
      <c r="E176" s="21">
        <v>21.872</v>
      </c>
      <c r="F176" s="21">
        <v>21.599</v>
      </c>
      <c r="G176" s="21">
        <v>21.489000000000001</v>
      </c>
      <c r="H176" s="17">
        <v>2.013E-3</v>
      </c>
      <c r="I176" s="21">
        <v>1.43E-2</v>
      </c>
      <c r="J176" s="22">
        <f t="shared" si="13"/>
        <v>1.1565349999999999</v>
      </c>
      <c r="K176" s="21">
        <f t="shared" si="14"/>
        <v>0.34992099999999998</v>
      </c>
      <c r="O176" s="19">
        <f t="shared" si="15"/>
        <v>0.78200000000000003</v>
      </c>
      <c r="P176" s="19">
        <f t="shared" si="16"/>
        <v>0.88800000000000168</v>
      </c>
      <c r="Q176" s="19">
        <f t="shared" si="17"/>
        <v>0.89199999999999946</v>
      </c>
    </row>
    <row r="177" spans="1:17" x14ac:dyDescent="0.25">
      <c r="A177" s="19">
        <v>4187.9669999999996</v>
      </c>
      <c r="B177" s="21">
        <v>22.33</v>
      </c>
      <c r="C177" s="21">
        <v>21.181999999999999</v>
      </c>
      <c r="D177" s="21">
        <v>-11.654</v>
      </c>
      <c r="E177" s="21">
        <v>21.879000000000001</v>
      </c>
      <c r="F177" s="21">
        <v>21.625</v>
      </c>
      <c r="G177" s="21">
        <v>21.504000000000001</v>
      </c>
      <c r="H177" s="17">
        <v>2.0709999999999999E-3</v>
      </c>
      <c r="I177" s="21">
        <v>1.26E-2</v>
      </c>
      <c r="J177" s="22">
        <f t="shared" si="13"/>
        <v>1.1633241666666665</v>
      </c>
      <c r="K177" s="21">
        <f t="shared" si="14"/>
        <v>0.30832199999999998</v>
      </c>
      <c r="O177" s="19">
        <f t="shared" si="15"/>
        <v>0.78900000000000148</v>
      </c>
      <c r="P177" s="19">
        <f t="shared" si="16"/>
        <v>0.91400000000000148</v>
      </c>
      <c r="Q177" s="19">
        <f t="shared" si="17"/>
        <v>0.90700000000000003</v>
      </c>
    </row>
    <row r="178" spans="1:17" x14ac:dyDescent="0.25">
      <c r="A178" s="19">
        <v>4212.3530000000001</v>
      </c>
      <c r="B178" s="21">
        <v>22.318999999999999</v>
      </c>
      <c r="C178" s="21">
        <v>21.215</v>
      </c>
      <c r="D178" s="21">
        <v>-11.757</v>
      </c>
      <c r="E178" s="21">
        <v>21.885000000000002</v>
      </c>
      <c r="F178" s="21">
        <v>21.606999999999999</v>
      </c>
      <c r="G178" s="21">
        <v>21.507000000000001</v>
      </c>
      <c r="H178" s="17">
        <v>2.0830000000000002E-3</v>
      </c>
      <c r="I178" s="21">
        <v>1.4500000000000001E-2</v>
      </c>
      <c r="J178" s="22">
        <f t="shared" si="13"/>
        <v>1.1700980555555556</v>
      </c>
      <c r="K178" s="21">
        <f t="shared" si="14"/>
        <v>0.35481499999999999</v>
      </c>
      <c r="O178" s="19">
        <f t="shared" si="15"/>
        <v>0.79500000000000171</v>
      </c>
      <c r="P178" s="19">
        <f t="shared" si="16"/>
        <v>0.8960000000000008</v>
      </c>
      <c r="Q178" s="19">
        <f t="shared" si="17"/>
        <v>0.91000000000000014</v>
      </c>
    </row>
    <row r="179" spans="1:17" x14ac:dyDescent="0.25">
      <c r="A179" s="19">
        <v>4236.7389999999996</v>
      </c>
      <c r="B179" s="21">
        <v>22.302</v>
      </c>
      <c r="C179" s="21">
        <v>21.204999999999998</v>
      </c>
      <c r="D179" s="21">
        <v>-11.675000000000001</v>
      </c>
      <c r="E179" s="21">
        <v>21.872</v>
      </c>
      <c r="F179" s="21">
        <v>21.617000000000001</v>
      </c>
      <c r="G179" s="21">
        <v>21.507000000000001</v>
      </c>
      <c r="H179" s="17">
        <v>2.134E-3</v>
      </c>
      <c r="I179" s="21">
        <v>1.3599999999999999E-2</v>
      </c>
      <c r="J179" s="22">
        <f t="shared" si="13"/>
        <v>1.1768719444444444</v>
      </c>
      <c r="K179" s="21">
        <f t="shared" si="14"/>
        <v>0.33279199999999998</v>
      </c>
      <c r="O179" s="19">
        <f t="shared" si="15"/>
        <v>0.78200000000000003</v>
      </c>
      <c r="P179" s="19">
        <f t="shared" si="16"/>
        <v>0.90600000000000236</v>
      </c>
      <c r="Q179" s="19">
        <f t="shared" si="17"/>
        <v>0.91000000000000014</v>
      </c>
    </row>
    <row r="180" spans="1:17" x14ac:dyDescent="0.25">
      <c r="A180" s="19">
        <v>4261.4009999999998</v>
      </c>
      <c r="B180" s="21">
        <v>22.321999999999999</v>
      </c>
      <c r="C180" s="21">
        <v>21.204999999999998</v>
      </c>
      <c r="D180" s="21">
        <v>-11.715999999999999</v>
      </c>
      <c r="E180" s="21">
        <v>21.873999999999999</v>
      </c>
      <c r="F180" s="21">
        <v>21.617000000000001</v>
      </c>
      <c r="G180" s="21">
        <v>21.501999999999999</v>
      </c>
      <c r="H180" s="17">
        <v>2.1480000000000002E-3</v>
      </c>
      <c r="I180" s="21">
        <v>1.46E-2</v>
      </c>
      <c r="J180" s="22">
        <f t="shared" si="13"/>
        <v>1.1837225</v>
      </c>
      <c r="K180" s="21">
        <f t="shared" si="14"/>
        <v>0.35726199999999997</v>
      </c>
      <c r="O180" s="19">
        <f t="shared" si="15"/>
        <v>0.78399999999999892</v>
      </c>
      <c r="P180" s="19">
        <f t="shared" si="16"/>
        <v>0.90600000000000236</v>
      </c>
      <c r="Q180" s="19">
        <f t="shared" si="17"/>
        <v>0.90499999999999758</v>
      </c>
    </row>
    <row r="181" spans="1:17" x14ac:dyDescent="0.25">
      <c r="A181" s="19">
        <v>4286.0069999999996</v>
      </c>
      <c r="B181" s="21">
        <v>22.303999999999998</v>
      </c>
      <c r="C181" s="21">
        <v>21.2</v>
      </c>
      <c r="D181" s="21">
        <v>-11.593</v>
      </c>
      <c r="E181" s="21">
        <v>21.89</v>
      </c>
      <c r="F181" s="21">
        <v>21.64</v>
      </c>
      <c r="G181" s="21">
        <v>21.509</v>
      </c>
      <c r="H181" s="17">
        <v>2.1770000000000001E-3</v>
      </c>
      <c r="I181" s="21">
        <v>1.3299999999999999E-2</v>
      </c>
      <c r="J181" s="22">
        <f t="shared" si="13"/>
        <v>1.1905574999999999</v>
      </c>
      <c r="K181" s="21">
        <f t="shared" si="14"/>
        <v>0.32545099999999999</v>
      </c>
      <c r="O181" s="19">
        <f t="shared" si="15"/>
        <v>0.80000000000000071</v>
      </c>
      <c r="P181" s="19">
        <f t="shared" si="16"/>
        <v>0.92900000000000205</v>
      </c>
      <c r="Q181" s="19">
        <f t="shared" si="17"/>
        <v>0.91199999999999903</v>
      </c>
    </row>
    <row r="182" spans="1:17" x14ac:dyDescent="0.25">
      <c r="A182" s="19">
        <v>4310.2280000000001</v>
      </c>
      <c r="B182" s="21">
        <v>22.303999999999998</v>
      </c>
      <c r="C182" s="21">
        <v>21.215</v>
      </c>
      <c r="D182" s="21">
        <v>-11.593</v>
      </c>
      <c r="E182" s="21">
        <v>21.887</v>
      </c>
      <c r="F182" s="21">
        <v>21.648</v>
      </c>
      <c r="G182" s="21">
        <v>21.521999999999998</v>
      </c>
      <c r="H182" s="17">
        <v>2.2070000000000002E-3</v>
      </c>
      <c r="I182" s="21">
        <v>1.46E-2</v>
      </c>
      <c r="J182" s="22">
        <f t="shared" si="13"/>
        <v>1.1972855555555555</v>
      </c>
      <c r="K182" s="21">
        <f t="shared" si="14"/>
        <v>0.35726199999999997</v>
      </c>
      <c r="O182" s="19">
        <f t="shared" si="15"/>
        <v>0.7970000000000006</v>
      </c>
      <c r="P182" s="19">
        <f t="shared" si="16"/>
        <v>0.93700000000000117</v>
      </c>
      <c r="Q182" s="19">
        <f t="shared" si="17"/>
        <v>0.92499999999999716</v>
      </c>
    </row>
    <row r="183" spans="1:17" x14ac:dyDescent="0.25">
      <c r="A183" s="19">
        <v>4334.62</v>
      </c>
      <c r="B183" s="21">
        <v>22.314</v>
      </c>
      <c r="C183" s="21">
        <v>21.22</v>
      </c>
      <c r="D183" s="21">
        <v>-11.715999999999999</v>
      </c>
      <c r="E183" s="21">
        <v>21.9</v>
      </c>
      <c r="F183" s="21">
        <v>21.632000000000001</v>
      </c>
      <c r="G183" s="21">
        <v>21.53</v>
      </c>
      <c r="H183" s="17">
        <v>2.212E-3</v>
      </c>
      <c r="I183" s="21">
        <v>1.2500000000000001E-2</v>
      </c>
      <c r="J183" s="22">
        <f t="shared" si="13"/>
        <v>1.204061111111111</v>
      </c>
      <c r="K183" s="21">
        <f t="shared" si="14"/>
        <v>0.30587500000000001</v>
      </c>
      <c r="O183" s="19">
        <f t="shared" si="15"/>
        <v>0.80999999999999872</v>
      </c>
      <c r="P183" s="19">
        <f t="shared" si="16"/>
        <v>0.92100000000000293</v>
      </c>
      <c r="Q183" s="19">
        <f t="shared" si="17"/>
        <v>0.93299999999999983</v>
      </c>
    </row>
    <row r="184" spans="1:17" x14ac:dyDescent="0.25">
      <c r="A184" s="19">
        <v>4359.2259999999997</v>
      </c>
      <c r="B184" s="21">
        <v>22.309000000000001</v>
      </c>
      <c r="C184" s="21">
        <v>21.222999999999999</v>
      </c>
      <c r="D184" s="21">
        <v>-11.593</v>
      </c>
      <c r="E184" s="21">
        <v>21.895</v>
      </c>
      <c r="F184" s="21">
        <v>21.638000000000002</v>
      </c>
      <c r="G184" s="21">
        <v>21.553000000000001</v>
      </c>
      <c r="H184" s="17">
        <v>2.2750000000000001E-3</v>
      </c>
      <c r="I184" s="21">
        <v>1.34E-2</v>
      </c>
      <c r="J184" s="22">
        <f t="shared" si="13"/>
        <v>1.210896111111111</v>
      </c>
      <c r="K184" s="21">
        <f t="shared" si="14"/>
        <v>0.32789800000000002</v>
      </c>
      <c r="O184" s="19">
        <f t="shared" si="15"/>
        <v>0.80499999999999972</v>
      </c>
      <c r="P184" s="19">
        <f t="shared" si="16"/>
        <v>0.92700000000000315</v>
      </c>
      <c r="Q184" s="19">
        <f t="shared" si="17"/>
        <v>0.95599999999999952</v>
      </c>
    </row>
    <row r="185" spans="1:17" x14ac:dyDescent="0.25">
      <c r="A185" s="19">
        <v>4383.8320000000003</v>
      </c>
      <c r="B185" s="21">
        <v>22.318999999999999</v>
      </c>
      <c r="C185" s="21">
        <v>21.236000000000001</v>
      </c>
      <c r="D185" s="21">
        <v>-11.654</v>
      </c>
      <c r="E185" s="21">
        <v>21.885000000000002</v>
      </c>
      <c r="F185" s="21">
        <v>21.645</v>
      </c>
      <c r="G185" s="21">
        <v>21.52</v>
      </c>
      <c r="H185" s="17">
        <v>2.2880000000000001E-3</v>
      </c>
      <c r="I185" s="21">
        <v>1.3299999999999999E-2</v>
      </c>
      <c r="J185" s="22">
        <f t="shared" si="13"/>
        <v>1.2177311111111111</v>
      </c>
      <c r="K185" s="21">
        <f t="shared" si="14"/>
        <v>0.32545099999999999</v>
      </c>
      <c r="O185" s="19">
        <f t="shared" si="15"/>
        <v>0.79500000000000171</v>
      </c>
      <c r="P185" s="19">
        <f t="shared" si="16"/>
        <v>0.93400000000000105</v>
      </c>
      <c r="Q185" s="19">
        <f t="shared" si="17"/>
        <v>0.92299999999999827</v>
      </c>
    </row>
    <row r="186" spans="1:17" x14ac:dyDescent="0.25">
      <c r="A186" s="19">
        <v>4408.2190000000001</v>
      </c>
      <c r="B186" s="21">
        <v>22.332000000000001</v>
      </c>
      <c r="C186" s="21">
        <v>21.236000000000001</v>
      </c>
      <c r="D186" s="21">
        <v>-11.613</v>
      </c>
      <c r="E186" s="21">
        <v>21.913</v>
      </c>
      <c r="F186" s="21">
        <v>21.638000000000002</v>
      </c>
      <c r="G186" s="21">
        <v>21.527000000000001</v>
      </c>
      <c r="H186" s="17">
        <v>2.2980000000000001E-3</v>
      </c>
      <c r="I186" s="21">
        <v>1.46E-2</v>
      </c>
      <c r="J186" s="22">
        <f t="shared" si="13"/>
        <v>1.2245052777777778</v>
      </c>
      <c r="K186" s="21">
        <f t="shared" si="14"/>
        <v>0.35726199999999997</v>
      </c>
      <c r="O186" s="19">
        <f t="shared" si="15"/>
        <v>0.8230000000000004</v>
      </c>
      <c r="P186" s="19">
        <f t="shared" si="16"/>
        <v>0.92700000000000315</v>
      </c>
      <c r="Q186" s="19">
        <f t="shared" si="17"/>
        <v>0.92999999999999972</v>
      </c>
    </row>
    <row r="187" spans="1:17" x14ac:dyDescent="0.25">
      <c r="A187" s="19">
        <v>4432.6049999999996</v>
      </c>
      <c r="B187" s="21">
        <v>22.294</v>
      </c>
      <c r="C187" s="21">
        <v>21.233000000000001</v>
      </c>
      <c r="D187" s="21">
        <v>-11.613</v>
      </c>
      <c r="E187" s="21">
        <v>21.917999999999999</v>
      </c>
      <c r="F187" s="21">
        <v>21.65</v>
      </c>
      <c r="G187" s="21">
        <v>21.542999999999999</v>
      </c>
      <c r="H187" s="17">
        <v>2.3110000000000001E-3</v>
      </c>
      <c r="I187" s="21">
        <v>1.2800000000000001E-2</v>
      </c>
      <c r="J187" s="22">
        <f t="shared" si="13"/>
        <v>1.2312791666666665</v>
      </c>
      <c r="K187" s="21">
        <f t="shared" si="14"/>
        <v>0.31321599999999999</v>
      </c>
      <c r="O187" s="19">
        <f t="shared" si="15"/>
        <v>0.8279999999999994</v>
      </c>
      <c r="P187" s="19">
        <f t="shared" si="16"/>
        <v>0.93900000000000006</v>
      </c>
      <c r="Q187" s="19">
        <f t="shared" si="17"/>
        <v>0.94599999999999795</v>
      </c>
    </row>
    <row r="188" spans="1:17" x14ac:dyDescent="0.25">
      <c r="A188" s="19">
        <v>4457.1009999999997</v>
      </c>
      <c r="B188" s="21">
        <v>22.321999999999999</v>
      </c>
      <c r="C188" s="21">
        <v>21.256</v>
      </c>
      <c r="D188" s="21">
        <v>-11.613</v>
      </c>
      <c r="E188" s="21">
        <v>21.916</v>
      </c>
      <c r="F188" s="21">
        <v>21.658000000000001</v>
      </c>
      <c r="G188" s="21">
        <v>21.550999999999998</v>
      </c>
      <c r="H188" s="17">
        <v>2.3249999999999998E-3</v>
      </c>
      <c r="I188" s="21">
        <v>1.3299999999999999E-2</v>
      </c>
      <c r="J188" s="22">
        <f t="shared" si="13"/>
        <v>1.2380836111111111</v>
      </c>
      <c r="K188" s="21">
        <f t="shared" si="14"/>
        <v>0.32545099999999999</v>
      </c>
      <c r="O188" s="19">
        <f t="shared" si="15"/>
        <v>0.82600000000000051</v>
      </c>
      <c r="P188" s="19">
        <f t="shared" si="16"/>
        <v>0.94700000000000273</v>
      </c>
      <c r="Q188" s="19">
        <f t="shared" si="17"/>
        <v>0.95399999999999707</v>
      </c>
    </row>
    <row r="189" spans="1:17" x14ac:dyDescent="0.25">
      <c r="A189" s="19">
        <v>4481.4880000000003</v>
      </c>
      <c r="B189" s="21">
        <v>22.303999999999998</v>
      </c>
      <c r="C189" s="21">
        <v>21.251000000000001</v>
      </c>
      <c r="D189" s="21">
        <v>-11.654</v>
      </c>
      <c r="E189" s="21">
        <v>21.939</v>
      </c>
      <c r="F189" s="21">
        <v>21.648</v>
      </c>
      <c r="G189" s="21">
        <v>21.558</v>
      </c>
      <c r="H189" s="17">
        <v>2.3419999999999999E-3</v>
      </c>
      <c r="I189" s="21">
        <v>1.32E-2</v>
      </c>
      <c r="J189" s="22">
        <f t="shared" si="13"/>
        <v>1.2448577777777778</v>
      </c>
      <c r="K189" s="21">
        <f t="shared" si="14"/>
        <v>0.32300399999999996</v>
      </c>
      <c r="O189" s="19">
        <f t="shared" si="15"/>
        <v>0.8490000000000002</v>
      </c>
      <c r="P189" s="19">
        <f t="shared" si="16"/>
        <v>0.93700000000000117</v>
      </c>
      <c r="Q189" s="19">
        <f t="shared" si="17"/>
        <v>0.96099999999999852</v>
      </c>
    </row>
    <row r="190" spans="1:17" x14ac:dyDescent="0.25">
      <c r="A190" s="19">
        <v>4506.0940000000001</v>
      </c>
      <c r="B190" s="21">
        <v>22.306999999999999</v>
      </c>
      <c r="C190" s="21">
        <v>21.262</v>
      </c>
      <c r="D190" s="21">
        <v>-11.613</v>
      </c>
      <c r="E190" s="21">
        <v>21.928000000000001</v>
      </c>
      <c r="F190" s="21">
        <v>21.655999999999999</v>
      </c>
      <c r="G190" s="21">
        <v>21.54</v>
      </c>
      <c r="H190" s="17">
        <v>2.369E-3</v>
      </c>
      <c r="I190" s="21">
        <v>1.4500000000000001E-2</v>
      </c>
      <c r="J190" s="22">
        <f t="shared" si="13"/>
        <v>1.2516927777777778</v>
      </c>
      <c r="K190" s="21">
        <f t="shared" si="14"/>
        <v>0.35481499999999999</v>
      </c>
      <c r="O190" s="19">
        <f t="shared" si="15"/>
        <v>0.83800000000000097</v>
      </c>
      <c r="P190" s="19">
        <f t="shared" si="16"/>
        <v>0.94500000000000028</v>
      </c>
      <c r="Q190" s="19">
        <f t="shared" si="17"/>
        <v>0.94299999999999784</v>
      </c>
    </row>
    <row r="191" spans="1:17" x14ac:dyDescent="0.25">
      <c r="A191" s="19">
        <v>4530.59</v>
      </c>
      <c r="B191" s="21">
        <v>22.291</v>
      </c>
      <c r="C191" s="21">
        <v>21.251000000000001</v>
      </c>
      <c r="D191" s="21">
        <v>-11.695</v>
      </c>
      <c r="E191" s="21">
        <v>21.940999999999999</v>
      </c>
      <c r="F191" s="21">
        <v>21.655999999999999</v>
      </c>
      <c r="G191" s="21">
        <v>21.538</v>
      </c>
      <c r="H191" s="17">
        <v>2.3779999999999999E-3</v>
      </c>
      <c r="I191" s="21">
        <v>1.4E-2</v>
      </c>
      <c r="J191" s="22">
        <f t="shared" si="13"/>
        <v>1.2584972222222222</v>
      </c>
      <c r="K191" s="21">
        <f t="shared" si="14"/>
        <v>0.34258</v>
      </c>
      <c r="O191" s="19">
        <f t="shared" si="15"/>
        <v>0.85099999999999909</v>
      </c>
      <c r="P191" s="19">
        <f t="shared" si="16"/>
        <v>0.94500000000000028</v>
      </c>
      <c r="Q191" s="19">
        <f t="shared" si="17"/>
        <v>0.94099999999999895</v>
      </c>
    </row>
    <row r="192" spans="1:17" x14ac:dyDescent="0.25">
      <c r="A192" s="19">
        <v>4555.1409999999996</v>
      </c>
      <c r="B192" s="21">
        <v>22.263000000000002</v>
      </c>
      <c r="C192" s="21">
        <v>21.256</v>
      </c>
      <c r="D192" s="21">
        <v>-11.715999999999999</v>
      </c>
      <c r="E192" s="21">
        <v>21.940999999999999</v>
      </c>
      <c r="F192" s="21">
        <v>21.678999999999998</v>
      </c>
      <c r="G192" s="21">
        <v>21.556000000000001</v>
      </c>
      <c r="H192" s="17">
        <v>2.3909999999999999E-3</v>
      </c>
      <c r="I192" s="21">
        <v>1.3299999999999999E-2</v>
      </c>
      <c r="J192" s="22">
        <f t="shared" si="13"/>
        <v>1.2653169444444443</v>
      </c>
      <c r="K192" s="21">
        <f t="shared" si="14"/>
        <v>0.32545099999999999</v>
      </c>
      <c r="O192" s="19">
        <f t="shared" si="15"/>
        <v>0.85099999999999909</v>
      </c>
      <c r="P192" s="19">
        <f t="shared" si="16"/>
        <v>0.96799999999999997</v>
      </c>
      <c r="Q192" s="19">
        <f t="shared" si="17"/>
        <v>0.95899999999999963</v>
      </c>
    </row>
    <row r="193" spans="1:17" x14ac:dyDescent="0.25">
      <c r="A193" s="19">
        <v>4579.4780000000001</v>
      </c>
      <c r="B193" s="21">
        <v>22.295999999999999</v>
      </c>
      <c r="C193" s="21">
        <v>21.259</v>
      </c>
      <c r="D193" s="21">
        <v>-11.654</v>
      </c>
      <c r="E193" s="21">
        <v>21.931000000000001</v>
      </c>
      <c r="F193" s="21">
        <v>21.669</v>
      </c>
      <c r="G193" s="21">
        <v>21.565999999999999</v>
      </c>
      <c r="H193" s="17">
        <v>2.3990000000000001E-3</v>
      </c>
      <c r="I193" s="21">
        <v>1.2699999999999999E-2</v>
      </c>
      <c r="J193" s="22">
        <f t="shared" si="13"/>
        <v>1.2720772222222223</v>
      </c>
      <c r="K193" s="21">
        <f t="shared" si="14"/>
        <v>0.31076899999999996</v>
      </c>
      <c r="O193" s="19">
        <f t="shared" si="15"/>
        <v>0.84100000000000108</v>
      </c>
      <c r="P193" s="19">
        <f t="shared" si="16"/>
        <v>0.95800000000000196</v>
      </c>
      <c r="Q193" s="19">
        <f t="shared" si="17"/>
        <v>0.96899999999999764</v>
      </c>
    </row>
    <row r="194" spans="1:17" x14ac:dyDescent="0.25">
      <c r="A194" s="19">
        <v>4604.0290000000005</v>
      </c>
      <c r="B194" s="21">
        <v>22.279</v>
      </c>
      <c r="C194" s="21">
        <v>21.268999999999998</v>
      </c>
      <c r="D194" s="21">
        <v>-11.531000000000001</v>
      </c>
      <c r="E194" s="21">
        <v>21.952000000000002</v>
      </c>
      <c r="F194" s="21">
        <v>21.669</v>
      </c>
      <c r="G194" s="21">
        <v>21.568999999999999</v>
      </c>
      <c r="H194" s="17">
        <v>2.4359999999999998E-3</v>
      </c>
      <c r="I194" s="21">
        <v>1.32E-2</v>
      </c>
      <c r="J194" s="22">
        <f t="shared" si="13"/>
        <v>1.2788969444444445</v>
      </c>
      <c r="K194" s="21">
        <f t="shared" si="14"/>
        <v>0.32300399999999996</v>
      </c>
      <c r="O194" s="19">
        <f t="shared" si="15"/>
        <v>0.86200000000000188</v>
      </c>
      <c r="P194" s="19">
        <f t="shared" si="16"/>
        <v>0.95800000000000196</v>
      </c>
      <c r="Q194" s="19">
        <f t="shared" si="17"/>
        <v>0.97199999999999775</v>
      </c>
    </row>
    <row r="195" spans="1:17" x14ac:dyDescent="0.25">
      <c r="A195" s="19">
        <v>4628.25</v>
      </c>
      <c r="B195" s="21">
        <v>22.294</v>
      </c>
      <c r="C195" s="21">
        <v>21.266999999999999</v>
      </c>
      <c r="D195" s="21">
        <v>-11.593</v>
      </c>
      <c r="E195" s="21">
        <v>21.954000000000001</v>
      </c>
      <c r="F195" s="21">
        <v>21.678999999999998</v>
      </c>
      <c r="G195" s="21">
        <v>21.579000000000001</v>
      </c>
      <c r="H195" s="17">
        <v>2.4090000000000001E-3</v>
      </c>
      <c r="I195" s="21">
        <v>1.4200000000000001E-2</v>
      </c>
      <c r="J195" s="22">
        <f t="shared" si="13"/>
        <v>1.285625</v>
      </c>
      <c r="K195" s="21">
        <f t="shared" si="14"/>
        <v>0.34747400000000001</v>
      </c>
      <c r="O195" s="19">
        <f t="shared" si="15"/>
        <v>0.86400000000000077</v>
      </c>
      <c r="P195" s="19">
        <f t="shared" si="16"/>
        <v>0.96799999999999997</v>
      </c>
      <c r="Q195" s="19">
        <f t="shared" si="17"/>
        <v>0.98199999999999932</v>
      </c>
    </row>
    <row r="196" spans="1:17" x14ac:dyDescent="0.25">
      <c r="A196" s="19">
        <v>4652.9669999999996</v>
      </c>
      <c r="B196" s="21">
        <v>22.295999999999999</v>
      </c>
      <c r="C196" s="21">
        <v>21.274999999999999</v>
      </c>
      <c r="D196" s="21">
        <v>-11.593</v>
      </c>
      <c r="E196" s="21">
        <v>21.966999999999999</v>
      </c>
      <c r="F196" s="21">
        <v>21.684000000000001</v>
      </c>
      <c r="G196" s="21">
        <v>21.568999999999999</v>
      </c>
      <c r="H196" s="17">
        <v>2.4229999999999998E-3</v>
      </c>
      <c r="I196" s="21">
        <v>1.32E-2</v>
      </c>
      <c r="J196" s="22">
        <f t="shared" si="13"/>
        <v>1.2924908333333331</v>
      </c>
      <c r="K196" s="21">
        <f t="shared" si="14"/>
        <v>0.32300399999999996</v>
      </c>
      <c r="O196" s="19">
        <f t="shared" si="15"/>
        <v>0.87699999999999889</v>
      </c>
      <c r="P196" s="19">
        <f t="shared" si="16"/>
        <v>0.97300000000000253</v>
      </c>
      <c r="Q196" s="19">
        <f t="shared" si="17"/>
        <v>0.97199999999999775</v>
      </c>
    </row>
    <row r="197" spans="1:17" x14ac:dyDescent="0.25">
      <c r="A197" s="19">
        <v>4677.518</v>
      </c>
      <c r="B197" s="21">
        <v>22.302</v>
      </c>
      <c r="C197" s="21">
        <v>21.268999999999998</v>
      </c>
      <c r="D197" s="21">
        <v>-11.468999999999999</v>
      </c>
      <c r="E197" s="21">
        <v>21.972000000000001</v>
      </c>
      <c r="F197" s="21">
        <v>21.669</v>
      </c>
      <c r="G197" s="21">
        <v>21.576000000000001</v>
      </c>
      <c r="H197" s="17">
        <v>2.47E-3</v>
      </c>
      <c r="I197" s="21">
        <v>1.47E-2</v>
      </c>
      <c r="J197" s="22">
        <f t="shared" si="13"/>
        <v>1.2993105555555555</v>
      </c>
      <c r="K197" s="21">
        <f t="shared" si="14"/>
        <v>0.35970899999999995</v>
      </c>
      <c r="O197" s="19">
        <f t="shared" si="15"/>
        <v>0.88200000000000145</v>
      </c>
      <c r="P197" s="19">
        <f t="shared" si="16"/>
        <v>0.95800000000000196</v>
      </c>
      <c r="Q197" s="19">
        <f t="shared" si="17"/>
        <v>0.9789999999999992</v>
      </c>
    </row>
    <row r="198" spans="1:17" x14ac:dyDescent="0.25">
      <c r="A198" s="19">
        <v>4701.9040000000005</v>
      </c>
      <c r="B198" s="21">
        <v>22.283999999999999</v>
      </c>
      <c r="C198" s="21">
        <v>21.274999999999999</v>
      </c>
      <c r="D198" s="21">
        <v>-11.468999999999999</v>
      </c>
      <c r="E198" s="21">
        <v>21.983000000000001</v>
      </c>
      <c r="F198" s="21">
        <v>21.689</v>
      </c>
      <c r="G198" s="21">
        <v>21.594999999999999</v>
      </c>
      <c r="H198" s="17">
        <v>2.4550000000000002E-3</v>
      </c>
      <c r="I198" s="21">
        <v>1.4500000000000001E-2</v>
      </c>
      <c r="J198" s="22">
        <f t="shared" si="13"/>
        <v>1.3060844444444446</v>
      </c>
      <c r="K198" s="21">
        <f t="shared" si="14"/>
        <v>0.35481499999999999</v>
      </c>
      <c r="O198" s="19">
        <f t="shared" si="15"/>
        <v>0.89300000000000068</v>
      </c>
      <c r="P198" s="19">
        <f t="shared" si="16"/>
        <v>0.97800000000000153</v>
      </c>
      <c r="Q198" s="19">
        <f t="shared" si="17"/>
        <v>0.99799999999999756</v>
      </c>
    </row>
    <row r="199" spans="1:17" x14ac:dyDescent="0.25">
      <c r="A199" s="19">
        <v>4726.3459999999995</v>
      </c>
      <c r="B199" s="21">
        <v>22.263000000000002</v>
      </c>
      <c r="C199" s="21">
        <v>21.262</v>
      </c>
      <c r="D199" s="21">
        <v>-11.603999999999999</v>
      </c>
      <c r="E199" s="21">
        <v>21.960999999999999</v>
      </c>
      <c r="F199" s="21">
        <v>21.684999999999999</v>
      </c>
      <c r="G199" s="21">
        <v>21.561</v>
      </c>
      <c r="H199" s="17">
        <v>2.454E-3</v>
      </c>
      <c r="I199" s="21">
        <v>1.4500000000000001E-2</v>
      </c>
      <c r="J199" s="22">
        <f t="shared" ref="J199:J262" si="18">A199/3600</f>
        <v>1.3128738888888887</v>
      </c>
      <c r="K199" s="21">
        <f t="shared" ref="K199:K262" si="19">I199*$C$2</f>
        <v>0.35481499999999999</v>
      </c>
      <c r="O199" s="19">
        <f t="shared" si="15"/>
        <v>0.87099999999999866</v>
      </c>
      <c r="P199" s="19">
        <f t="shared" si="16"/>
        <v>0.9740000000000002</v>
      </c>
      <c r="Q199" s="19">
        <f t="shared" si="17"/>
        <v>0.96399999999999864</v>
      </c>
    </row>
    <row r="200" spans="1:17" x14ac:dyDescent="0.25">
      <c r="A200" s="19">
        <v>4750.8419999999996</v>
      </c>
      <c r="B200" s="21">
        <v>22.234000000000002</v>
      </c>
      <c r="C200" s="21">
        <v>21.219000000000001</v>
      </c>
      <c r="D200" s="21">
        <v>-11.509</v>
      </c>
      <c r="E200" s="21">
        <v>21.946999999999999</v>
      </c>
      <c r="F200" s="21">
        <v>21.664000000000001</v>
      </c>
      <c r="G200" s="21">
        <v>21.558</v>
      </c>
      <c r="H200" s="17">
        <v>2.4599999999999999E-3</v>
      </c>
      <c r="I200" s="21">
        <v>1.41E-2</v>
      </c>
      <c r="J200" s="22">
        <f t="shared" si="18"/>
        <v>1.3196783333333333</v>
      </c>
      <c r="K200" s="21">
        <f t="shared" si="19"/>
        <v>0.34502699999999997</v>
      </c>
      <c r="O200" s="19">
        <f t="shared" si="15"/>
        <v>0.85699999999999932</v>
      </c>
      <c r="P200" s="19">
        <f t="shared" si="16"/>
        <v>0.95300000000000296</v>
      </c>
      <c r="Q200" s="19">
        <f t="shared" si="17"/>
        <v>0.96099999999999852</v>
      </c>
    </row>
    <row r="201" spans="1:17" x14ac:dyDescent="0.25">
      <c r="A201" s="19">
        <v>4775.2280000000001</v>
      </c>
      <c r="B201" s="21">
        <v>22.234000000000002</v>
      </c>
      <c r="C201" s="21">
        <v>21.228000000000002</v>
      </c>
      <c r="D201" s="21">
        <v>-11.584</v>
      </c>
      <c r="E201" s="21">
        <v>21.927</v>
      </c>
      <c r="F201" s="21">
        <v>21.66</v>
      </c>
      <c r="G201" s="21">
        <v>21.565000000000001</v>
      </c>
      <c r="H201" s="17">
        <v>2.4880000000000002E-3</v>
      </c>
      <c r="I201" s="21">
        <v>1.3599999999999999E-2</v>
      </c>
      <c r="J201" s="22">
        <f t="shared" si="18"/>
        <v>1.3264522222222221</v>
      </c>
      <c r="K201" s="21">
        <f t="shared" si="19"/>
        <v>0.33279199999999998</v>
      </c>
      <c r="O201" s="19">
        <f t="shared" ref="O201:O264" si="20">E201-$E$6</f>
        <v>0.83699999999999974</v>
      </c>
      <c r="P201" s="19">
        <f t="shared" ref="P201:P264" si="21">F201-$F$6</f>
        <v>0.94900000000000162</v>
      </c>
      <c r="Q201" s="19">
        <f t="shared" ref="Q201:Q264" si="22">G201-$G$6</f>
        <v>0.96799999999999997</v>
      </c>
    </row>
    <row r="202" spans="1:17" x14ac:dyDescent="0.25">
      <c r="A202" s="19">
        <v>4799.7250000000004</v>
      </c>
      <c r="B202" s="21">
        <v>22.151</v>
      </c>
      <c r="C202" s="21">
        <v>21.192</v>
      </c>
      <c r="D202" s="21">
        <v>-11.795</v>
      </c>
      <c r="E202" s="21">
        <v>21.914000000000001</v>
      </c>
      <c r="F202" s="21">
        <v>21.623999999999999</v>
      </c>
      <c r="G202" s="21">
        <v>21.536000000000001</v>
      </c>
      <c r="H202" s="17">
        <v>2.4729999999999999E-3</v>
      </c>
      <c r="I202" s="21">
        <v>1.46E-2</v>
      </c>
      <c r="J202" s="22">
        <f t="shared" si="18"/>
        <v>1.3332569444444446</v>
      </c>
      <c r="K202" s="21">
        <f t="shared" si="19"/>
        <v>0.35726199999999997</v>
      </c>
      <c r="O202" s="19">
        <f t="shared" si="20"/>
        <v>0.82400000000000162</v>
      </c>
      <c r="P202" s="19">
        <f t="shared" si="21"/>
        <v>0.91300000000000026</v>
      </c>
      <c r="Q202" s="19">
        <f t="shared" si="22"/>
        <v>0.93900000000000006</v>
      </c>
    </row>
    <row r="203" spans="1:17" x14ac:dyDescent="0.25">
      <c r="A203" s="19">
        <v>4824.2259999999997</v>
      </c>
      <c r="B203" s="21">
        <v>22.170999999999999</v>
      </c>
      <c r="C203" s="21">
        <v>21.187000000000001</v>
      </c>
      <c r="D203" s="21">
        <v>-11.569000000000001</v>
      </c>
      <c r="E203" s="21">
        <v>21.901</v>
      </c>
      <c r="F203" s="21">
        <v>21.635000000000002</v>
      </c>
      <c r="G203" s="21">
        <v>21.536000000000001</v>
      </c>
      <c r="H203" s="17">
        <v>2.5110000000000002E-3</v>
      </c>
      <c r="I203" s="21">
        <v>1.32E-2</v>
      </c>
      <c r="J203" s="22">
        <f t="shared" si="18"/>
        <v>1.3400627777777776</v>
      </c>
      <c r="K203" s="21">
        <f t="shared" si="19"/>
        <v>0.32300399999999996</v>
      </c>
      <c r="O203" s="19">
        <f t="shared" si="20"/>
        <v>0.81099999999999994</v>
      </c>
      <c r="P203" s="19">
        <f t="shared" si="21"/>
        <v>0.92400000000000304</v>
      </c>
      <c r="Q203" s="19">
        <f t="shared" si="22"/>
        <v>0.93900000000000006</v>
      </c>
    </row>
    <row r="204" spans="1:17" x14ac:dyDescent="0.25">
      <c r="A204" s="19">
        <v>4848.6120000000001</v>
      </c>
      <c r="B204" s="21">
        <v>22.166</v>
      </c>
      <c r="C204" s="21">
        <v>21.187000000000001</v>
      </c>
      <c r="D204" s="21">
        <v>-11.548</v>
      </c>
      <c r="E204" s="21">
        <v>21.923999999999999</v>
      </c>
      <c r="F204" s="21">
        <v>21.629000000000001</v>
      </c>
      <c r="G204" s="21">
        <v>21.530999999999999</v>
      </c>
      <c r="H204" s="17">
        <v>2.513E-3</v>
      </c>
      <c r="I204" s="21">
        <v>1.26E-2</v>
      </c>
      <c r="J204" s="22">
        <f t="shared" si="18"/>
        <v>1.3468366666666667</v>
      </c>
      <c r="K204" s="21">
        <f t="shared" si="19"/>
        <v>0.30832199999999998</v>
      </c>
      <c r="O204" s="19">
        <f t="shared" si="20"/>
        <v>0.83399999999999963</v>
      </c>
      <c r="P204" s="19">
        <f t="shared" si="21"/>
        <v>0.91800000000000281</v>
      </c>
      <c r="Q204" s="19">
        <f t="shared" si="22"/>
        <v>0.9339999999999975</v>
      </c>
    </row>
    <row r="205" spans="1:17" x14ac:dyDescent="0.25">
      <c r="A205" s="19">
        <v>4872.9989999999998</v>
      </c>
      <c r="B205" s="21">
        <v>22.19</v>
      </c>
      <c r="C205" s="21">
        <v>21.202999999999999</v>
      </c>
      <c r="D205" s="21">
        <v>-11.574999999999999</v>
      </c>
      <c r="E205" s="21">
        <v>21.928999999999998</v>
      </c>
      <c r="F205" s="21">
        <v>21.65</v>
      </c>
      <c r="G205" s="21">
        <v>21.544</v>
      </c>
      <c r="H205" s="17">
        <v>2.516E-3</v>
      </c>
      <c r="I205" s="21">
        <v>1.38E-2</v>
      </c>
      <c r="J205" s="22">
        <f t="shared" si="18"/>
        <v>1.3536108333333332</v>
      </c>
      <c r="K205" s="21">
        <f t="shared" si="19"/>
        <v>0.33768599999999999</v>
      </c>
      <c r="O205" s="19">
        <f t="shared" si="20"/>
        <v>0.83899999999999864</v>
      </c>
      <c r="P205" s="19">
        <f t="shared" si="21"/>
        <v>0.93900000000000006</v>
      </c>
      <c r="Q205" s="19">
        <f t="shared" si="22"/>
        <v>0.94699999999999918</v>
      </c>
    </row>
    <row r="206" spans="1:17" x14ac:dyDescent="0.25">
      <c r="A206" s="19">
        <v>4897.55</v>
      </c>
      <c r="B206" s="21">
        <v>22.189</v>
      </c>
      <c r="C206" s="21">
        <v>21.215</v>
      </c>
      <c r="D206" s="21">
        <v>-11.589</v>
      </c>
      <c r="E206" s="21">
        <v>21.95</v>
      </c>
      <c r="F206" s="21">
        <v>21.658000000000001</v>
      </c>
      <c r="G206" s="21">
        <v>21.548999999999999</v>
      </c>
      <c r="H206" s="17">
        <v>2.5309999999999998E-3</v>
      </c>
      <c r="I206" s="21">
        <v>1.2699999999999999E-2</v>
      </c>
      <c r="J206" s="22">
        <f t="shared" si="18"/>
        <v>1.3604305555555556</v>
      </c>
      <c r="K206" s="21">
        <f t="shared" si="19"/>
        <v>0.31076899999999996</v>
      </c>
      <c r="O206" s="19">
        <f t="shared" si="20"/>
        <v>0.85999999999999943</v>
      </c>
      <c r="P206" s="19">
        <f t="shared" si="21"/>
        <v>0.94700000000000273</v>
      </c>
      <c r="Q206" s="19">
        <f t="shared" si="22"/>
        <v>0.95199999999999818</v>
      </c>
    </row>
    <row r="207" spans="1:17" x14ac:dyDescent="0.25">
      <c r="A207" s="19">
        <v>4921.9359999999997</v>
      </c>
      <c r="B207" s="21">
        <v>22.169</v>
      </c>
      <c r="C207" s="21">
        <v>21.215</v>
      </c>
      <c r="D207" s="21">
        <v>-11.528</v>
      </c>
      <c r="E207" s="21">
        <v>21.919</v>
      </c>
      <c r="F207" s="21">
        <v>21.652999999999999</v>
      </c>
      <c r="G207" s="21">
        <v>21.547000000000001</v>
      </c>
      <c r="H207" s="17">
        <v>2.5330000000000001E-3</v>
      </c>
      <c r="I207" s="21">
        <v>1.3599999999999999E-2</v>
      </c>
      <c r="J207" s="22">
        <f t="shared" si="18"/>
        <v>1.3672044444444444</v>
      </c>
      <c r="K207" s="21">
        <f t="shared" si="19"/>
        <v>0.33279199999999998</v>
      </c>
      <c r="O207" s="19">
        <f t="shared" si="20"/>
        <v>0.82900000000000063</v>
      </c>
      <c r="P207" s="19">
        <f t="shared" si="21"/>
        <v>0.94200000000000017</v>
      </c>
      <c r="Q207" s="19">
        <f t="shared" si="22"/>
        <v>0.94999999999999929</v>
      </c>
    </row>
    <row r="208" spans="1:17" x14ac:dyDescent="0.25">
      <c r="A208" s="19">
        <v>4946.652</v>
      </c>
      <c r="B208" s="21">
        <v>22.184000000000001</v>
      </c>
      <c r="C208" s="21">
        <v>21.236000000000001</v>
      </c>
      <c r="D208" s="21">
        <v>-11.569000000000001</v>
      </c>
      <c r="E208" s="21">
        <v>21.923999999999999</v>
      </c>
      <c r="F208" s="21">
        <v>21.652999999999999</v>
      </c>
      <c r="G208" s="21">
        <v>21.562000000000001</v>
      </c>
      <c r="H208" s="17">
        <v>2.5110000000000002E-3</v>
      </c>
      <c r="I208" s="21">
        <v>1.4E-2</v>
      </c>
      <c r="J208" s="22">
        <f t="shared" si="18"/>
        <v>1.3740699999999999</v>
      </c>
      <c r="K208" s="21">
        <f t="shared" si="19"/>
        <v>0.34258</v>
      </c>
      <c r="O208" s="19">
        <f t="shared" si="20"/>
        <v>0.83399999999999963</v>
      </c>
      <c r="P208" s="19">
        <f t="shared" si="21"/>
        <v>0.94200000000000017</v>
      </c>
      <c r="Q208" s="19">
        <f t="shared" si="22"/>
        <v>0.96499999999999986</v>
      </c>
    </row>
    <row r="209" spans="1:17" x14ac:dyDescent="0.25">
      <c r="A209" s="19">
        <v>4970.9840000000004</v>
      </c>
      <c r="B209" s="21">
        <v>22.175999999999998</v>
      </c>
      <c r="C209" s="21">
        <v>21.222999999999999</v>
      </c>
      <c r="D209" s="21">
        <v>-11.569000000000001</v>
      </c>
      <c r="E209" s="21">
        <v>21.954999999999998</v>
      </c>
      <c r="F209" s="21">
        <v>21.672999999999998</v>
      </c>
      <c r="G209" s="21">
        <v>21.562000000000001</v>
      </c>
      <c r="H209" s="17">
        <v>2.5179999999999998E-3</v>
      </c>
      <c r="I209" s="21">
        <v>1.43E-2</v>
      </c>
      <c r="J209" s="22">
        <f t="shared" si="18"/>
        <v>1.3808288888888889</v>
      </c>
      <c r="K209" s="21">
        <f t="shared" si="19"/>
        <v>0.34992099999999998</v>
      </c>
      <c r="O209" s="19">
        <f t="shared" si="20"/>
        <v>0.86499999999999844</v>
      </c>
      <c r="P209" s="19">
        <f t="shared" si="21"/>
        <v>0.96199999999999974</v>
      </c>
      <c r="Q209" s="19">
        <f t="shared" si="22"/>
        <v>0.96499999999999986</v>
      </c>
    </row>
    <row r="210" spans="1:17" x14ac:dyDescent="0.25">
      <c r="A210" s="19">
        <v>4995.37</v>
      </c>
      <c r="B210" s="21">
        <v>22.178999999999998</v>
      </c>
      <c r="C210" s="21">
        <v>21.222999999999999</v>
      </c>
      <c r="D210" s="21">
        <v>-11.465999999999999</v>
      </c>
      <c r="E210" s="21">
        <v>21.954999999999998</v>
      </c>
      <c r="F210" s="21">
        <v>21.658000000000001</v>
      </c>
      <c r="G210" s="21">
        <v>21.588000000000001</v>
      </c>
      <c r="H210" s="17">
        <v>2.513E-3</v>
      </c>
      <c r="I210" s="21">
        <v>1.3899999999999999E-2</v>
      </c>
      <c r="J210" s="22">
        <f t="shared" si="18"/>
        <v>1.3876027777777777</v>
      </c>
      <c r="K210" s="21">
        <f t="shared" si="19"/>
        <v>0.34013299999999996</v>
      </c>
      <c r="O210" s="19">
        <f t="shared" si="20"/>
        <v>0.86499999999999844</v>
      </c>
      <c r="P210" s="19">
        <f t="shared" si="21"/>
        <v>0.94700000000000273</v>
      </c>
      <c r="Q210" s="19">
        <f t="shared" si="22"/>
        <v>0.99099999999999966</v>
      </c>
    </row>
    <row r="211" spans="1:17" x14ac:dyDescent="0.25">
      <c r="A211" s="19">
        <v>5019.9210000000003</v>
      </c>
      <c r="B211" s="21">
        <v>22.195</v>
      </c>
      <c r="C211" s="21">
        <v>21.257000000000001</v>
      </c>
      <c r="D211" s="21">
        <v>-11.381</v>
      </c>
      <c r="E211" s="21">
        <v>21.98</v>
      </c>
      <c r="F211" s="21">
        <v>21.693999999999999</v>
      </c>
      <c r="G211" s="21">
        <v>21.573</v>
      </c>
      <c r="H211" s="17">
        <v>2.506E-3</v>
      </c>
      <c r="I211" s="21">
        <v>1.26E-2</v>
      </c>
      <c r="J211" s="22">
        <f t="shared" si="18"/>
        <v>1.3944225000000001</v>
      </c>
      <c r="K211" s="21">
        <f t="shared" si="19"/>
        <v>0.30832199999999998</v>
      </c>
      <c r="O211" s="19">
        <f t="shared" si="20"/>
        <v>0.89000000000000057</v>
      </c>
      <c r="P211" s="19">
        <f t="shared" si="21"/>
        <v>0.98300000000000054</v>
      </c>
      <c r="Q211" s="19">
        <f t="shared" si="22"/>
        <v>0.97599999999999909</v>
      </c>
    </row>
    <row r="212" spans="1:17" x14ac:dyDescent="0.25">
      <c r="A212" s="19">
        <v>5044.308</v>
      </c>
      <c r="B212" s="21">
        <v>22.233000000000001</v>
      </c>
      <c r="C212" s="21">
        <v>21.262</v>
      </c>
      <c r="D212" s="21">
        <v>-11.628</v>
      </c>
      <c r="E212" s="21">
        <v>21.951000000000001</v>
      </c>
      <c r="F212" s="21">
        <v>21.684000000000001</v>
      </c>
      <c r="G212" s="21">
        <v>21.552</v>
      </c>
      <c r="H212" s="17">
        <v>2.5409999999999999E-3</v>
      </c>
      <c r="I212" s="21">
        <v>1.2699999999999999E-2</v>
      </c>
      <c r="J212" s="22">
        <f t="shared" si="18"/>
        <v>1.4011966666666666</v>
      </c>
      <c r="K212" s="21">
        <f t="shared" si="19"/>
        <v>0.31076899999999996</v>
      </c>
      <c r="O212" s="19">
        <f t="shared" si="20"/>
        <v>0.86100000000000065</v>
      </c>
      <c r="P212" s="19">
        <f t="shared" si="21"/>
        <v>0.97300000000000253</v>
      </c>
      <c r="Q212" s="19">
        <f t="shared" si="22"/>
        <v>0.95499999999999829</v>
      </c>
    </row>
    <row r="213" spans="1:17" x14ac:dyDescent="0.25">
      <c r="A213" s="19">
        <v>5068.9189999999999</v>
      </c>
      <c r="B213" s="21">
        <v>22.234000000000002</v>
      </c>
      <c r="C213" s="21">
        <v>21.263999999999999</v>
      </c>
      <c r="D213" s="21">
        <v>-11.475</v>
      </c>
      <c r="E213" s="21">
        <v>21.968</v>
      </c>
      <c r="F213" s="21">
        <v>21.681000000000001</v>
      </c>
      <c r="G213" s="21">
        <v>21.565000000000001</v>
      </c>
      <c r="H213" s="17">
        <v>2.519E-3</v>
      </c>
      <c r="I213" s="21">
        <v>1.46E-2</v>
      </c>
      <c r="J213" s="22">
        <f t="shared" si="18"/>
        <v>1.4080330555555556</v>
      </c>
      <c r="K213" s="21">
        <f t="shared" si="19"/>
        <v>0.35726199999999997</v>
      </c>
      <c r="O213" s="19">
        <f t="shared" si="20"/>
        <v>0.87800000000000011</v>
      </c>
      <c r="P213" s="19">
        <f t="shared" si="21"/>
        <v>0.97000000000000242</v>
      </c>
      <c r="Q213" s="19">
        <f t="shared" si="22"/>
        <v>0.96799999999999997</v>
      </c>
    </row>
    <row r="214" spans="1:17" x14ac:dyDescent="0.25">
      <c r="A214" s="19">
        <v>5093.6350000000002</v>
      </c>
      <c r="B214" s="21">
        <v>22.27</v>
      </c>
      <c r="C214" s="21">
        <v>21.265000000000001</v>
      </c>
      <c r="D214" s="21">
        <v>-11.44</v>
      </c>
      <c r="E214" s="21">
        <v>21.978999999999999</v>
      </c>
      <c r="F214" s="21">
        <v>21.716000000000001</v>
      </c>
      <c r="G214" s="21">
        <v>21.591000000000001</v>
      </c>
      <c r="H214" s="17">
        <v>2.532E-3</v>
      </c>
      <c r="I214" s="21">
        <v>1.2800000000000001E-2</v>
      </c>
      <c r="J214" s="22">
        <f t="shared" si="18"/>
        <v>1.4148986111111113</v>
      </c>
      <c r="K214" s="21">
        <f t="shared" si="19"/>
        <v>0.31321599999999999</v>
      </c>
      <c r="O214" s="19">
        <f t="shared" si="20"/>
        <v>0.88899999999999935</v>
      </c>
      <c r="P214" s="19">
        <f t="shared" si="21"/>
        <v>1.0050000000000026</v>
      </c>
      <c r="Q214" s="19">
        <f t="shared" si="22"/>
        <v>0.99399999999999977</v>
      </c>
    </row>
    <row r="215" spans="1:17" x14ac:dyDescent="0.25">
      <c r="A215" s="19">
        <v>5117.857</v>
      </c>
      <c r="B215" s="21">
        <v>22.263999999999999</v>
      </c>
      <c r="C215" s="21">
        <v>21.295000000000002</v>
      </c>
      <c r="D215" s="21">
        <v>-11.465</v>
      </c>
      <c r="E215" s="21">
        <v>21.981999999999999</v>
      </c>
      <c r="F215" s="21">
        <v>21.719000000000001</v>
      </c>
      <c r="G215" s="21">
        <v>21.573</v>
      </c>
      <c r="H215" s="17">
        <v>2.5279999999999999E-3</v>
      </c>
      <c r="I215" s="21">
        <v>1.3299999999999999E-2</v>
      </c>
      <c r="J215" s="22">
        <f t="shared" si="18"/>
        <v>1.4216269444444445</v>
      </c>
      <c r="K215" s="21">
        <f t="shared" si="19"/>
        <v>0.32545099999999999</v>
      </c>
      <c r="O215" s="19">
        <f t="shared" si="20"/>
        <v>0.89199999999999946</v>
      </c>
      <c r="P215" s="19">
        <f t="shared" si="21"/>
        <v>1.0080000000000027</v>
      </c>
      <c r="Q215" s="19">
        <f t="shared" si="22"/>
        <v>0.97599999999999909</v>
      </c>
    </row>
    <row r="216" spans="1:17" x14ac:dyDescent="0.25">
      <c r="A216" s="19">
        <v>5142.2979999999998</v>
      </c>
      <c r="B216" s="21">
        <v>22.271999999999998</v>
      </c>
      <c r="C216" s="21">
        <v>21.277999999999999</v>
      </c>
      <c r="D216" s="21">
        <v>-11.522</v>
      </c>
      <c r="E216" s="21">
        <v>21.992000000000001</v>
      </c>
      <c r="F216" s="21">
        <v>21.706</v>
      </c>
      <c r="G216" s="21">
        <v>21.596</v>
      </c>
      <c r="H216" s="17">
        <v>2.5379999999999999E-3</v>
      </c>
      <c r="I216" s="21">
        <v>1.2500000000000001E-2</v>
      </c>
      <c r="J216" s="22">
        <f t="shared" si="18"/>
        <v>1.4284161111111111</v>
      </c>
      <c r="K216" s="21">
        <f t="shared" si="19"/>
        <v>0.30587500000000001</v>
      </c>
      <c r="O216" s="19">
        <f t="shared" si="20"/>
        <v>0.90200000000000102</v>
      </c>
      <c r="P216" s="19">
        <f t="shared" si="21"/>
        <v>0.99500000000000099</v>
      </c>
      <c r="Q216" s="19">
        <f t="shared" si="22"/>
        <v>0.99899999999999878</v>
      </c>
    </row>
    <row r="217" spans="1:17" x14ac:dyDescent="0.25">
      <c r="A217" s="19">
        <v>5166.6289999999999</v>
      </c>
      <c r="B217" s="21">
        <v>22.274999999999999</v>
      </c>
      <c r="C217" s="21">
        <v>21.294</v>
      </c>
      <c r="D217" s="21">
        <v>-11.481</v>
      </c>
      <c r="E217" s="21">
        <v>22.01</v>
      </c>
      <c r="F217" s="21">
        <v>21.719000000000001</v>
      </c>
      <c r="G217" s="21">
        <v>21.585000000000001</v>
      </c>
      <c r="H217" s="17">
        <v>2.5300000000000001E-3</v>
      </c>
      <c r="I217" s="21">
        <v>1.47E-2</v>
      </c>
      <c r="J217" s="22">
        <f t="shared" si="18"/>
        <v>1.4351747222222222</v>
      </c>
      <c r="K217" s="21">
        <f t="shared" si="19"/>
        <v>0.35970899999999995</v>
      </c>
      <c r="O217" s="19">
        <f t="shared" si="20"/>
        <v>0.92000000000000171</v>
      </c>
      <c r="P217" s="19">
        <f t="shared" si="21"/>
        <v>1.0080000000000027</v>
      </c>
      <c r="Q217" s="19">
        <f t="shared" si="22"/>
        <v>0.98799999999999955</v>
      </c>
    </row>
    <row r="218" spans="1:17" x14ac:dyDescent="0.25">
      <c r="A218" s="19">
        <v>5191.1809999999996</v>
      </c>
      <c r="B218" s="21">
        <v>22.266999999999999</v>
      </c>
      <c r="C218" s="21">
        <v>21.295999999999999</v>
      </c>
      <c r="D218" s="21">
        <v>-11.522</v>
      </c>
      <c r="E218" s="21">
        <v>22.027999999999999</v>
      </c>
      <c r="F218" s="21">
        <v>21.707999999999998</v>
      </c>
      <c r="G218" s="21">
        <v>21.596</v>
      </c>
      <c r="H218" s="17">
        <v>2.5230000000000001E-3</v>
      </c>
      <c r="I218" s="21">
        <v>1.2699999999999999E-2</v>
      </c>
      <c r="J218" s="22">
        <f t="shared" si="18"/>
        <v>1.441994722222222</v>
      </c>
      <c r="K218" s="21">
        <f t="shared" si="19"/>
        <v>0.31076899999999996</v>
      </c>
      <c r="O218" s="19">
        <f t="shared" si="20"/>
        <v>0.93799999999999883</v>
      </c>
      <c r="P218" s="19">
        <f t="shared" si="21"/>
        <v>0.99699999999999989</v>
      </c>
      <c r="Q218" s="19">
        <f t="shared" si="22"/>
        <v>0.99899999999999878</v>
      </c>
    </row>
    <row r="219" spans="1:17" x14ac:dyDescent="0.25">
      <c r="A219" s="19">
        <v>5215.6769999999997</v>
      </c>
      <c r="B219" s="21">
        <v>22.282</v>
      </c>
      <c r="C219" s="21">
        <v>21.295999999999999</v>
      </c>
      <c r="D219" s="21">
        <v>-11.44</v>
      </c>
      <c r="E219" s="21">
        <v>22.004000000000001</v>
      </c>
      <c r="F219" s="21">
        <v>21.734000000000002</v>
      </c>
      <c r="G219" s="21">
        <v>21.600999999999999</v>
      </c>
      <c r="H219" s="17">
        <v>2.542E-3</v>
      </c>
      <c r="I219" s="21">
        <v>1.35E-2</v>
      </c>
      <c r="J219" s="22">
        <f t="shared" si="18"/>
        <v>1.4487991666666666</v>
      </c>
      <c r="K219" s="21">
        <f t="shared" si="19"/>
        <v>0.330345</v>
      </c>
      <c r="O219" s="19">
        <f t="shared" si="20"/>
        <v>0.91400000000000148</v>
      </c>
      <c r="P219" s="19">
        <f t="shared" si="21"/>
        <v>1.0230000000000032</v>
      </c>
      <c r="Q219" s="19">
        <f t="shared" si="22"/>
        <v>1.0039999999999978</v>
      </c>
    </row>
    <row r="220" spans="1:17" x14ac:dyDescent="0.25">
      <c r="A220" s="19">
        <v>5240.1729999999998</v>
      </c>
      <c r="B220" s="21">
        <v>22.285</v>
      </c>
      <c r="C220" s="21">
        <v>21.303999999999998</v>
      </c>
      <c r="D220" s="21">
        <v>-11.398999999999999</v>
      </c>
      <c r="E220" s="21">
        <v>22.042999999999999</v>
      </c>
      <c r="F220" s="21">
        <v>21.728999999999999</v>
      </c>
      <c r="G220" s="21">
        <v>21.588000000000001</v>
      </c>
      <c r="H220" s="17">
        <v>2.5379999999999999E-3</v>
      </c>
      <c r="I220" s="21">
        <v>1.47E-2</v>
      </c>
      <c r="J220" s="22">
        <f t="shared" si="18"/>
        <v>1.455603611111111</v>
      </c>
      <c r="K220" s="21">
        <f t="shared" si="19"/>
        <v>0.35970899999999995</v>
      </c>
      <c r="O220" s="19">
        <f t="shared" si="20"/>
        <v>0.9529999999999994</v>
      </c>
      <c r="P220" s="19">
        <f t="shared" si="21"/>
        <v>1.0180000000000007</v>
      </c>
      <c r="Q220" s="19">
        <f t="shared" si="22"/>
        <v>0.99099999999999966</v>
      </c>
    </row>
    <row r="221" spans="1:17" x14ac:dyDescent="0.25">
      <c r="A221" s="19">
        <v>5264.6689999999999</v>
      </c>
      <c r="B221" s="21">
        <v>22.28</v>
      </c>
      <c r="C221" s="21">
        <v>21.324999999999999</v>
      </c>
      <c r="D221" s="21">
        <v>-11.295999999999999</v>
      </c>
      <c r="E221" s="21">
        <v>22.015000000000001</v>
      </c>
      <c r="F221" s="21">
        <v>21.75</v>
      </c>
      <c r="G221" s="21">
        <v>21.614000000000001</v>
      </c>
      <c r="H221" s="17">
        <v>2.5370000000000002E-3</v>
      </c>
      <c r="I221" s="21">
        <v>1.4200000000000001E-2</v>
      </c>
      <c r="J221" s="22">
        <f t="shared" si="18"/>
        <v>1.4624080555555554</v>
      </c>
      <c r="K221" s="21">
        <f t="shared" si="19"/>
        <v>0.34747400000000001</v>
      </c>
      <c r="O221" s="19">
        <f t="shared" si="20"/>
        <v>0.92500000000000071</v>
      </c>
      <c r="P221" s="19">
        <f t="shared" si="21"/>
        <v>1.0390000000000015</v>
      </c>
      <c r="Q221" s="19">
        <f t="shared" si="22"/>
        <v>1.0169999999999995</v>
      </c>
    </row>
    <row r="222" spans="1:17" x14ac:dyDescent="0.25">
      <c r="A222" s="19">
        <v>5289.0559999999996</v>
      </c>
      <c r="B222" s="21">
        <v>22.295000000000002</v>
      </c>
      <c r="C222" s="21">
        <v>21.317</v>
      </c>
      <c r="D222" s="21">
        <v>-11.317</v>
      </c>
      <c r="E222" s="21">
        <v>22.033000000000001</v>
      </c>
      <c r="F222" s="21">
        <v>21.75</v>
      </c>
      <c r="G222" s="21">
        <v>21.611000000000001</v>
      </c>
      <c r="H222" s="17">
        <v>2.5530000000000001E-3</v>
      </c>
      <c r="I222" s="21">
        <v>1.44E-2</v>
      </c>
      <c r="J222" s="22">
        <f t="shared" si="18"/>
        <v>1.4691822222222222</v>
      </c>
      <c r="K222" s="21">
        <f t="shared" si="19"/>
        <v>0.35236799999999996</v>
      </c>
      <c r="O222" s="19">
        <f t="shared" si="20"/>
        <v>0.94300000000000139</v>
      </c>
      <c r="P222" s="19">
        <f t="shared" si="21"/>
        <v>1.0390000000000015</v>
      </c>
      <c r="Q222" s="19">
        <f t="shared" si="22"/>
        <v>1.0139999999999993</v>
      </c>
    </row>
    <row r="223" spans="1:17" x14ac:dyDescent="0.25">
      <c r="A223" s="19">
        <v>5313.4470000000001</v>
      </c>
      <c r="B223" s="21">
        <v>22.3</v>
      </c>
      <c r="C223" s="21">
        <v>21.312000000000001</v>
      </c>
      <c r="D223" s="21">
        <v>-11.193</v>
      </c>
      <c r="E223" s="21">
        <v>22.024999999999999</v>
      </c>
      <c r="F223" s="21">
        <v>21.739000000000001</v>
      </c>
      <c r="G223" s="21">
        <v>21.609000000000002</v>
      </c>
      <c r="H223" s="17">
        <v>2.5409999999999999E-3</v>
      </c>
      <c r="I223" s="21">
        <v>1.2699999999999999E-2</v>
      </c>
      <c r="J223" s="22">
        <f t="shared" si="18"/>
        <v>1.4759575</v>
      </c>
      <c r="K223" s="21">
        <f t="shared" si="19"/>
        <v>0.31076899999999996</v>
      </c>
      <c r="O223" s="19">
        <f t="shared" si="20"/>
        <v>0.93499999999999872</v>
      </c>
      <c r="P223" s="19">
        <f t="shared" si="21"/>
        <v>1.0280000000000022</v>
      </c>
      <c r="Q223" s="19">
        <f t="shared" si="22"/>
        <v>1.0120000000000005</v>
      </c>
    </row>
    <row r="224" spans="1:17" x14ac:dyDescent="0.25">
      <c r="A224" s="19">
        <v>5338.0529999999999</v>
      </c>
      <c r="B224" s="21">
        <v>22.286999999999999</v>
      </c>
      <c r="C224" s="21">
        <v>21.315000000000001</v>
      </c>
      <c r="D224" s="21">
        <v>-11.255000000000001</v>
      </c>
      <c r="E224" s="21">
        <v>22.047999999999998</v>
      </c>
      <c r="F224" s="21">
        <v>21.736999999999998</v>
      </c>
      <c r="G224" s="21">
        <v>21.626999999999999</v>
      </c>
      <c r="H224" s="17">
        <v>2.5330000000000001E-3</v>
      </c>
      <c r="I224" s="21">
        <v>1.29E-2</v>
      </c>
      <c r="J224" s="22">
        <f t="shared" si="18"/>
        <v>1.4827925</v>
      </c>
      <c r="K224" s="21">
        <f t="shared" si="19"/>
        <v>0.31566299999999997</v>
      </c>
      <c r="O224" s="19">
        <f t="shared" si="20"/>
        <v>0.95799999999999841</v>
      </c>
      <c r="P224" s="19">
        <f t="shared" si="21"/>
        <v>1.0259999999999998</v>
      </c>
      <c r="Q224" s="19">
        <f t="shared" si="22"/>
        <v>1.0299999999999976</v>
      </c>
    </row>
    <row r="225" spans="1:17" x14ac:dyDescent="0.25">
      <c r="A225" s="19">
        <v>5362.4949999999999</v>
      </c>
      <c r="B225" s="21">
        <v>22.292999999999999</v>
      </c>
      <c r="C225" s="21">
        <v>21.335000000000001</v>
      </c>
      <c r="D225" s="21">
        <v>-11.214</v>
      </c>
      <c r="E225" s="21">
        <v>22.050999999999998</v>
      </c>
      <c r="F225" s="21">
        <v>21.754999999999999</v>
      </c>
      <c r="G225" s="21">
        <v>21.634</v>
      </c>
      <c r="H225" s="17">
        <v>2.5279999999999999E-3</v>
      </c>
      <c r="I225" s="21">
        <v>1.47E-2</v>
      </c>
      <c r="J225" s="22">
        <f t="shared" si="18"/>
        <v>1.4895819444444445</v>
      </c>
      <c r="K225" s="21">
        <f t="shared" si="19"/>
        <v>0.35970899999999995</v>
      </c>
      <c r="O225" s="19">
        <f t="shared" si="20"/>
        <v>0.96099999999999852</v>
      </c>
      <c r="P225" s="19">
        <f t="shared" si="21"/>
        <v>1.0440000000000005</v>
      </c>
      <c r="Q225" s="19">
        <f t="shared" si="22"/>
        <v>1.036999999999999</v>
      </c>
    </row>
    <row r="226" spans="1:17" x14ac:dyDescent="0.25">
      <c r="A226" s="19">
        <v>5386.9359999999997</v>
      </c>
      <c r="B226" s="21">
        <v>22.295000000000002</v>
      </c>
      <c r="C226" s="21">
        <v>21.327000000000002</v>
      </c>
      <c r="D226" s="21">
        <v>-11.173</v>
      </c>
      <c r="E226" s="21">
        <v>22.041</v>
      </c>
      <c r="F226" s="21">
        <v>21.765000000000001</v>
      </c>
      <c r="G226" s="21">
        <v>21.619</v>
      </c>
      <c r="H226" s="17">
        <v>2.5360000000000001E-3</v>
      </c>
      <c r="I226" s="21">
        <v>1.4800000000000001E-2</v>
      </c>
      <c r="J226" s="22">
        <f t="shared" si="18"/>
        <v>1.4963711111111111</v>
      </c>
      <c r="K226" s="21">
        <f t="shared" si="19"/>
        <v>0.36215599999999998</v>
      </c>
      <c r="O226" s="19">
        <f t="shared" si="20"/>
        <v>0.95100000000000051</v>
      </c>
      <c r="P226" s="19">
        <f t="shared" si="21"/>
        <v>1.054000000000002</v>
      </c>
      <c r="Q226" s="19">
        <f t="shared" si="22"/>
        <v>1.0219999999999985</v>
      </c>
    </row>
    <row r="227" spans="1:17" x14ac:dyDescent="0.25">
      <c r="A227" s="19">
        <v>5411.4319999999998</v>
      </c>
      <c r="B227" s="21">
        <v>22.327999999999999</v>
      </c>
      <c r="C227" s="21">
        <v>21.33</v>
      </c>
      <c r="D227" s="21">
        <v>-11.234</v>
      </c>
      <c r="E227" s="21">
        <v>22.035</v>
      </c>
      <c r="F227" s="21">
        <v>21.757000000000001</v>
      </c>
      <c r="G227" s="21">
        <v>21.64</v>
      </c>
      <c r="H227" s="17">
        <v>2.5349999999999999E-3</v>
      </c>
      <c r="I227" s="21">
        <v>1.2699999999999999E-2</v>
      </c>
      <c r="J227" s="22">
        <f t="shared" si="18"/>
        <v>1.5031755555555555</v>
      </c>
      <c r="K227" s="21">
        <f t="shared" si="19"/>
        <v>0.31076899999999996</v>
      </c>
      <c r="O227" s="19">
        <f t="shared" si="20"/>
        <v>0.94500000000000028</v>
      </c>
      <c r="P227" s="19">
        <f t="shared" si="21"/>
        <v>1.0460000000000029</v>
      </c>
      <c r="Q227" s="19">
        <f t="shared" si="22"/>
        <v>1.0429999999999993</v>
      </c>
    </row>
    <row r="228" spans="1:17" x14ac:dyDescent="0.25">
      <c r="A228" s="19">
        <v>5435.7640000000001</v>
      </c>
      <c r="B228" s="21">
        <v>22.297999999999998</v>
      </c>
      <c r="C228" s="21">
        <v>21.343</v>
      </c>
      <c r="D228" s="21">
        <v>-11.337</v>
      </c>
      <c r="E228" s="21">
        <v>22.061</v>
      </c>
      <c r="F228" s="21">
        <v>21.77</v>
      </c>
      <c r="G228" s="21">
        <v>21.626999999999999</v>
      </c>
      <c r="H228" s="17">
        <v>2.5149999999999999E-3</v>
      </c>
      <c r="I228" s="21">
        <v>1.3599999999999999E-2</v>
      </c>
      <c r="J228" s="22">
        <f t="shared" si="18"/>
        <v>1.5099344444444445</v>
      </c>
      <c r="K228" s="21">
        <f t="shared" si="19"/>
        <v>0.33279199999999998</v>
      </c>
      <c r="O228" s="19">
        <f t="shared" si="20"/>
        <v>0.97100000000000009</v>
      </c>
      <c r="P228" s="19">
        <f t="shared" si="21"/>
        <v>1.0590000000000011</v>
      </c>
      <c r="Q228" s="19">
        <f t="shared" si="22"/>
        <v>1.0299999999999976</v>
      </c>
    </row>
    <row r="229" spans="1:17" x14ac:dyDescent="0.25">
      <c r="A229" s="19">
        <v>5460.4250000000002</v>
      </c>
      <c r="B229" s="21">
        <v>22.315999999999999</v>
      </c>
      <c r="C229" s="21">
        <v>21.344999999999999</v>
      </c>
      <c r="D229" s="21">
        <v>-11.09</v>
      </c>
      <c r="E229" s="21">
        <v>22.068999999999999</v>
      </c>
      <c r="F229" s="21">
        <v>21.76</v>
      </c>
      <c r="G229" s="21">
        <v>21.641999999999999</v>
      </c>
      <c r="H229" s="17">
        <v>1.872E-3</v>
      </c>
      <c r="I229" s="21">
        <v>1.26E-2</v>
      </c>
      <c r="J229" s="22">
        <f t="shared" si="18"/>
        <v>1.5167847222222224</v>
      </c>
      <c r="K229" s="21">
        <f t="shared" si="19"/>
        <v>0.30832199999999998</v>
      </c>
      <c r="O229" s="19">
        <f t="shared" si="20"/>
        <v>0.9789999999999992</v>
      </c>
      <c r="P229" s="19">
        <f t="shared" si="21"/>
        <v>1.049000000000003</v>
      </c>
      <c r="Q229" s="19">
        <f t="shared" si="22"/>
        <v>1.0449999999999982</v>
      </c>
    </row>
    <row r="230" spans="1:17" x14ac:dyDescent="0.25">
      <c r="A230" s="19">
        <v>5484.866</v>
      </c>
      <c r="B230" s="21">
        <v>22.303000000000001</v>
      </c>
      <c r="C230" s="21">
        <v>21.335000000000001</v>
      </c>
      <c r="D230" s="21">
        <v>-11.111000000000001</v>
      </c>
      <c r="E230" s="21">
        <v>22.056000000000001</v>
      </c>
      <c r="F230" s="21">
        <v>21.798999999999999</v>
      </c>
      <c r="G230" s="21">
        <v>21.663</v>
      </c>
      <c r="H230" s="17">
        <v>2.5430000000000001E-3</v>
      </c>
      <c r="I230" s="21">
        <v>1.4500000000000001E-2</v>
      </c>
      <c r="J230" s="22">
        <f t="shared" si="18"/>
        <v>1.5235738888888888</v>
      </c>
      <c r="K230" s="21">
        <f t="shared" si="19"/>
        <v>0.35481499999999999</v>
      </c>
      <c r="O230" s="19">
        <f t="shared" si="20"/>
        <v>0.96600000000000108</v>
      </c>
      <c r="P230" s="19">
        <f t="shared" si="21"/>
        <v>1.088000000000001</v>
      </c>
      <c r="Q230" s="19">
        <f t="shared" si="22"/>
        <v>1.0659999999999989</v>
      </c>
    </row>
    <row r="231" spans="1:17" x14ac:dyDescent="0.25">
      <c r="A231" s="19">
        <v>5509.3620000000001</v>
      </c>
      <c r="B231" s="21">
        <v>22.29</v>
      </c>
      <c r="C231" s="21">
        <v>21.353000000000002</v>
      </c>
      <c r="D231" s="21">
        <v>-11.111000000000001</v>
      </c>
      <c r="E231" s="21">
        <v>22.082000000000001</v>
      </c>
      <c r="F231" s="21">
        <v>21.780999999999999</v>
      </c>
      <c r="G231" s="21">
        <v>21.645</v>
      </c>
      <c r="H231" s="17">
        <v>2.5479999999999999E-3</v>
      </c>
      <c r="I231" s="21">
        <v>1.26E-2</v>
      </c>
      <c r="J231" s="22">
        <f t="shared" si="18"/>
        <v>1.5303783333333334</v>
      </c>
      <c r="K231" s="21">
        <f t="shared" si="19"/>
        <v>0.30832199999999998</v>
      </c>
      <c r="O231" s="19">
        <f t="shared" si="20"/>
        <v>0.99200000000000088</v>
      </c>
      <c r="P231" s="19">
        <f t="shared" si="21"/>
        <v>1.0700000000000003</v>
      </c>
      <c r="Q231" s="19">
        <f t="shared" si="22"/>
        <v>1.0479999999999983</v>
      </c>
    </row>
    <row r="232" spans="1:17" x14ac:dyDescent="0.25">
      <c r="A232" s="19">
        <v>5533.7489999999998</v>
      </c>
      <c r="B232" s="21">
        <v>22.323</v>
      </c>
      <c r="C232" s="21">
        <v>21.379000000000001</v>
      </c>
      <c r="D232" s="21">
        <v>-11.131</v>
      </c>
      <c r="E232" s="21">
        <v>22.061</v>
      </c>
      <c r="F232" s="21">
        <v>21.788</v>
      </c>
      <c r="G232" s="21">
        <v>21.672999999999998</v>
      </c>
      <c r="H232" s="17">
        <v>2.5300000000000001E-3</v>
      </c>
      <c r="I232" s="21">
        <v>1.37E-2</v>
      </c>
      <c r="J232" s="22">
        <f t="shared" si="18"/>
        <v>1.5371524999999999</v>
      </c>
      <c r="K232" s="21">
        <f t="shared" si="19"/>
        <v>0.33523900000000001</v>
      </c>
      <c r="O232" s="19">
        <f t="shared" si="20"/>
        <v>0.97100000000000009</v>
      </c>
      <c r="P232" s="19">
        <f t="shared" si="21"/>
        <v>1.0770000000000017</v>
      </c>
      <c r="Q232" s="19">
        <f t="shared" si="22"/>
        <v>1.075999999999997</v>
      </c>
    </row>
    <row r="233" spans="1:17" x14ac:dyDescent="0.25">
      <c r="A233" s="19">
        <v>5558.1949999999997</v>
      </c>
      <c r="B233" s="21">
        <v>22.338999999999999</v>
      </c>
      <c r="C233" s="21">
        <v>21.369</v>
      </c>
      <c r="D233" s="21">
        <v>-11.111000000000001</v>
      </c>
      <c r="E233" s="21">
        <v>22.071999999999999</v>
      </c>
      <c r="F233" s="21">
        <v>21.795999999999999</v>
      </c>
      <c r="G233" s="21">
        <v>21.655000000000001</v>
      </c>
      <c r="H233" s="17">
        <v>2.526E-3</v>
      </c>
      <c r="I233" s="21">
        <v>1.2800000000000001E-2</v>
      </c>
      <c r="J233" s="22">
        <f t="shared" si="18"/>
        <v>1.5439430555555556</v>
      </c>
      <c r="K233" s="21">
        <f t="shared" si="19"/>
        <v>0.31321599999999999</v>
      </c>
      <c r="O233" s="19">
        <f t="shared" si="20"/>
        <v>0.98199999999999932</v>
      </c>
      <c r="P233" s="19">
        <f t="shared" si="21"/>
        <v>1.0850000000000009</v>
      </c>
      <c r="Q233" s="19">
        <f t="shared" si="22"/>
        <v>1.0579999999999998</v>
      </c>
    </row>
    <row r="234" spans="1:17" x14ac:dyDescent="0.25">
      <c r="A234" s="19">
        <v>5582.8010000000004</v>
      </c>
      <c r="B234" s="21">
        <v>22.327999999999999</v>
      </c>
      <c r="C234" s="21">
        <v>21.369</v>
      </c>
      <c r="D234" s="21">
        <v>-11.255000000000001</v>
      </c>
      <c r="E234" s="21">
        <v>22.068999999999999</v>
      </c>
      <c r="F234" s="21">
        <v>21.794</v>
      </c>
      <c r="G234" s="21">
        <v>21.686</v>
      </c>
      <c r="H234" s="17">
        <v>2.5330000000000001E-3</v>
      </c>
      <c r="I234" s="21">
        <v>1.47E-2</v>
      </c>
      <c r="J234" s="22">
        <f t="shared" si="18"/>
        <v>1.5507780555555557</v>
      </c>
      <c r="K234" s="21">
        <f t="shared" si="19"/>
        <v>0.35970899999999995</v>
      </c>
      <c r="O234" s="19">
        <f t="shared" si="20"/>
        <v>0.9789999999999992</v>
      </c>
      <c r="P234" s="19">
        <f t="shared" si="21"/>
        <v>1.083000000000002</v>
      </c>
      <c r="Q234" s="19">
        <f t="shared" si="22"/>
        <v>1.0889999999999986</v>
      </c>
    </row>
    <row r="235" spans="1:17" x14ac:dyDescent="0.25">
      <c r="A235" s="19">
        <v>5607.2430000000004</v>
      </c>
      <c r="B235" s="21">
        <v>22.283999999999999</v>
      </c>
      <c r="C235" s="21">
        <v>21.346</v>
      </c>
      <c r="D235" s="21">
        <v>-11.04</v>
      </c>
      <c r="E235" s="21">
        <v>22.065999999999999</v>
      </c>
      <c r="F235" s="21">
        <v>21.792000000000002</v>
      </c>
      <c r="G235" s="21">
        <v>21.67</v>
      </c>
      <c r="H235" s="17">
        <v>2.5379999999999999E-3</v>
      </c>
      <c r="I235" s="21">
        <v>1.2800000000000001E-2</v>
      </c>
      <c r="J235" s="22">
        <f t="shared" si="18"/>
        <v>1.5575675000000002</v>
      </c>
      <c r="K235" s="21">
        <f t="shared" si="19"/>
        <v>0.31321599999999999</v>
      </c>
      <c r="O235" s="19">
        <f t="shared" si="20"/>
        <v>0.97599999999999909</v>
      </c>
      <c r="P235" s="19">
        <f t="shared" si="21"/>
        <v>1.0810000000000031</v>
      </c>
      <c r="Q235" s="19">
        <f t="shared" si="22"/>
        <v>1.0730000000000004</v>
      </c>
    </row>
    <row r="236" spans="1:17" x14ac:dyDescent="0.25">
      <c r="A236" s="19">
        <v>5631.8490000000002</v>
      </c>
      <c r="B236" s="21">
        <v>22.263000000000002</v>
      </c>
      <c r="C236" s="21">
        <v>21.303999999999998</v>
      </c>
      <c r="D236" s="21">
        <v>-11.144</v>
      </c>
      <c r="E236" s="21">
        <v>22.021000000000001</v>
      </c>
      <c r="F236" s="21">
        <v>21.762</v>
      </c>
      <c r="G236" s="21">
        <v>21.638999999999999</v>
      </c>
      <c r="H236" s="17">
        <v>2.5219999999999999E-3</v>
      </c>
      <c r="I236" s="21">
        <v>1.43E-2</v>
      </c>
      <c r="J236" s="22">
        <f t="shared" si="18"/>
        <v>1.5644025000000001</v>
      </c>
      <c r="K236" s="21">
        <f t="shared" si="19"/>
        <v>0.34992099999999998</v>
      </c>
      <c r="O236" s="19">
        <f t="shared" si="20"/>
        <v>0.93100000000000094</v>
      </c>
      <c r="P236" s="19">
        <f t="shared" si="21"/>
        <v>1.0510000000000019</v>
      </c>
      <c r="Q236" s="19">
        <f t="shared" si="22"/>
        <v>1.041999999999998</v>
      </c>
    </row>
    <row r="237" spans="1:17" x14ac:dyDescent="0.25">
      <c r="A237" s="19">
        <v>5656.125</v>
      </c>
      <c r="B237" s="21">
        <v>22.279</v>
      </c>
      <c r="C237" s="21">
        <v>21.352</v>
      </c>
      <c r="D237" s="21">
        <v>-11.116</v>
      </c>
      <c r="E237" s="21">
        <v>22.081</v>
      </c>
      <c r="F237" s="21">
        <v>21.789000000000001</v>
      </c>
      <c r="G237" s="21">
        <v>21.661999999999999</v>
      </c>
      <c r="H237" s="17">
        <v>2.5019999999999999E-3</v>
      </c>
      <c r="I237" s="21">
        <v>1.46E-2</v>
      </c>
      <c r="J237" s="22">
        <f t="shared" si="18"/>
        <v>1.5711458333333332</v>
      </c>
      <c r="K237" s="21">
        <f t="shared" si="19"/>
        <v>0.35726199999999997</v>
      </c>
      <c r="O237" s="19">
        <f t="shared" si="20"/>
        <v>0.99099999999999966</v>
      </c>
      <c r="P237" s="19">
        <f t="shared" si="21"/>
        <v>1.078000000000003</v>
      </c>
      <c r="Q237" s="19">
        <f t="shared" si="22"/>
        <v>1.0649999999999977</v>
      </c>
    </row>
    <row r="238" spans="1:17" x14ac:dyDescent="0.25">
      <c r="A238" s="19">
        <v>5680.732</v>
      </c>
      <c r="B238" s="21">
        <v>22.219000000000001</v>
      </c>
      <c r="C238" s="21">
        <v>21.280999999999999</v>
      </c>
      <c r="D238" s="21">
        <v>-11.034000000000001</v>
      </c>
      <c r="E238" s="21">
        <v>22.016999999999999</v>
      </c>
      <c r="F238" s="21">
        <v>21.79</v>
      </c>
      <c r="G238" s="21">
        <v>21.643999999999998</v>
      </c>
      <c r="H238" s="17">
        <v>2.5149999999999999E-3</v>
      </c>
      <c r="I238" s="21">
        <v>1.4800000000000001E-2</v>
      </c>
      <c r="J238" s="22">
        <f t="shared" si="18"/>
        <v>1.5779811111111111</v>
      </c>
      <c r="K238" s="21">
        <f t="shared" si="19"/>
        <v>0.36215599999999998</v>
      </c>
      <c r="O238" s="19">
        <f t="shared" si="20"/>
        <v>0.9269999999999996</v>
      </c>
      <c r="P238" s="19">
        <f t="shared" si="21"/>
        <v>1.0790000000000006</v>
      </c>
      <c r="Q238" s="19">
        <f t="shared" si="22"/>
        <v>1.046999999999997</v>
      </c>
    </row>
    <row r="239" spans="1:17" x14ac:dyDescent="0.25">
      <c r="A239" s="19">
        <v>5704.9530000000004</v>
      </c>
      <c r="B239" s="21">
        <v>22.234000000000002</v>
      </c>
      <c r="C239" s="21">
        <v>21.283999999999999</v>
      </c>
      <c r="D239" s="21">
        <v>-11.073</v>
      </c>
      <c r="E239" s="21">
        <v>22.026</v>
      </c>
      <c r="F239" s="21">
        <v>21.747</v>
      </c>
      <c r="G239" s="21">
        <v>21.643999999999998</v>
      </c>
      <c r="H239" s="17">
        <v>2.5200000000000001E-3</v>
      </c>
      <c r="I239" s="21">
        <v>1.49E-2</v>
      </c>
      <c r="J239" s="22">
        <f t="shared" si="18"/>
        <v>1.5847091666666668</v>
      </c>
      <c r="K239" s="21">
        <f t="shared" si="19"/>
        <v>0.36460300000000001</v>
      </c>
      <c r="O239" s="19">
        <f t="shared" si="20"/>
        <v>0.93599999999999994</v>
      </c>
      <c r="P239" s="19">
        <f t="shared" si="21"/>
        <v>1.0360000000000014</v>
      </c>
      <c r="Q239" s="19">
        <f t="shared" si="22"/>
        <v>1.046999999999997</v>
      </c>
    </row>
    <row r="240" spans="1:17" x14ac:dyDescent="0.25">
      <c r="A240" s="19">
        <v>5729.5039999999999</v>
      </c>
      <c r="B240" s="21">
        <v>22.198</v>
      </c>
      <c r="C240" s="21">
        <v>21.292000000000002</v>
      </c>
      <c r="D240" s="21">
        <v>-11.154999999999999</v>
      </c>
      <c r="E240" s="21">
        <v>22.029</v>
      </c>
      <c r="F240" s="21">
        <v>21.762</v>
      </c>
      <c r="G240" s="21">
        <v>21.649000000000001</v>
      </c>
      <c r="H240" s="17">
        <v>2.5140000000000002E-3</v>
      </c>
      <c r="I240" s="21">
        <v>1.3100000000000001E-2</v>
      </c>
      <c r="J240" s="22">
        <f t="shared" si="18"/>
        <v>1.5915288888888888</v>
      </c>
      <c r="K240" s="21">
        <f t="shared" si="19"/>
        <v>0.32055699999999998</v>
      </c>
      <c r="O240" s="19">
        <f t="shared" si="20"/>
        <v>0.93900000000000006</v>
      </c>
      <c r="P240" s="19">
        <f t="shared" si="21"/>
        <v>1.0510000000000019</v>
      </c>
      <c r="Q240" s="19">
        <f t="shared" si="22"/>
        <v>1.0519999999999996</v>
      </c>
    </row>
    <row r="241" spans="1:17" x14ac:dyDescent="0.25">
      <c r="A241" s="19">
        <v>5754.0559999999996</v>
      </c>
      <c r="B241" s="21">
        <v>22.19</v>
      </c>
      <c r="C241" s="21">
        <v>21.280999999999999</v>
      </c>
      <c r="D241" s="21">
        <v>-11.025</v>
      </c>
      <c r="E241" s="21">
        <v>22.039000000000001</v>
      </c>
      <c r="F241" s="21">
        <v>21.762</v>
      </c>
      <c r="G241" s="21">
        <v>21.643000000000001</v>
      </c>
      <c r="H241" s="17">
        <v>2.5140000000000002E-3</v>
      </c>
      <c r="I241" s="21">
        <v>1.2699999999999999E-2</v>
      </c>
      <c r="J241" s="22">
        <f t="shared" si="18"/>
        <v>1.5983488888888888</v>
      </c>
      <c r="K241" s="21">
        <f t="shared" si="19"/>
        <v>0.31076899999999996</v>
      </c>
      <c r="O241" s="19">
        <f t="shared" si="20"/>
        <v>0.94900000000000162</v>
      </c>
      <c r="P241" s="19">
        <f t="shared" si="21"/>
        <v>1.0510000000000019</v>
      </c>
      <c r="Q241" s="19">
        <f t="shared" si="22"/>
        <v>1.0459999999999994</v>
      </c>
    </row>
    <row r="242" spans="1:17" x14ac:dyDescent="0.25">
      <c r="A242" s="19">
        <v>5778.442</v>
      </c>
      <c r="B242" s="21">
        <v>22.201000000000001</v>
      </c>
      <c r="C242" s="21">
        <v>21.274000000000001</v>
      </c>
      <c r="D242" s="21">
        <v>-11.19</v>
      </c>
      <c r="E242" s="21">
        <v>22.048999999999999</v>
      </c>
      <c r="F242" s="21">
        <v>21.762</v>
      </c>
      <c r="G242" s="21">
        <v>21.638000000000002</v>
      </c>
      <c r="H242" s="17">
        <v>2.5070000000000001E-3</v>
      </c>
      <c r="I242" s="21">
        <v>1.46E-2</v>
      </c>
      <c r="J242" s="22">
        <f t="shared" si="18"/>
        <v>1.6051227777777777</v>
      </c>
      <c r="K242" s="21">
        <f t="shared" si="19"/>
        <v>0.35726199999999997</v>
      </c>
      <c r="O242" s="19">
        <f t="shared" si="20"/>
        <v>0.95899999999999963</v>
      </c>
      <c r="P242" s="19">
        <f t="shared" si="21"/>
        <v>1.0510000000000019</v>
      </c>
      <c r="Q242" s="19">
        <f t="shared" si="22"/>
        <v>1.0410000000000004</v>
      </c>
    </row>
    <row r="243" spans="1:17" x14ac:dyDescent="0.25">
      <c r="A243" s="19">
        <v>5803.0529999999999</v>
      </c>
      <c r="B243" s="21">
        <v>22.201000000000001</v>
      </c>
      <c r="C243" s="21">
        <v>21.268000000000001</v>
      </c>
      <c r="D243" s="21">
        <v>-10.943</v>
      </c>
      <c r="E243" s="21">
        <v>22.052</v>
      </c>
      <c r="F243" s="21">
        <v>21.762</v>
      </c>
      <c r="G243" s="21">
        <v>21.651</v>
      </c>
      <c r="H243" s="17">
        <v>2.516E-3</v>
      </c>
      <c r="I243" s="21">
        <v>1.2699999999999999E-2</v>
      </c>
      <c r="J243" s="22">
        <f t="shared" si="18"/>
        <v>1.6119591666666666</v>
      </c>
      <c r="K243" s="21">
        <f t="shared" si="19"/>
        <v>0.31076899999999996</v>
      </c>
      <c r="O243" s="19">
        <f t="shared" si="20"/>
        <v>0.96199999999999974</v>
      </c>
      <c r="P243" s="19">
        <f t="shared" si="21"/>
        <v>1.0510000000000019</v>
      </c>
      <c r="Q243" s="19">
        <f t="shared" si="22"/>
        <v>1.0539999999999985</v>
      </c>
    </row>
    <row r="244" spans="1:17" x14ac:dyDescent="0.25">
      <c r="A244" s="19">
        <v>5827.66</v>
      </c>
      <c r="B244" s="21">
        <v>22.196000000000002</v>
      </c>
      <c r="C244" s="21">
        <v>21.280999999999999</v>
      </c>
      <c r="D244" s="21">
        <v>-10.964</v>
      </c>
      <c r="E244" s="21">
        <v>22.039000000000001</v>
      </c>
      <c r="F244" s="21">
        <v>21.783000000000001</v>
      </c>
      <c r="G244" s="21">
        <v>21.654</v>
      </c>
      <c r="H244" s="17">
        <v>2.5179999999999998E-3</v>
      </c>
      <c r="I244" s="21">
        <v>1.2999999999999999E-2</v>
      </c>
      <c r="J244" s="22">
        <f t="shared" si="18"/>
        <v>1.6187944444444444</v>
      </c>
      <c r="K244" s="21">
        <f t="shared" si="19"/>
        <v>0.31810999999999995</v>
      </c>
      <c r="O244" s="19">
        <f t="shared" si="20"/>
        <v>0.94900000000000162</v>
      </c>
      <c r="P244" s="19">
        <f t="shared" si="21"/>
        <v>1.0720000000000027</v>
      </c>
      <c r="Q244" s="19">
        <f t="shared" si="22"/>
        <v>1.0569999999999986</v>
      </c>
    </row>
    <row r="245" spans="1:17" x14ac:dyDescent="0.25">
      <c r="A245" s="19">
        <v>5851.9359999999997</v>
      </c>
      <c r="B245" s="21">
        <v>22.201000000000001</v>
      </c>
      <c r="C245" s="21">
        <v>21.283999999999999</v>
      </c>
      <c r="D245" s="21">
        <v>-10.943</v>
      </c>
      <c r="E245" s="21">
        <v>22.052</v>
      </c>
      <c r="F245" s="21">
        <v>21.774999999999999</v>
      </c>
      <c r="G245" s="21">
        <v>21.654</v>
      </c>
      <c r="H245" s="17">
        <v>2.5539999999999998E-3</v>
      </c>
      <c r="I245" s="21">
        <v>1.32E-2</v>
      </c>
      <c r="J245" s="22">
        <f t="shared" si="18"/>
        <v>1.6255377777777777</v>
      </c>
      <c r="K245" s="21">
        <f t="shared" si="19"/>
        <v>0.32300399999999996</v>
      </c>
      <c r="O245" s="19">
        <f t="shared" si="20"/>
        <v>0.96199999999999974</v>
      </c>
      <c r="P245" s="19">
        <f t="shared" si="21"/>
        <v>1.0640000000000001</v>
      </c>
      <c r="Q245" s="19">
        <f t="shared" si="22"/>
        <v>1.0569999999999986</v>
      </c>
    </row>
    <row r="246" spans="1:17" x14ac:dyDescent="0.25">
      <c r="A246" s="19">
        <v>5876.3220000000001</v>
      </c>
      <c r="B246" s="21">
        <v>22.221</v>
      </c>
      <c r="C246" s="21">
        <v>21.294</v>
      </c>
      <c r="D246" s="21">
        <v>-10.715999999999999</v>
      </c>
      <c r="E246" s="21">
        <v>22.07</v>
      </c>
      <c r="F246" s="21">
        <v>21.795999999999999</v>
      </c>
      <c r="G246" s="21">
        <v>21.658999999999999</v>
      </c>
      <c r="H246" s="17">
        <v>2.5349999999999999E-3</v>
      </c>
      <c r="I246" s="21">
        <v>1.41E-2</v>
      </c>
      <c r="J246" s="22">
        <f t="shared" si="18"/>
        <v>1.6323116666666666</v>
      </c>
      <c r="K246" s="21">
        <f t="shared" si="19"/>
        <v>0.34502699999999997</v>
      </c>
      <c r="O246" s="19">
        <f t="shared" si="20"/>
        <v>0.98000000000000043</v>
      </c>
      <c r="P246" s="19">
        <f t="shared" si="21"/>
        <v>1.0850000000000009</v>
      </c>
      <c r="Q246" s="19">
        <f t="shared" si="22"/>
        <v>1.0619999999999976</v>
      </c>
    </row>
    <row r="247" spans="1:17" x14ac:dyDescent="0.25">
      <c r="A247" s="19">
        <v>5900.9830000000002</v>
      </c>
      <c r="B247" s="21">
        <v>22.204000000000001</v>
      </c>
      <c r="C247" s="21">
        <v>21.315999999999999</v>
      </c>
      <c r="D247" s="21">
        <v>-10.95</v>
      </c>
      <c r="E247" s="21">
        <v>22.061</v>
      </c>
      <c r="F247" s="21">
        <v>21.783999999999999</v>
      </c>
      <c r="G247" s="21">
        <v>21.664000000000001</v>
      </c>
      <c r="H247" s="17">
        <v>2.5170000000000001E-3</v>
      </c>
      <c r="I247" s="21">
        <v>1.3599999999999999E-2</v>
      </c>
      <c r="J247" s="22">
        <f t="shared" si="18"/>
        <v>1.6391619444444445</v>
      </c>
      <c r="K247" s="21">
        <f t="shared" si="19"/>
        <v>0.33279199999999998</v>
      </c>
      <c r="O247" s="19">
        <f t="shared" si="20"/>
        <v>0.97100000000000009</v>
      </c>
      <c r="P247" s="19">
        <f t="shared" si="21"/>
        <v>1.0730000000000004</v>
      </c>
      <c r="Q247" s="19">
        <f t="shared" si="22"/>
        <v>1.0670000000000002</v>
      </c>
    </row>
    <row r="248" spans="1:17" x14ac:dyDescent="0.25">
      <c r="A248" s="19">
        <v>5925.26</v>
      </c>
      <c r="B248" s="21">
        <v>22.202999999999999</v>
      </c>
      <c r="C248" s="21">
        <v>21.297000000000001</v>
      </c>
      <c r="D248" s="21">
        <v>-10.835000000000001</v>
      </c>
      <c r="E248" s="21">
        <v>22.07</v>
      </c>
      <c r="F248" s="21">
        <v>21.774999999999999</v>
      </c>
      <c r="G248" s="21">
        <v>21.673999999999999</v>
      </c>
      <c r="H248" s="17">
        <v>2.5490000000000001E-3</v>
      </c>
      <c r="I248" s="21">
        <v>1.34E-2</v>
      </c>
      <c r="J248" s="22">
        <f t="shared" si="18"/>
        <v>1.6459055555555555</v>
      </c>
      <c r="K248" s="21">
        <f t="shared" si="19"/>
        <v>0.32789800000000002</v>
      </c>
      <c r="O248" s="19">
        <f t="shared" si="20"/>
        <v>0.98000000000000043</v>
      </c>
      <c r="P248" s="19">
        <f t="shared" si="21"/>
        <v>1.0640000000000001</v>
      </c>
      <c r="Q248" s="19">
        <f t="shared" si="22"/>
        <v>1.0769999999999982</v>
      </c>
    </row>
    <row r="249" spans="1:17" x14ac:dyDescent="0.25">
      <c r="A249" s="19">
        <v>5949.6459999999997</v>
      </c>
      <c r="B249" s="21">
        <v>22.247</v>
      </c>
      <c r="C249" s="21">
        <v>21.337</v>
      </c>
      <c r="D249" s="21">
        <v>-10.801</v>
      </c>
      <c r="E249" s="21">
        <v>22.082999999999998</v>
      </c>
      <c r="F249" s="21">
        <v>21.797000000000001</v>
      </c>
      <c r="G249" s="21">
        <v>21.687000000000001</v>
      </c>
      <c r="H249" s="17">
        <v>2.5100000000000001E-3</v>
      </c>
      <c r="I249" s="21">
        <v>1.2699999999999999E-2</v>
      </c>
      <c r="J249" s="22">
        <f t="shared" si="18"/>
        <v>1.6526794444444444</v>
      </c>
      <c r="K249" s="21">
        <f t="shared" si="19"/>
        <v>0.31076899999999996</v>
      </c>
      <c r="O249" s="19">
        <f t="shared" si="20"/>
        <v>0.99299999999999855</v>
      </c>
      <c r="P249" s="19">
        <f t="shared" si="21"/>
        <v>1.0860000000000021</v>
      </c>
      <c r="Q249" s="19">
        <f t="shared" si="22"/>
        <v>1.0899999999999999</v>
      </c>
    </row>
    <row r="250" spans="1:17" x14ac:dyDescent="0.25">
      <c r="A250" s="19">
        <v>5974.2520000000004</v>
      </c>
      <c r="B250" s="21">
        <v>22.257999999999999</v>
      </c>
      <c r="C250" s="21">
        <v>21.334</v>
      </c>
      <c r="D250" s="21">
        <v>-10.874000000000001</v>
      </c>
      <c r="E250" s="21">
        <v>22.100999999999999</v>
      </c>
      <c r="F250" s="21">
        <v>21.811</v>
      </c>
      <c r="G250" s="21">
        <v>21.681999999999999</v>
      </c>
      <c r="H250" s="17">
        <v>2.5230000000000001E-3</v>
      </c>
      <c r="I250" s="21">
        <v>1.37E-2</v>
      </c>
      <c r="J250" s="22">
        <f t="shared" si="18"/>
        <v>1.6595144444444445</v>
      </c>
      <c r="K250" s="21">
        <f t="shared" si="19"/>
        <v>0.33523900000000001</v>
      </c>
      <c r="O250" s="19">
        <f t="shared" si="20"/>
        <v>1.0109999999999992</v>
      </c>
      <c r="P250" s="19">
        <f t="shared" si="21"/>
        <v>1.1000000000000014</v>
      </c>
      <c r="Q250" s="19">
        <f t="shared" si="22"/>
        <v>1.0849999999999973</v>
      </c>
    </row>
    <row r="251" spans="1:17" x14ac:dyDescent="0.25">
      <c r="A251" s="19">
        <v>5998.8090000000002</v>
      </c>
      <c r="B251" s="21">
        <v>22.247</v>
      </c>
      <c r="C251" s="21">
        <v>21.350999999999999</v>
      </c>
      <c r="D251" s="21">
        <v>-10.776</v>
      </c>
      <c r="E251" s="21">
        <v>22.1</v>
      </c>
      <c r="F251" s="21">
        <v>21.806000000000001</v>
      </c>
      <c r="G251" s="21">
        <v>21.702999999999999</v>
      </c>
      <c r="H251" s="17">
        <v>2.5379999999999999E-3</v>
      </c>
      <c r="I251" s="21">
        <v>1.3599999999999999E-2</v>
      </c>
      <c r="J251" s="22">
        <f t="shared" si="18"/>
        <v>1.6663358333333333</v>
      </c>
      <c r="K251" s="21">
        <f t="shared" si="19"/>
        <v>0.33279199999999998</v>
      </c>
      <c r="O251" s="19">
        <f t="shared" si="20"/>
        <v>1.0100000000000016</v>
      </c>
      <c r="P251" s="19">
        <f t="shared" si="21"/>
        <v>1.0950000000000024</v>
      </c>
      <c r="Q251" s="19">
        <f t="shared" si="22"/>
        <v>1.1059999999999981</v>
      </c>
    </row>
    <row r="252" spans="1:17" x14ac:dyDescent="0.25">
      <c r="A252" s="19">
        <v>6023.1350000000002</v>
      </c>
      <c r="B252" s="21">
        <v>22.276</v>
      </c>
      <c r="C252" s="21">
        <v>21.373000000000001</v>
      </c>
      <c r="D252" s="21">
        <v>-10.773</v>
      </c>
      <c r="E252" s="21">
        <v>22.103999999999999</v>
      </c>
      <c r="F252" s="21">
        <v>21.827999999999999</v>
      </c>
      <c r="G252" s="21">
        <v>21.677</v>
      </c>
      <c r="H252" s="17">
        <v>2.5349999999999999E-3</v>
      </c>
      <c r="I252" s="21">
        <v>1.49E-2</v>
      </c>
      <c r="J252" s="22">
        <f t="shared" si="18"/>
        <v>1.6730930555555557</v>
      </c>
      <c r="K252" s="21">
        <f t="shared" si="19"/>
        <v>0.36460300000000001</v>
      </c>
      <c r="O252" s="19">
        <f t="shared" si="20"/>
        <v>1.0139999999999993</v>
      </c>
      <c r="P252" s="19">
        <f t="shared" si="21"/>
        <v>1.1170000000000009</v>
      </c>
      <c r="Q252" s="19">
        <f t="shared" si="22"/>
        <v>1.0799999999999983</v>
      </c>
    </row>
    <row r="253" spans="1:17" x14ac:dyDescent="0.25">
      <c r="A253" s="19">
        <v>6047.5259999999998</v>
      </c>
      <c r="B253" s="21">
        <v>22.276</v>
      </c>
      <c r="C253" s="21">
        <v>21.37</v>
      </c>
      <c r="D253" s="21">
        <v>-10.65</v>
      </c>
      <c r="E253" s="21">
        <v>22.117000000000001</v>
      </c>
      <c r="F253" s="21">
        <v>21.826000000000001</v>
      </c>
      <c r="G253" s="21">
        <v>21.721</v>
      </c>
      <c r="H253" s="17">
        <v>2.5639999999999999E-3</v>
      </c>
      <c r="I253" s="21">
        <v>1.2800000000000001E-2</v>
      </c>
      <c r="J253" s="22">
        <f t="shared" si="18"/>
        <v>1.6798683333333333</v>
      </c>
      <c r="K253" s="21">
        <f t="shared" si="19"/>
        <v>0.31321599999999999</v>
      </c>
      <c r="O253" s="19">
        <f t="shared" si="20"/>
        <v>1.027000000000001</v>
      </c>
      <c r="P253" s="19">
        <f t="shared" si="21"/>
        <v>1.115000000000002</v>
      </c>
      <c r="Q253" s="19">
        <f t="shared" si="22"/>
        <v>1.1239999999999988</v>
      </c>
    </row>
    <row r="254" spans="1:17" x14ac:dyDescent="0.25">
      <c r="A254" s="19">
        <v>6072.0230000000001</v>
      </c>
      <c r="B254" s="21">
        <v>22.280999999999999</v>
      </c>
      <c r="C254" s="21">
        <v>21.373000000000001</v>
      </c>
      <c r="D254" s="21">
        <v>-10.567</v>
      </c>
      <c r="E254" s="21">
        <v>22.111999999999998</v>
      </c>
      <c r="F254" s="21">
        <v>21.846</v>
      </c>
      <c r="G254" s="21">
        <v>21.722999999999999</v>
      </c>
      <c r="H254" s="17">
        <v>2.5539999999999998E-3</v>
      </c>
      <c r="I254" s="21">
        <v>1.38E-2</v>
      </c>
      <c r="J254" s="22">
        <f t="shared" si="18"/>
        <v>1.6866730555555556</v>
      </c>
      <c r="K254" s="21">
        <f t="shared" si="19"/>
        <v>0.33768599999999999</v>
      </c>
      <c r="O254" s="19">
        <f t="shared" si="20"/>
        <v>1.0219999999999985</v>
      </c>
      <c r="P254" s="19">
        <f t="shared" si="21"/>
        <v>1.1350000000000016</v>
      </c>
      <c r="Q254" s="19">
        <f t="shared" si="22"/>
        <v>1.1259999999999977</v>
      </c>
    </row>
    <row r="255" spans="1:17" x14ac:dyDescent="0.25">
      <c r="A255" s="19">
        <v>6096.5190000000002</v>
      </c>
      <c r="B255" s="21">
        <v>22.276</v>
      </c>
      <c r="C255" s="21">
        <v>21.401</v>
      </c>
      <c r="D255" s="21">
        <v>-10.691000000000001</v>
      </c>
      <c r="E255" s="21">
        <v>22.123999999999999</v>
      </c>
      <c r="F255" s="21">
        <v>21.841000000000001</v>
      </c>
      <c r="G255" s="21">
        <v>21.707999999999998</v>
      </c>
      <c r="H255" s="17">
        <v>2.5630000000000002E-3</v>
      </c>
      <c r="I255" s="21">
        <v>1.38E-2</v>
      </c>
      <c r="J255" s="22">
        <f t="shared" si="18"/>
        <v>1.6934775</v>
      </c>
      <c r="K255" s="21">
        <f t="shared" si="19"/>
        <v>0.33768599999999999</v>
      </c>
      <c r="O255" s="19">
        <f t="shared" si="20"/>
        <v>1.0339999999999989</v>
      </c>
      <c r="P255" s="19">
        <f t="shared" si="21"/>
        <v>1.1300000000000026</v>
      </c>
      <c r="Q255" s="19">
        <f t="shared" si="22"/>
        <v>1.1109999999999971</v>
      </c>
    </row>
    <row r="256" spans="1:17" x14ac:dyDescent="0.25">
      <c r="A256" s="19">
        <v>6121.0150000000003</v>
      </c>
      <c r="B256" s="21">
        <v>22.280999999999999</v>
      </c>
      <c r="C256" s="21">
        <v>21.396000000000001</v>
      </c>
      <c r="D256" s="21">
        <v>-10.567</v>
      </c>
      <c r="E256" s="21">
        <v>22.145</v>
      </c>
      <c r="F256" s="21">
        <v>21.852</v>
      </c>
      <c r="G256" s="21">
        <v>21.713000000000001</v>
      </c>
      <c r="H256" s="17">
        <v>2.565E-3</v>
      </c>
      <c r="I256" s="21">
        <v>1.2999999999999999E-2</v>
      </c>
      <c r="J256" s="22">
        <f t="shared" si="18"/>
        <v>1.7002819444444446</v>
      </c>
      <c r="K256" s="21">
        <f t="shared" si="19"/>
        <v>0.31810999999999995</v>
      </c>
      <c r="O256" s="19">
        <f t="shared" si="20"/>
        <v>1.0549999999999997</v>
      </c>
      <c r="P256" s="19">
        <f t="shared" si="21"/>
        <v>1.1410000000000018</v>
      </c>
      <c r="Q256" s="19">
        <f t="shared" si="22"/>
        <v>1.1159999999999997</v>
      </c>
    </row>
    <row r="257" spans="1:17" x14ac:dyDescent="0.25">
      <c r="A257" s="19">
        <v>6145.402</v>
      </c>
      <c r="B257" s="21">
        <v>22.273</v>
      </c>
      <c r="C257" s="21">
        <v>21.385000000000002</v>
      </c>
      <c r="D257" s="21">
        <v>-10.547000000000001</v>
      </c>
      <c r="E257" s="21">
        <v>22.146999999999998</v>
      </c>
      <c r="F257" s="21">
        <v>21.841000000000001</v>
      </c>
      <c r="G257" s="21">
        <v>21.716000000000001</v>
      </c>
      <c r="H257" s="17">
        <v>2.5669999999999998E-3</v>
      </c>
      <c r="I257" s="21">
        <v>1.46E-2</v>
      </c>
      <c r="J257" s="22">
        <f t="shared" si="18"/>
        <v>1.7070561111111111</v>
      </c>
      <c r="K257" s="21">
        <f t="shared" si="19"/>
        <v>0.35726199999999997</v>
      </c>
      <c r="O257" s="19">
        <f t="shared" si="20"/>
        <v>1.0569999999999986</v>
      </c>
      <c r="P257" s="19">
        <f t="shared" si="21"/>
        <v>1.1300000000000026</v>
      </c>
      <c r="Q257" s="19">
        <f t="shared" si="22"/>
        <v>1.1189999999999998</v>
      </c>
    </row>
    <row r="258" spans="1:17" x14ac:dyDescent="0.25">
      <c r="A258" s="19">
        <v>6169.9530000000004</v>
      </c>
      <c r="B258" s="21">
        <v>22.283999999999999</v>
      </c>
      <c r="C258" s="21">
        <v>21.402999999999999</v>
      </c>
      <c r="D258" s="21">
        <v>-10.484999999999999</v>
      </c>
      <c r="E258" s="21">
        <v>22.14</v>
      </c>
      <c r="F258" s="21">
        <v>21.859000000000002</v>
      </c>
      <c r="G258" s="21">
        <v>21.718</v>
      </c>
      <c r="H258" s="17">
        <v>2.5539999999999998E-3</v>
      </c>
      <c r="I258" s="21">
        <v>1.2699999999999999E-2</v>
      </c>
      <c r="J258" s="22">
        <f t="shared" si="18"/>
        <v>1.7138758333333335</v>
      </c>
      <c r="K258" s="21">
        <f t="shared" si="19"/>
        <v>0.31076899999999996</v>
      </c>
      <c r="O258" s="19">
        <f t="shared" si="20"/>
        <v>1.0500000000000007</v>
      </c>
      <c r="P258" s="19">
        <f t="shared" si="21"/>
        <v>1.1480000000000032</v>
      </c>
      <c r="Q258" s="19">
        <f t="shared" si="22"/>
        <v>1.1209999999999987</v>
      </c>
    </row>
    <row r="259" spans="1:17" x14ac:dyDescent="0.25">
      <c r="A259" s="19">
        <v>6194.3389999999999</v>
      </c>
      <c r="B259" s="21">
        <v>22.283999999999999</v>
      </c>
      <c r="C259" s="21">
        <v>21.402999999999999</v>
      </c>
      <c r="D259" s="21">
        <v>-10.484999999999999</v>
      </c>
      <c r="E259" s="21">
        <v>22.146999999999998</v>
      </c>
      <c r="F259" s="21">
        <v>21.861999999999998</v>
      </c>
      <c r="G259" s="21">
        <v>21.747</v>
      </c>
      <c r="H259" s="17">
        <v>2.5720000000000001E-3</v>
      </c>
      <c r="I259" s="21">
        <v>1.2800000000000001E-2</v>
      </c>
      <c r="J259" s="22">
        <f t="shared" si="18"/>
        <v>1.7206497222222221</v>
      </c>
      <c r="K259" s="21">
        <f t="shared" si="19"/>
        <v>0.31321599999999999</v>
      </c>
      <c r="O259" s="19">
        <f t="shared" si="20"/>
        <v>1.0569999999999986</v>
      </c>
      <c r="P259" s="19">
        <f t="shared" si="21"/>
        <v>1.1509999999999998</v>
      </c>
      <c r="Q259" s="19">
        <f t="shared" si="22"/>
        <v>1.1499999999999986</v>
      </c>
    </row>
    <row r="260" spans="1:17" x14ac:dyDescent="0.25">
      <c r="A260" s="19">
        <v>6219.0550000000003</v>
      </c>
      <c r="B260" s="21">
        <v>22.280999999999999</v>
      </c>
      <c r="C260" s="21">
        <v>21.419</v>
      </c>
      <c r="D260" s="21">
        <v>-10.484999999999999</v>
      </c>
      <c r="E260" s="21">
        <v>22.152000000000001</v>
      </c>
      <c r="F260" s="21">
        <v>21.861999999999998</v>
      </c>
      <c r="G260" s="21">
        <v>21.739000000000001</v>
      </c>
      <c r="H260" s="17">
        <v>2.5899999999999999E-3</v>
      </c>
      <c r="I260" s="21">
        <v>1.44E-2</v>
      </c>
      <c r="J260" s="22">
        <f t="shared" si="18"/>
        <v>1.7275152777777778</v>
      </c>
      <c r="K260" s="21">
        <f t="shared" si="19"/>
        <v>0.35236799999999996</v>
      </c>
      <c r="O260" s="19">
        <f t="shared" si="20"/>
        <v>1.0620000000000012</v>
      </c>
      <c r="P260" s="19">
        <f t="shared" si="21"/>
        <v>1.1509999999999998</v>
      </c>
      <c r="Q260" s="19">
        <f t="shared" si="22"/>
        <v>1.1419999999999995</v>
      </c>
    </row>
    <row r="261" spans="1:17" x14ac:dyDescent="0.25">
      <c r="A261" s="19">
        <v>6243.442</v>
      </c>
      <c r="B261" s="21">
        <v>22.279</v>
      </c>
      <c r="C261" s="21">
        <v>21.396000000000001</v>
      </c>
      <c r="D261" s="21">
        <v>-10.423</v>
      </c>
      <c r="E261" s="21">
        <v>22.137</v>
      </c>
      <c r="F261" s="21">
        <v>21.872</v>
      </c>
      <c r="G261" s="21">
        <v>21.747</v>
      </c>
      <c r="H261" s="17">
        <v>2.5950000000000001E-3</v>
      </c>
      <c r="I261" s="21">
        <v>1.44E-2</v>
      </c>
      <c r="J261" s="22">
        <f t="shared" si="18"/>
        <v>1.7342894444444446</v>
      </c>
      <c r="K261" s="21">
        <f t="shared" si="19"/>
        <v>0.35236799999999996</v>
      </c>
      <c r="O261" s="19">
        <f t="shared" si="20"/>
        <v>1.0470000000000006</v>
      </c>
      <c r="P261" s="19">
        <f t="shared" si="21"/>
        <v>1.1610000000000014</v>
      </c>
      <c r="Q261" s="19">
        <f t="shared" si="22"/>
        <v>1.1499999999999986</v>
      </c>
    </row>
    <row r="262" spans="1:17" x14ac:dyDescent="0.25">
      <c r="A262" s="19">
        <v>6267.8280000000004</v>
      </c>
      <c r="B262" s="21">
        <v>22.268000000000001</v>
      </c>
      <c r="C262" s="21">
        <v>21.408999999999999</v>
      </c>
      <c r="D262" s="21">
        <v>-10.340999999999999</v>
      </c>
      <c r="E262" s="21">
        <v>22.163</v>
      </c>
      <c r="F262" s="21">
        <v>21.88</v>
      </c>
      <c r="G262" s="21">
        <v>21.734000000000002</v>
      </c>
      <c r="H262" s="17">
        <v>2.5950000000000001E-3</v>
      </c>
      <c r="I262" s="21">
        <v>1.4800000000000001E-2</v>
      </c>
      <c r="J262" s="22">
        <f t="shared" si="18"/>
        <v>1.7410633333333334</v>
      </c>
      <c r="K262" s="21">
        <f t="shared" si="19"/>
        <v>0.36215599999999998</v>
      </c>
      <c r="O262" s="19">
        <f t="shared" si="20"/>
        <v>1.0730000000000004</v>
      </c>
      <c r="P262" s="19">
        <f t="shared" si="21"/>
        <v>1.1690000000000005</v>
      </c>
      <c r="Q262" s="19">
        <f t="shared" si="22"/>
        <v>1.1370000000000005</v>
      </c>
    </row>
    <row r="263" spans="1:17" x14ac:dyDescent="0.25">
      <c r="A263" s="19">
        <v>6292.2190000000001</v>
      </c>
      <c r="B263" s="21">
        <v>22.276</v>
      </c>
      <c r="C263" s="21">
        <v>21.414000000000001</v>
      </c>
      <c r="D263" s="21">
        <v>-10.506</v>
      </c>
      <c r="E263" s="21">
        <v>22.175000000000001</v>
      </c>
      <c r="F263" s="21">
        <v>21.88</v>
      </c>
      <c r="G263" s="21">
        <v>21.748999999999999</v>
      </c>
      <c r="H263" s="17">
        <v>2.594E-3</v>
      </c>
      <c r="I263" s="21">
        <v>1.2800000000000001E-2</v>
      </c>
      <c r="J263" s="22">
        <f t="shared" ref="J263:J326" si="23">A263/3600</f>
        <v>1.7478386111111111</v>
      </c>
      <c r="K263" s="21">
        <f t="shared" ref="K263:K326" si="24">I263*$C$2</f>
        <v>0.31321599999999999</v>
      </c>
      <c r="O263" s="19">
        <f t="shared" si="20"/>
        <v>1.0850000000000009</v>
      </c>
      <c r="P263" s="19">
        <f t="shared" si="21"/>
        <v>1.1690000000000005</v>
      </c>
      <c r="Q263" s="19">
        <f t="shared" si="22"/>
        <v>1.1519999999999975</v>
      </c>
    </row>
    <row r="264" spans="1:17" x14ac:dyDescent="0.25">
      <c r="A264" s="19">
        <v>6316.991</v>
      </c>
      <c r="B264" s="21">
        <v>22.245000000000001</v>
      </c>
      <c r="C264" s="21">
        <v>21.416</v>
      </c>
      <c r="D264" s="21">
        <v>-10.506</v>
      </c>
      <c r="E264" s="21">
        <v>22.18</v>
      </c>
      <c r="F264" s="21">
        <v>21.875</v>
      </c>
      <c r="G264" s="21">
        <v>21.757000000000001</v>
      </c>
      <c r="H264" s="17">
        <v>2.5959999999999998E-3</v>
      </c>
      <c r="I264" s="21">
        <v>1.29E-2</v>
      </c>
      <c r="J264" s="22">
        <f t="shared" si="23"/>
        <v>1.7547197222222222</v>
      </c>
      <c r="K264" s="21">
        <f t="shared" si="24"/>
        <v>0.31566299999999997</v>
      </c>
      <c r="O264" s="19">
        <f t="shared" si="20"/>
        <v>1.0899999999999999</v>
      </c>
      <c r="P264" s="19">
        <f t="shared" si="21"/>
        <v>1.1640000000000015</v>
      </c>
      <c r="Q264" s="19">
        <f t="shared" si="22"/>
        <v>1.1600000000000001</v>
      </c>
    </row>
    <row r="265" spans="1:17" x14ac:dyDescent="0.25">
      <c r="A265" s="19">
        <v>6341.3220000000001</v>
      </c>
      <c r="B265" s="21">
        <v>22.280999999999999</v>
      </c>
      <c r="C265" s="21">
        <v>21.414000000000001</v>
      </c>
      <c r="D265" s="21">
        <v>-10.464</v>
      </c>
      <c r="E265" s="21">
        <v>22.172999999999998</v>
      </c>
      <c r="F265" s="21">
        <v>21.895</v>
      </c>
      <c r="G265" s="21">
        <v>21.771999999999998</v>
      </c>
      <c r="H265" s="17">
        <v>1.786E-3</v>
      </c>
      <c r="I265" s="21">
        <v>1.2800000000000001E-2</v>
      </c>
      <c r="J265" s="22">
        <f t="shared" si="23"/>
        <v>1.7614783333333333</v>
      </c>
      <c r="K265" s="21">
        <f t="shared" si="24"/>
        <v>0.31321599999999999</v>
      </c>
      <c r="O265" s="19">
        <f t="shared" ref="O265:O328" si="25">E265-$E$6</f>
        <v>1.0829999999999984</v>
      </c>
      <c r="P265" s="19">
        <f t="shared" ref="P265:P328" si="26">F265-$F$6</f>
        <v>1.1840000000000011</v>
      </c>
      <c r="Q265" s="19">
        <f t="shared" ref="Q265:Q328" si="27">G265-$G$6</f>
        <v>1.1749999999999972</v>
      </c>
    </row>
    <row r="266" spans="1:17" x14ac:dyDescent="0.25">
      <c r="A266" s="19">
        <v>6365.8729999999996</v>
      </c>
      <c r="B266" s="21">
        <v>22.24</v>
      </c>
      <c r="C266" s="21">
        <v>21.405999999999999</v>
      </c>
      <c r="D266" s="21">
        <v>-10.259</v>
      </c>
      <c r="E266" s="21">
        <v>22.202999999999999</v>
      </c>
      <c r="F266" s="21">
        <v>21.888000000000002</v>
      </c>
      <c r="G266" s="21">
        <v>21.766999999999999</v>
      </c>
      <c r="H266" s="17">
        <v>2.5899999999999999E-3</v>
      </c>
      <c r="I266" s="21">
        <v>1.2699999999999999E-2</v>
      </c>
      <c r="J266" s="22">
        <f t="shared" si="23"/>
        <v>1.7682980555555554</v>
      </c>
      <c r="K266" s="21">
        <f t="shared" si="24"/>
        <v>0.31076899999999996</v>
      </c>
      <c r="O266" s="19">
        <f t="shared" si="25"/>
        <v>1.1129999999999995</v>
      </c>
      <c r="P266" s="19">
        <f t="shared" si="26"/>
        <v>1.1770000000000032</v>
      </c>
      <c r="Q266" s="19">
        <f t="shared" si="27"/>
        <v>1.1699999999999982</v>
      </c>
    </row>
    <row r="267" spans="1:17" x14ac:dyDescent="0.25">
      <c r="A267" s="19">
        <v>6390.0950000000003</v>
      </c>
      <c r="B267" s="21">
        <v>22.253</v>
      </c>
      <c r="C267" s="21">
        <v>21.44</v>
      </c>
      <c r="D267" s="21">
        <v>-10.340999999999999</v>
      </c>
      <c r="E267" s="21">
        <v>22.190999999999999</v>
      </c>
      <c r="F267" s="21">
        <v>21.885000000000002</v>
      </c>
      <c r="G267" s="21">
        <v>21.766999999999999</v>
      </c>
      <c r="H267" s="17">
        <v>2.6099999999999999E-3</v>
      </c>
      <c r="I267" s="21">
        <v>1.2699999999999999E-2</v>
      </c>
      <c r="J267" s="22">
        <f t="shared" si="23"/>
        <v>1.7750263888888889</v>
      </c>
      <c r="K267" s="21">
        <f t="shared" si="24"/>
        <v>0.31076899999999996</v>
      </c>
      <c r="O267" s="19">
        <f t="shared" si="25"/>
        <v>1.1009999999999991</v>
      </c>
      <c r="P267" s="19">
        <f t="shared" si="26"/>
        <v>1.174000000000003</v>
      </c>
      <c r="Q267" s="19">
        <f t="shared" si="27"/>
        <v>1.1699999999999982</v>
      </c>
    </row>
    <row r="268" spans="1:17" x14ac:dyDescent="0.25">
      <c r="A268" s="19">
        <v>6414.6459999999997</v>
      </c>
      <c r="B268" s="21">
        <v>22.265999999999998</v>
      </c>
      <c r="C268" s="21">
        <v>21.442</v>
      </c>
      <c r="D268" s="21">
        <v>-10.423</v>
      </c>
      <c r="E268" s="21">
        <v>22.201000000000001</v>
      </c>
      <c r="F268" s="21">
        <v>21.911000000000001</v>
      </c>
      <c r="G268" s="21">
        <v>21.77</v>
      </c>
      <c r="H268" s="17">
        <v>2.5760000000000002E-3</v>
      </c>
      <c r="I268" s="21">
        <v>1.4800000000000001E-2</v>
      </c>
      <c r="J268" s="22">
        <f t="shared" si="23"/>
        <v>1.781846111111111</v>
      </c>
      <c r="K268" s="21">
        <f t="shared" si="24"/>
        <v>0.36215599999999998</v>
      </c>
      <c r="O268" s="19">
        <f t="shared" si="25"/>
        <v>1.1110000000000007</v>
      </c>
      <c r="P268" s="19">
        <f t="shared" si="26"/>
        <v>1.2000000000000028</v>
      </c>
      <c r="Q268" s="19">
        <f t="shared" si="27"/>
        <v>1.1729999999999983</v>
      </c>
    </row>
    <row r="269" spans="1:17" x14ac:dyDescent="0.25">
      <c r="A269" s="19">
        <v>6439.2520000000004</v>
      </c>
      <c r="B269" s="21">
        <v>22.283999999999999</v>
      </c>
      <c r="C269" s="21">
        <v>21.434000000000001</v>
      </c>
      <c r="D269" s="21">
        <v>-10.361000000000001</v>
      </c>
      <c r="E269" s="21">
        <v>22.196000000000002</v>
      </c>
      <c r="F269" s="21">
        <v>21.902999999999999</v>
      </c>
      <c r="G269" s="21">
        <v>21.783000000000001</v>
      </c>
      <c r="H269" s="17">
        <v>2.6259999999999999E-3</v>
      </c>
      <c r="I269" s="21">
        <v>1.29E-2</v>
      </c>
      <c r="J269" s="22">
        <f t="shared" si="23"/>
        <v>1.7886811111111112</v>
      </c>
      <c r="K269" s="21">
        <f t="shared" si="24"/>
        <v>0.31566299999999997</v>
      </c>
      <c r="O269" s="19">
        <f t="shared" si="25"/>
        <v>1.1060000000000016</v>
      </c>
      <c r="P269" s="19">
        <f t="shared" si="26"/>
        <v>1.1920000000000002</v>
      </c>
      <c r="Q269" s="19">
        <f t="shared" si="27"/>
        <v>1.1859999999999999</v>
      </c>
    </row>
    <row r="270" spans="1:17" x14ac:dyDescent="0.25">
      <c r="A270" s="19">
        <v>6463.6390000000001</v>
      </c>
      <c r="B270" s="21">
        <v>22.268000000000001</v>
      </c>
      <c r="C270" s="21">
        <v>21.43</v>
      </c>
      <c r="D270" s="21">
        <v>-10.19</v>
      </c>
      <c r="E270" s="21">
        <v>22.193999999999999</v>
      </c>
      <c r="F270" s="21">
        <v>21.89</v>
      </c>
      <c r="G270" s="21">
        <v>21.774999999999999</v>
      </c>
      <c r="H270" s="17">
        <v>2.6319999999999998E-3</v>
      </c>
      <c r="I270" s="21">
        <v>1.2699999999999999E-2</v>
      </c>
      <c r="J270" s="22">
        <f t="shared" si="23"/>
        <v>1.7954552777777779</v>
      </c>
      <c r="K270" s="21">
        <f t="shared" si="24"/>
        <v>0.31076899999999996</v>
      </c>
      <c r="O270" s="19">
        <f t="shared" si="25"/>
        <v>1.1039999999999992</v>
      </c>
      <c r="P270" s="19">
        <f t="shared" si="26"/>
        <v>1.179000000000002</v>
      </c>
      <c r="Q270" s="19">
        <f t="shared" si="27"/>
        <v>1.1779999999999973</v>
      </c>
    </row>
    <row r="271" spans="1:17" x14ac:dyDescent="0.25">
      <c r="A271" s="19">
        <v>6488.2449999999999</v>
      </c>
      <c r="B271" s="21">
        <v>22.204999999999998</v>
      </c>
      <c r="C271" s="21">
        <v>21.38</v>
      </c>
      <c r="D271" s="21">
        <v>-10.25</v>
      </c>
      <c r="E271" s="21">
        <v>22.151</v>
      </c>
      <c r="F271" s="21">
        <v>21.870999999999999</v>
      </c>
      <c r="G271" s="21">
        <v>21.751000000000001</v>
      </c>
      <c r="H271" s="17">
        <v>2.611E-3</v>
      </c>
      <c r="I271" s="21">
        <v>1.47E-2</v>
      </c>
      <c r="J271" s="22">
        <f t="shared" si="23"/>
        <v>1.8022902777777778</v>
      </c>
      <c r="K271" s="21">
        <f t="shared" si="24"/>
        <v>0.35970899999999995</v>
      </c>
      <c r="O271" s="19">
        <f t="shared" si="25"/>
        <v>1.0609999999999999</v>
      </c>
      <c r="P271" s="19">
        <f t="shared" si="26"/>
        <v>1.1600000000000001</v>
      </c>
      <c r="Q271" s="19">
        <f t="shared" si="27"/>
        <v>1.1539999999999999</v>
      </c>
    </row>
    <row r="272" spans="1:17" x14ac:dyDescent="0.25">
      <c r="A272" s="19">
        <v>6512.6310000000003</v>
      </c>
      <c r="B272" s="21">
        <v>22.207999999999998</v>
      </c>
      <c r="C272" s="21">
        <v>21.38</v>
      </c>
      <c r="D272" s="21">
        <v>-10.291</v>
      </c>
      <c r="E272" s="21">
        <v>22.167000000000002</v>
      </c>
      <c r="F272" s="21">
        <v>21.870999999999999</v>
      </c>
      <c r="G272" s="21">
        <v>21.760999999999999</v>
      </c>
      <c r="H272" s="17">
        <v>2.6319999999999998E-3</v>
      </c>
      <c r="I272" s="21">
        <v>1.34E-2</v>
      </c>
      <c r="J272" s="22">
        <f t="shared" si="23"/>
        <v>1.8090641666666667</v>
      </c>
      <c r="K272" s="21">
        <f t="shared" si="24"/>
        <v>0.32789800000000002</v>
      </c>
      <c r="O272" s="19">
        <f t="shared" si="25"/>
        <v>1.0770000000000017</v>
      </c>
      <c r="P272" s="19">
        <f t="shared" si="26"/>
        <v>1.1600000000000001</v>
      </c>
      <c r="Q272" s="19">
        <f t="shared" si="27"/>
        <v>1.1639999999999979</v>
      </c>
    </row>
    <row r="273" spans="1:17" x14ac:dyDescent="0.25">
      <c r="A273" s="19">
        <v>6537.183</v>
      </c>
      <c r="B273" s="21">
        <v>22.178999999999998</v>
      </c>
      <c r="C273" s="21">
        <v>21.36</v>
      </c>
      <c r="D273" s="21">
        <v>-10.406000000000001</v>
      </c>
      <c r="E273" s="21">
        <v>22.151</v>
      </c>
      <c r="F273" s="21">
        <v>21.861999999999998</v>
      </c>
      <c r="G273" s="21">
        <v>21.751000000000001</v>
      </c>
      <c r="H273" s="17">
        <v>2.6350000000000002E-3</v>
      </c>
      <c r="I273" s="21">
        <v>1.26E-2</v>
      </c>
      <c r="J273" s="22">
        <f t="shared" si="23"/>
        <v>1.8158841666666667</v>
      </c>
      <c r="K273" s="21">
        <f t="shared" si="24"/>
        <v>0.30832199999999998</v>
      </c>
      <c r="O273" s="19">
        <f t="shared" si="25"/>
        <v>1.0609999999999999</v>
      </c>
      <c r="P273" s="19">
        <f t="shared" si="26"/>
        <v>1.1509999999999998</v>
      </c>
      <c r="Q273" s="19">
        <f t="shared" si="27"/>
        <v>1.1539999999999999</v>
      </c>
    </row>
    <row r="274" spans="1:17" x14ac:dyDescent="0.25">
      <c r="A274" s="19">
        <v>6561.4639999999999</v>
      </c>
      <c r="B274" s="21">
        <v>22.172000000000001</v>
      </c>
      <c r="C274" s="21">
        <v>21.363</v>
      </c>
      <c r="D274" s="21">
        <v>-10.343999999999999</v>
      </c>
      <c r="E274" s="21">
        <v>22.143000000000001</v>
      </c>
      <c r="F274" s="21">
        <v>21.876999999999999</v>
      </c>
      <c r="G274" s="21">
        <v>21.753</v>
      </c>
      <c r="H274" s="17">
        <v>2.6459999999999999E-3</v>
      </c>
      <c r="I274" s="21">
        <v>1.2999999999999999E-2</v>
      </c>
      <c r="J274" s="22">
        <f t="shared" si="23"/>
        <v>1.8226288888888889</v>
      </c>
      <c r="K274" s="21">
        <f t="shared" si="24"/>
        <v>0.31810999999999995</v>
      </c>
      <c r="O274" s="19">
        <f t="shared" si="25"/>
        <v>1.0530000000000008</v>
      </c>
      <c r="P274" s="19">
        <f t="shared" si="26"/>
        <v>1.1660000000000004</v>
      </c>
      <c r="Q274" s="19">
        <f t="shared" si="27"/>
        <v>1.1559999999999988</v>
      </c>
    </row>
    <row r="275" spans="1:17" x14ac:dyDescent="0.25">
      <c r="A275" s="19">
        <v>6585.85</v>
      </c>
      <c r="B275" s="21">
        <v>22.169</v>
      </c>
      <c r="C275" s="21">
        <v>21.355</v>
      </c>
      <c r="D275" s="21">
        <v>-10.241</v>
      </c>
      <c r="E275" s="21">
        <v>22.152999999999999</v>
      </c>
      <c r="F275" s="21">
        <v>21.882000000000001</v>
      </c>
      <c r="G275" s="21">
        <v>21.774000000000001</v>
      </c>
      <c r="H275" s="17">
        <v>2.6480000000000002E-3</v>
      </c>
      <c r="I275" s="21">
        <v>1.4800000000000001E-2</v>
      </c>
      <c r="J275" s="22">
        <f t="shared" si="23"/>
        <v>1.8294027777777779</v>
      </c>
      <c r="K275" s="21">
        <f t="shared" si="24"/>
        <v>0.36215599999999998</v>
      </c>
      <c r="O275" s="19">
        <f t="shared" si="25"/>
        <v>1.0629999999999988</v>
      </c>
      <c r="P275" s="19">
        <f t="shared" si="26"/>
        <v>1.1710000000000029</v>
      </c>
      <c r="Q275" s="19">
        <f t="shared" si="27"/>
        <v>1.1769999999999996</v>
      </c>
    </row>
    <row r="276" spans="1:17" x14ac:dyDescent="0.25">
      <c r="A276" s="19">
        <v>6610.4009999999998</v>
      </c>
      <c r="B276" s="21">
        <v>22.169</v>
      </c>
      <c r="C276" s="21">
        <v>21.352</v>
      </c>
      <c r="D276" s="21">
        <v>-10.111000000000001</v>
      </c>
      <c r="E276" s="21">
        <v>22.151</v>
      </c>
      <c r="F276" s="21">
        <v>21.882000000000001</v>
      </c>
      <c r="G276" s="21">
        <v>21.756</v>
      </c>
      <c r="H276" s="17">
        <v>2.6519999999999998E-3</v>
      </c>
      <c r="I276" s="21">
        <v>1.2699999999999999E-2</v>
      </c>
      <c r="J276" s="22">
        <f t="shared" si="23"/>
        <v>1.8362224999999999</v>
      </c>
      <c r="K276" s="21">
        <f t="shared" si="24"/>
        <v>0.31076899999999996</v>
      </c>
      <c r="O276" s="19">
        <f t="shared" si="25"/>
        <v>1.0609999999999999</v>
      </c>
      <c r="P276" s="19">
        <f t="shared" si="26"/>
        <v>1.1710000000000029</v>
      </c>
      <c r="Q276" s="19">
        <f t="shared" si="27"/>
        <v>1.1589999999999989</v>
      </c>
    </row>
    <row r="277" spans="1:17" x14ac:dyDescent="0.25">
      <c r="A277" s="19">
        <v>6634.9530000000004</v>
      </c>
      <c r="B277" s="21">
        <v>22.169</v>
      </c>
      <c r="C277" s="21">
        <v>21.37</v>
      </c>
      <c r="D277" s="21">
        <v>-10.132</v>
      </c>
      <c r="E277" s="21">
        <v>22.166</v>
      </c>
      <c r="F277" s="21">
        <v>21.882000000000001</v>
      </c>
      <c r="G277" s="21">
        <v>21.753</v>
      </c>
      <c r="H277" s="17">
        <v>2.6459999999999999E-3</v>
      </c>
      <c r="I277" s="21">
        <v>1.29E-2</v>
      </c>
      <c r="J277" s="22">
        <f t="shared" si="23"/>
        <v>1.8430425000000001</v>
      </c>
      <c r="K277" s="21">
        <f t="shared" si="24"/>
        <v>0.31566299999999997</v>
      </c>
      <c r="O277" s="19">
        <f t="shared" si="25"/>
        <v>1.0760000000000005</v>
      </c>
      <c r="P277" s="19">
        <f t="shared" si="26"/>
        <v>1.1710000000000029</v>
      </c>
      <c r="Q277" s="19">
        <f t="shared" si="27"/>
        <v>1.1559999999999988</v>
      </c>
    </row>
    <row r="278" spans="1:17" x14ac:dyDescent="0.25">
      <c r="A278" s="19">
        <v>6659.3389999999999</v>
      </c>
      <c r="B278" s="21">
        <v>22.181999999999999</v>
      </c>
      <c r="C278" s="21">
        <v>21.367999999999999</v>
      </c>
      <c r="D278" s="21">
        <v>-10.337999999999999</v>
      </c>
      <c r="E278" s="21">
        <v>22.175999999999998</v>
      </c>
      <c r="F278" s="21">
        <v>21.887</v>
      </c>
      <c r="G278" s="21">
        <v>21.765999999999998</v>
      </c>
      <c r="H278" s="17">
        <v>2.6519999999999998E-3</v>
      </c>
      <c r="I278" s="21">
        <v>1.2699999999999999E-2</v>
      </c>
      <c r="J278" s="22">
        <f t="shared" si="23"/>
        <v>1.8498163888888888</v>
      </c>
      <c r="K278" s="21">
        <f t="shared" si="24"/>
        <v>0.31076899999999996</v>
      </c>
      <c r="O278" s="19">
        <f t="shared" si="25"/>
        <v>1.0859999999999985</v>
      </c>
      <c r="P278" s="19">
        <f t="shared" si="26"/>
        <v>1.1760000000000019</v>
      </c>
      <c r="Q278" s="19">
        <f t="shared" si="27"/>
        <v>1.1689999999999969</v>
      </c>
    </row>
    <row r="279" spans="1:17" x14ac:dyDescent="0.25">
      <c r="A279" s="19">
        <v>6684</v>
      </c>
      <c r="B279" s="21">
        <v>22.166</v>
      </c>
      <c r="C279" s="21">
        <v>21.347000000000001</v>
      </c>
      <c r="D279" s="21">
        <v>-10.255000000000001</v>
      </c>
      <c r="E279" s="21">
        <v>22.173999999999999</v>
      </c>
      <c r="F279" s="21">
        <v>21.88</v>
      </c>
      <c r="G279" s="21">
        <v>21.753</v>
      </c>
      <c r="H279" s="17">
        <v>2.6570000000000001E-3</v>
      </c>
      <c r="I279" s="21">
        <v>1.43E-2</v>
      </c>
      <c r="J279" s="22">
        <f t="shared" si="23"/>
        <v>1.8566666666666667</v>
      </c>
      <c r="K279" s="21">
        <f t="shared" si="24"/>
        <v>0.34992099999999998</v>
      </c>
      <c r="O279" s="19">
        <f t="shared" si="25"/>
        <v>1.0839999999999996</v>
      </c>
      <c r="P279" s="19">
        <f t="shared" si="26"/>
        <v>1.1690000000000005</v>
      </c>
      <c r="Q279" s="19">
        <f t="shared" si="27"/>
        <v>1.1559999999999988</v>
      </c>
    </row>
    <row r="280" spans="1:17" x14ac:dyDescent="0.25">
      <c r="A280" s="19">
        <v>6708.3320000000003</v>
      </c>
      <c r="B280" s="21">
        <v>22.189</v>
      </c>
      <c r="C280" s="21">
        <v>21.363</v>
      </c>
      <c r="D280" s="21">
        <v>-10.111000000000001</v>
      </c>
      <c r="E280" s="21">
        <v>22.163</v>
      </c>
      <c r="F280" s="21">
        <v>21.895</v>
      </c>
      <c r="G280" s="21">
        <v>21.776</v>
      </c>
      <c r="H280" s="17">
        <v>2.6359999999999999E-3</v>
      </c>
      <c r="I280" s="21">
        <v>1.2999999999999999E-2</v>
      </c>
      <c r="J280" s="22">
        <f t="shared" si="23"/>
        <v>1.8634255555555557</v>
      </c>
      <c r="K280" s="21">
        <f t="shared" si="24"/>
        <v>0.31810999999999995</v>
      </c>
      <c r="O280" s="19">
        <f t="shared" si="25"/>
        <v>1.0730000000000004</v>
      </c>
      <c r="P280" s="19">
        <f t="shared" si="26"/>
        <v>1.1840000000000011</v>
      </c>
      <c r="Q280" s="19">
        <f t="shared" si="27"/>
        <v>1.1789999999999985</v>
      </c>
    </row>
    <row r="281" spans="1:17" x14ac:dyDescent="0.25">
      <c r="A281" s="19">
        <v>6732.9380000000001</v>
      </c>
      <c r="B281" s="21">
        <v>22.184000000000001</v>
      </c>
      <c r="C281" s="21">
        <v>21.369</v>
      </c>
      <c r="D281" s="21">
        <v>-10.159000000000001</v>
      </c>
      <c r="E281" s="21">
        <v>22.198</v>
      </c>
      <c r="F281" s="21">
        <v>21.888999999999999</v>
      </c>
      <c r="G281" s="21">
        <v>21.783999999999999</v>
      </c>
      <c r="H281" s="17">
        <v>2.6259999999999999E-3</v>
      </c>
      <c r="I281" s="21">
        <v>1.32E-2</v>
      </c>
      <c r="J281" s="22">
        <f t="shared" si="23"/>
        <v>1.8702605555555556</v>
      </c>
      <c r="K281" s="21">
        <f t="shared" si="24"/>
        <v>0.32300399999999996</v>
      </c>
      <c r="O281" s="19">
        <f t="shared" si="25"/>
        <v>1.1080000000000005</v>
      </c>
      <c r="P281" s="19">
        <f t="shared" si="26"/>
        <v>1.1780000000000008</v>
      </c>
      <c r="Q281" s="19">
        <f t="shared" si="27"/>
        <v>1.1869999999999976</v>
      </c>
    </row>
    <row r="282" spans="1:17" x14ac:dyDescent="0.25">
      <c r="A282" s="19">
        <v>6757.2690000000002</v>
      </c>
      <c r="B282" s="21">
        <v>22.181999999999999</v>
      </c>
      <c r="C282" s="21">
        <v>21.390999999999998</v>
      </c>
      <c r="D282" s="21">
        <v>-10.189</v>
      </c>
      <c r="E282" s="21">
        <v>22.189</v>
      </c>
      <c r="F282" s="21">
        <v>21.895</v>
      </c>
      <c r="G282" s="21">
        <v>21.779</v>
      </c>
      <c r="H282" s="17">
        <v>2.6380000000000002E-3</v>
      </c>
      <c r="I282" s="21">
        <v>1.2800000000000001E-2</v>
      </c>
      <c r="J282" s="22">
        <f t="shared" si="23"/>
        <v>1.8770191666666667</v>
      </c>
      <c r="K282" s="21">
        <f t="shared" si="24"/>
        <v>0.31321599999999999</v>
      </c>
      <c r="O282" s="19">
        <f t="shared" si="25"/>
        <v>1.0990000000000002</v>
      </c>
      <c r="P282" s="19">
        <f t="shared" si="26"/>
        <v>1.1840000000000011</v>
      </c>
      <c r="Q282" s="19">
        <f t="shared" si="27"/>
        <v>1.1819999999999986</v>
      </c>
    </row>
    <row r="283" spans="1:17" x14ac:dyDescent="0.25">
      <c r="A283" s="19">
        <v>6781.8760000000002</v>
      </c>
      <c r="B283" s="21">
        <v>22.207999999999998</v>
      </c>
      <c r="C283" s="21">
        <v>21.428999999999998</v>
      </c>
      <c r="D283" s="21">
        <v>-10.01</v>
      </c>
      <c r="E283" s="21">
        <v>22.186</v>
      </c>
      <c r="F283" s="21">
        <v>21.917000000000002</v>
      </c>
      <c r="G283" s="21">
        <v>21.779</v>
      </c>
      <c r="H283" s="17">
        <v>2.6689999999999999E-3</v>
      </c>
      <c r="I283" s="21">
        <v>1.44E-2</v>
      </c>
      <c r="J283" s="22">
        <f t="shared" si="23"/>
        <v>1.8838544444444445</v>
      </c>
      <c r="K283" s="21">
        <f t="shared" si="24"/>
        <v>0.35236799999999996</v>
      </c>
      <c r="O283" s="19">
        <f t="shared" si="25"/>
        <v>1.0960000000000001</v>
      </c>
      <c r="P283" s="19">
        <f t="shared" si="26"/>
        <v>1.2060000000000031</v>
      </c>
      <c r="Q283" s="19">
        <f t="shared" si="27"/>
        <v>1.1819999999999986</v>
      </c>
    </row>
    <row r="284" spans="1:17" x14ac:dyDescent="0.25">
      <c r="A284" s="19">
        <v>6806.2669999999998</v>
      </c>
      <c r="B284" s="21">
        <v>22.245999999999999</v>
      </c>
      <c r="C284" s="21">
        <v>21.423999999999999</v>
      </c>
      <c r="D284" s="21">
        <v>-9.9139999999999997</v>
      </c>
      <c r="E284" s="21">
        <v>22.207000000000001</v>
      </c>
      <c r="F284" s="21">
        <v>21.911000000000001</v>
      </c>
      <c r="G284" s="21">
        <v>21.805</v>
      </c>
      <c r="H284" s="17">
        <v>2.6540000000000001E-3</v>
      </c>
      <c r="I284" s="21">
        <v>1.44E-2</v>
      </c>
      <c r="J284" s="22">
        <f t="shared" si="23"/>
        <v>1.8906297222222221</v>
      </c>
      <c r="K284" s="21">
        <f t="shared" si="24"/>
        <v>0.35236799999999996</v>
      </c>
      <c r="O284" s="19">
        <f t="shared" si="25"/>
        <v>1.1170000000000009</v>
      </c>
      <c r="P284" s="19">
        <f t="shared" si="26"/>
        <v>1.2000000000000028</v>
      </c>
      <c r="Q284" s="19">
        <f t="shared" si="27"/>
        <v>1.2079999999999984</v>
      </c>
    </row>
    <row r="285" spans="1:17" x14ac:dyDescent="0.25">
      <c r="A285" s="19">
        <v>6830.7629999999999</v>
      </c>
      <c r="B285" s="21">
        <v>22.225999999999999</v>
      </c>
      <c r="C285" s="21">
        <v>21.420999999999999</v>
      </c>
      <c r="D285" s="21">
        <v>-9.9760000000000009</v>
      </c>
      <c r="E285" s="21">
        <v>22.207000000000001</v>
      </c>
      <c r="F285" s="21">
        <v>21.923999999999999</v>
      </c>
      <c r="G285" s="21">
        <v>21.779</v>
      </c>
      <c r="H285" s="17">
        <v>2.6580000000000002E-3</v>
      </c>
      <c r="I285" s="21">
        <v>1.4800000000000001E-2</v>
      </c>
      <c r="J285" s="22">
        <f t="shared" si="23"/>
        <v>1.8974341666666668</v>
      </c>
      <c r="K285" s="21">
        <f t="shared" si="24"/>
        <v>0.36215599999999998</v>
      </c>
      <c r="O285" s="19">
        <f t="shared" si="25"/>
        <v>1.1170000000000009</v>
      </c>
      <c r="P285" s="19">
        <f t="shared" si="26"/>
        <v>1.213000000000001</v>
      </c>
      <c r="Q285" s="19">
        <f t="shared" si="27"/>
        <v>1.1819999999999986</v>
      </c>
    </row>
    <row r="286" spans="1:17" x14ac:dyDescent="0.25">
      <c r="A286" s="19">
        <v>6855.1490000000003</v>
      </c>
      <c r="B286" s="21">
        <v>22.239000000000001</v>
      </c>
      <c r="C286" s="21">
        <v>21.445</v>
      </c>
      <c r="D286" s="21">
        <v>-9.9250000000000007</v>
      </c>
      <c r="E286" s="21">
        <v>22.225999999999999</v>
      </c>
      <c r="F286" s="21">
        <v>21.922000000000001</v>
      </c>
      <c r="G286" s="21">
        <v>21.797000000000001</v>
      </c>
      <c r="H286" s="17">
        <v>2.6540000000000001E-3</v>
      </c>
      <c r="I286" s="21">
        <v>1.34E-2</v>
      </c>
      <c r="J286" s="22">
        <f t="shared" si="23"/>
        <v>1.9042080555555556</v>
      </c>
      <c r="K286" s="21">
        <f t="shared" si="24"/>
        <v>0.32789800000000002</v>
      </c>
      <c r="O286" s="19">
        <f t="shared" si="25"/>
        <v>1.1359999999999992</v>
      </c>
      <c r="P286" s="19">
        <f t="shared" si="26"/>
        <v>1.2110000000000021</v>
      </c>
      <c r="Q286" s="19">
        <f t="shared" si="27"/>
        <v>1.1999999999999993</v>
      </c>
    </row>
    <row r="287" spans="1:17" x14ac:dyDescent="0.25">
      <c r="A287" s="19">
        <v>6879.5360000000001</v>
      </c>
      <c r="B287" s="21">
        <v>22.248999999999999</v>
      </c>
      <c r="C287" s="21">
        <v>21.446000000000002</v>
      </c>
      <c r="D287" s="21">
        <v>-9.8800000000000008</v>
      </c>
      <c r="E287" s="21">
        <v>22.222999999999999</v>
      </c>
      <c r="F287" s="21">
        <v>21.93</v>
      </c>
      <c r="G287" s="21">
        <v>21.805</v>
      </c>
      <c r="H287" s="17">
        <v>2.6180000000000001E-3</v>
      </c>
      <c r="I287" s="21">
        <v>1.29E-2</v>
      </c>
      <c r="J287" s="22">
        <f t="shared" si="23"/>
        <v>1.9109822222222221</v>
      </c>
      <c r="K287" s="21">
        <f t="shared" si="24"/>
        <v>0.31566299999999997</v>
      </c>
      <c r="O287" s="19">
        <f t="shared" si="25"/>
        <v>1.1329999999999991</v>
      </c>
      <c r="P287" s="19">
        <f t="shared" si="26"/>
        <v>1.2190000000000012</v>
      </c>
      <c r="Q287" s="19">
        <f t="shared" si="27"/>
        <v>1.2079999999999984</v>
      </c>
    </row>
    <row r="288" spans="1:17" x14ac:dyDescent="0.25">
      <c r="A288" s="19">
        <v>6903.8670000000002</v>
      </c>
      <c r="B288" s="21">
        <v>22.262</v>
      </c>
      <c r="C288" s="21">
        <v>21.446000000000002</v>
      </c>
      <c r="D288" s="21">
        <v>-9.9</v>
      </c>
      <c r="E288" s="21">
        <v>22.225000000000001</v>
      </c>
      <c r="F288" s="21">
        <v>21.946000000000002</v>
      </c>
      <c r="G288" s="21">
        <v>21.798999999999999</v>
      </c>
      <c r="H288" s="17">
        <v>2.6210000000000001E-3</v>
      </c>
      <c r="I288" s="21">
        <v>1.49E-2</v>
      </c>
      <c r="J288" s="22">
        <f t="shared" si="23"/>
        <v>1.9177408333333335</v>
      </c>
      <c r="K288" s="21">
        <f t="shared" si="24"/>
        <v>0.36460300000000001</v>
      </c>
      <c r="O288" s="19">
        <f t="shared" si="25"/>
        <v>1.1350000000000016</v>
      </c>
      <c r="P288" s="19">
        <f t="shared" si="26"/>
        <v>1.235000000000003</v>
      </c>
      <c r="Q288" s="19">
        <f t="shared" si="27"/>
        <v>1.2019999999999982</v>
      </c>
    </row>
    <row r="289" spans="1:17" x14ac:dyDescent="0.25">
      <c r="A289" s="19">
        <v>6928.4179999999997</v>
      </c>
      <c r="B289" s="21">
        <v>22.247</v>
      </c>
      <c r="C289" s="21">
        <v>21.454000000000001</v>
      </c>
      <c r="D289" s="21">
        <v>-9.9209999999999994</v>
      </c>
      <c r="E289" s="21">
        <v>22.260999999999999</v>
      </c>
      <c r="F289" s="21">
        <v>21.937999999999999</v>
      </c>
      <c r="G289" s="21">
        <v>21.81</v>
      </c>
      <c r="H289" s="17">
        <v>2.6549999999999998E-3</v>
      </c>
      <c r="I289" s="21">
        <v>1.4800000000000001E-2</v>
      </c>
      <c r="J289" s="22">
        <f t="shared" si="23"/>
        <v>1.9245605555555554</v>
      </c>
      <c r="K289" s="21">
        <f t="shared" si="24"/>
        <v>0.36215599999999998</v>
      </c>
      <c r="O289" s="19">
        <f t="shared" si="25"/>
        <v>1.1709999999999994</v>
      </c>
      <c r="P289" s="19">
        <f t="shared" si="26"/>
        <v>1.2270000000000003</v>
      </c>
      <c r="Q289" s="19">
        <f t="shared" si="27"/>
        <v>1.2129999999999974</v>
      </c>
    </row>
    <row r="290" spans="1:17" x14ac:dyDescent="0.25">
      <c r="A290" s="19">
        <v>6953.0249999999996</v>
      </c>
      <c r="B290" s="21">
        <v>22.259</v>
      </c>
      <c r="C290" s="21">
        <v>21.454000000000001</v>
      </c>
      <c r="D290" s="21">
        <v>-9.9</v>
      </c>
      <c r="E290" s="21">
        <v>22.234999999999999</v>
      </c>
      <c r="F290" s="21">
        <v>21.946000000000002</v>
      </c>
      <c r="G290" s="21">
        <v>21.812000000000001</v>
      </c>
      <c r="H290" s="17">
        <v>2.6549999999999998E-3</v>
      </c>
      <c r="I290" s="21">
        <v>1.2800000000000001E-2</v>
      </c>
      <c r="J290" s="22">
        <f t="shared" si="23"/>
        <v>1.9313958333333332</v>
      </c>
      <c r="K290" s="21">
        <f t="shared" si="24"/>
        <v>0.31321599999999999</v>
      </c>
      <c r="O290" s="19">
        <f t="shared" si="25"/>
        <v>1.1449999999999996</v>
      </c>
      <c r="P290" s="19">
        <f t="shared" si="26"/>
        <v>1.235000000000003</v>
      </c>
      <c r="Q290" s="19">
        <f t="shared" si="27"/>
        <v>1.2149999999999999</v>
      </c>
    </row>
    <row r="291" spans="1:17" x14ac:dyDescent="0.25">
      <c r="A291" s="19">
        <v>6977.4110000000001</v>
      </c>
      <c r="B291" s="21">
        <v>22.242000000000001</v>
      </c>
      <c r="C291" s="21">
        <v>21.472000000000001</v>
      </c>
      <c r="D291" s="21">
        <v>-9.7769999999999992</v>
      </c>
      <c r="E291" s="21">
        <v>22.280999999999999</v>
      </c>
      <c r="F291" s="21">
        <v>21.959</v>
      </c>
      <c r="G291" s="21">
        <v>21.823</v>
      </c>
      <c r="H291" s="17">
        <v>2.6450000000000002E-3</v>
      </c>
      <c r="I291" s="21">
        <v>1.47E-2</v>
      </c>
      <c r="J291" s="22">
        <f t="shared" si="23"/>
        <v>1.9381697222222223</v>
      </c>
      <c r="K291" s="21">
        <f t="shared" si="24"/>
        <v>0.35970899999999995</v>
      </c>
      <c r="O291" s="19">
        <f t="shared" si="25"/>
        <v>1.1909999999999989</v>
      </c>
      <c r="P291" s="19">
        <f t="shared" si="26"/>
        <v>1.2480000000000011</v>
      </c>
      <c r="Q291" s="19">
        <f t="shared" si="27"/>
        <v>1.2259999999999991</v>
      </c>
    </row>
    <row r="292" spans="1:17" x14ac:dyDescent="0.25">
      <c r="A292" s="19">
        <v>7002.0720000000001</v>
      </c>
      <c r="B292" s="21">
        <v>22.247</v>
      </c>
      <c r="C292" s="21">
        <v>21.474</v>
      </c>
      <c r="D292" s="21">
        <v>-9.6530000000000005</v>
      </c>
      <c r="E292" s="21">
        <v>22.253</v>
      </c>
      <c r="F292" s="21">
        <v>21.966000000000001</v>
      </c>
      <c r="G292" s="21">
        <v>21.827999999999999</v>
      </c>
      <c r="H292" s="17">
        <v>2.6510000000000001E-3</v>
      </c>
      <c r="I292" s="21">
        <v>1.35E-2</v>
      </c>
      <c r="J292" s="22">
        <f t="shared" si="23"/>
        <v>1.94502</v>
      </c>
      <c r="K292" s="21">
        <f t="shared" si="24"/>
        <v>0.330345</v>
      </c>
      <c r="O292" s="19">
        <f t="shared" si="25"/>
        <v>1.1630000000000003</v>
      </c>
      <c r="P292" s="19">
        <f t="shared" si="26"/>
        <v>1.2550000000000026</v>
      </c>
      <c r="Q292" s="19">
        <f t="shared" si="27"/>
        <v>1.2309999999999981</v>
      </c>
    </row>
    <row r="293" spans="1:17" x14ac:dyDescent="0.25">
      <c r="A293" s="19">
        <v>7026.4639999999999</v>
      </c>
      <c r="B293" s="21">
        <v>22.263999999999999</v>
      </c>
      <c r="C293" s="21">
        <v>21.474</v>
      </c>
      <c r="D293" s="21">
        <v>-9.6739999999999995</v>
      </c>
      <c r="E293" s="21">
        <v>22.268000000000001</v>
      </c>
      <c r="F293" s="21">
        <v>21.969000000000001</v>
      </c>
      <c r="G293" s="21">
        <v>21.823</v>
      </c>
      <c r="H293" s="17">
        <v>2.643E-3</v>
      </c>
      <c r="I293" s="21">
        <v>1.35E-2</v>
      </c>
      <c r="J293" s="22">
        <f t="shared" si="23"/>
        <v>1.9517955555555555</v>
      </c>
      <c r="K293" s="21">
        <f t="shared" si="24"/>
        <v>0.330345</v>
      </c>
      <c r="O293" s="19">
        <f t="shared" si="25"/>
        <v>1.1780000000000008</v>
      </c>
      <c r="P293" s="19">
        <f t="shared" si="26"/>
        <v>1.2580000000000027</v>
      </c>
      <c r="Q293" s="19">
        <f t="shared" si="27"/>
        <v>1.2259999999999991</v>
      </c>
    </row>
    <row r="294" spans="1:17" x14ac:dyDescent="0.25">
      <c r="A294" s="19">
        <v>7050.96</v>
      </c>
      <c r="B294" s="21">
        <v>22.247</v>
      </c>
      <c r="C294" s="21">
        <v>21.492000000000001</v>
      </c>
      <c r="D294" s="21">
        <v>-9.7769999999999992</v>
      </c>
      <c r="E294" s="21">
        <v>22.268000000000001</v>
      </c>
      <c r="F294" s="21">
        <v>21.959</v>
      </c>
      <c r="G294" s="21">
        <v>21.846</v>
      </c>
      <c r="H294" s="17">
        <v>2.6619999999999999E-3</v>
      </c>
      <c r="I294" s="21">
        <v>1.29E-2</v>
      </c>
      <c r="J294" s="22">
        <f t="shared" si="23"/>
        <v>1.9586000000000001</v>
      </c>
      <c r="K294" s="21">
        <f t="shared" si="24"/>
        <v>0.31566299999999997</v>
      </c>
      <c r="O294" s="19">
        <f t="shared" si="25"/>
        <v>1.1780000000000008</v>
      </c>
      <c r="P294" s="19">
        <f t="shared" si="26"/>
        <v>1.2480000000000011</v>
      </c>
      <c r="Q294" s="19">
        <f t="shared" si="27"/>
        <v>1.2489999999999988</v>
      </c>
    </row>
    <row r="295" spans="1:17" x14ac:dyDescent="0.25">
      <c r="A295" s="19">
        <v>7075.3459999999995</v>
      </c>
      <c r="B295" s="21">
        <v>22.27</v>
      </c>
      <c r="C295" s="21">
        <v>21.486999999999998</v>
      </c>
      <c r="D295" s="21">
        <v>-9.6739999999999995</v>
      </c>
      <c r="E295" s="21">
        <v>22.286000000000001</v>
      </c>
      <c r="F295" s="21">
        <v>21.974</v>
      </c>
      <c r="G295" s="21">
        <v>21.835999999999999</v>
      </c>
      <c r="H295" s="17">
        <v>2.66E-3</v>
      </c>
      <c r="I295" s="21">
        <v>1.37E-2</v>
      </c>
      <c r="J295" s="22">
        <f t="shared" si="23"/>
        <v>1.9653738888888888</v>
      </c>
      <c r="K295" s="21">
        <f t="shared" si="24"/>
        <v>0.33523900000000001</v>
      </c>
      <c r="O295" s="19">
        <f t="shared" si="25"/>
        <v>1.1960000000000015</v>
      </c>
      <c r="P295" s="19">
        <f t="shared" si="26"/>
        <v>1.2630000000000017</v>
      </c>
      <c r="Q295" s="19">
        <f t="shared" si="27"/>
        <v>1.2389999999999972</v>
      </c>
    </row>
    <row r="296" spans="1:17" x14ac:dyDescent="0.25">
      <c r="A296" s="19">
        <v>7099.7330000000002</v>
      </c>
      <c r="B296" s="21">
        <v>22.277000000000001</v>
      </c>
      <c r="C296" s="21">
        <v>21.48</v>
      </c>
      <c r="D296" s="21">
        <v>-9.7769999999999992</v>
      </c>
      <c r="E296" s="21">
        <v>22.283999999999999</v>
      </c>
      <c r="F296" s="21">
        <v>21.997</v>
      </c>
      <c r="G296" s="21">
        <v>21.843</v>
      </c>
      <c r="H296" s="17">
        <v>1.8339999999999999E-3</v>
      </c>
      <c r="I296" s="21">
        <v>1.46E-2</v>
      </c>
      <c r="J296" s="22">
        <f t="shared" si="23"/>
        <v>1.9721480555555555</v>
      </c>
      <c r="K296" s="21">
        <f t="shared" si="24"/>
        <v>0.35726199999999997</v>
      </c>
      <c r="O296" s="19">
        <f t="shared" si="25"/>
        <v>1.1939999999999991</v>
      </c>
      <c r="P296" s="19">
        <f t="shared" si="26"/>
        <v>1.2860000000000014</v>
      </c>
      <c r="Q296" s="19">
        <f t="shared" si="27"/>
        <v>1.2459999999999987</v>
      </c>
    </row>
    <row r="297" spans="1:17" x14ac:dyDescent="0.25">
      <c r="A297" s="19">
        <v>7124.2290000000003</v>
      </c>
      <c r="B297" s="21">
        <v>22.259</v>
      </c>
      <c r="C297" s="21">
        <v>21.477</v>
      </c>
      <c r="D297" s="21">
        <v>-9.7360000000000007</v>
      </c>
      <c r="E297" s="21">
        <v>22.271000000000001</v>
      </c>
      <c r="F297" s="21">
        <v>21.974</v>
      </c>
      <c r="G297" s="21">
        <v>21.843</v>
      </c>
      <c r="H297" s="17">
        <v>2.6589999999999999E-3</v>
      </c>
      <c r="I297" s="21">
        <v>1.3299999999999999E-2</v>
      </c>
      <c r="J297" s="22">
        <f t="shared" si="23"/>
        <v>1.9789525000000001</v>
      </c>
      <c r="K297" s="21">
        <f t="shared" si="24"/>
        <v>0.32545099999999999</v>
      </c>
      <c r="O297" s="19">
        <f t="shared" si="25"/>
        <v>1.1810000000000009</v>
      </c>
      <c r="P297" s="19">
        <f t="shared" si="26"/>
        <v>1.2630000000000017</v>
      </c>
      <c r="Q297" s="19">
        <f t="shared" si="27"/>
        <v>1.2459999999999987</v>
      </c>
    </row>
    <row r="298" spans="1:17" x14ac:dyDescent="0.25">
      <c r="A298" s="19">
        <v>7148.7250000000004</v>
      </c>
      <c r="B298" s="21">
        <v>22.263999999999999</v>
      </c>
      <c r="C298" s="21">
        <v>21.481999999999999</v>
      </c>
      <c r="D298" s="21">
        <v>-9.468</v>
      </c>
      <c r="E298" s="21">
        <v>22.302</v>
      </c>
      <c r="F298" s="21">
        <v>21.995000000000001</v>
      </c>
      <c r="G298" s="21">
        <v>21.847999999999999</v>
      </c>
      <c r="H298" s="17">
        <v>2.6719999999999999E-3</v>
      </c>
      <c r="I298" s="21">
        <v>1.3899999999999999E-2</v>
      </c>
      <c r="J298" s="22">
        <f t="shared" si="23"/>
        <v>1.9857569444444445</v>
      </c>
      <c r="K298" s="21">
        <f t="shared" si="24"/>
        <v>0.34013299999999996</v>
      </c>
      <c r="O298" s="19">
        <f t="shared" si="25"/>
        <v>1.2119999999999997</v>
      </c>
      <c r="P298" s="19">
        <f t="shared" si="26"/>
        <v>1.2840000000000025</v>
      </c>
      <c r="Q298" s="19">
        <f t="shared" si="27"/>
        <v>1.2509999999999977</v>
      </c>
    </row>
    <row r="299" spans="1:17" x14ac:dyDescent="0.25">
      <c r="A299" s="19">
        <v>7173.3310000000001</v>
      </c>
      <c r="B299" s="21">
        <v>22.262</v>
      </c>
      <c r="C299" s="21">
        <v>21.486999999999998</v>
      </c>
      <c r="D299" s="21">
        <v>-9.6329999999999991</v>
      </c>
      <c r="E299" s="21">
        <v>22.298999999999999</v>
      </c>
      <c r="F299" s="21">
        <v>21.989000000000001</v>
      </c>
      <c r="G299" s="21">
        <v>21.866</v>
      </c>
      <c r="H299" s="17">
        <v>2.6679999999999998E-3</v>
      </c>
      <c r="I299" s="21">
        <v>1.4800000000000001E-2</v>
      </c>
      <c r="J299" s="22">
        <f t="shared" si="23"/>
        <v>1.9925919444444444</v>
      </c>
      <c r="K299" s="21">
        <f t="shared" si="24"/>
        <v>0.36215599999999998</v>
      </c>
      <c r="O299" s="19">
        <f t="shared" si="25"/>
        <v>1.2089999999999996</v>
      </c>
      <c r="P299" s="19">
        <f t="shared" si="26"/>
        <v>1.2780000000000022</v>
      </c>
      <c r="Q299" s="19">
        <f t="shared" si="27"/>
        <v>1.2689999999999984</v>
      </c>
    </row>
    <row r="300" spans="1:17" x14ac:dyDescent="0.25">
      <c r="A300" s="19">
        <v>7197.7179999999998</v>
      </c>
      <c r="B300" s="21">
        <v>22.259</v>
      </c>
      <c r="C300" s="21">
        <v>21.495000000000001</v>
      </c>
      <c r="D300" s="21">
        <v>-9.6329999999999991</v>
      </c>
      <c r="E300" s="21">
        <v>22.291</v>
      </c>
      <c r="F300" s="21">
        <v>21.992000000000001</v>
      </c>
      <c r="G300" s="21">
        <v>21.847999999999999</v>
      </c>
      <c r="H300" s="17">
        <v>2.676E-3</v>
      </c>
      <c r="I300" s="21">
        <v>1.4800000000000001E-2</v>
      </c>
      <c r="J300" s="22">
        <f t="shared" si="23"/>
        <v>1.9993661111111112</v>
      </c>
      <c r="K300" s="21">
        <f t="shared" si="24"/>
        <v>0.36215599999999998</v>
      </c>
      <c r="O300" s="19">
        <f t="shared" si="25"/>
        <v>1.2010000000000005</v>
      </c>
      <c r="P300" s="19">
        <f t="shared" si="26"/>
        <v>1.2810000000000024</v>
      </c>
      <c r="Q300" s="19">
        <f t="shared" si="27"/>
        <v>1.2509999999999977</v>
      </c>
    </row>
    <row r="301" spans="1:17" x14ac:dyDescent="0.25">
      <c r="A301" s="19">
        <v>7222.4340000000002</v>
      </c>
      <c r="B301" s="21">
        <v>22.259</v>
      </c>
      <c r="C301" s="21">
        <v>21.492000000000001</v>
      </c>
      <c r="D301" s="21">
        <v>-9.5090000000000003</v>
      </c>
      <c r="E301" s="21">
        <v>22.298999999999999</v>
      </c>
      <c r="F301" s="21">
        <v>22.004999999999999</v>
      </c>
      <c r="G301" s="21">
        <v>21.866</v>
      </c>
      <c r="H301" s="17">
        <v>2.676E-3</v>
      </c>
      <c r="I301" s="21">
        <v>1.41E-2</v>
      </c>
      <c r="J301" s="22">
        <f t="shared" si="23"/>
        <v>2.0062316666666669</v>
      </c>
      <c r="K301" s="21">
        <f t="shared" si="24"/>
        <v>0.34502699999999997</v>
      </c>
      <c r="O301" s="19">
        <f t="shared" si="25"/>
        <v>1.2089999999999996</v>
      </c>
      <c r="P301" s="19">
        <f t="shared" si="26"/>
        <v>1.2940000000000005</v>
      </c>
      <c r="Q301" s="19">
        <f t="shared" si="27"/>
        <v>1.2689999999999984</v>
      </c>
    </row>
    <row r="302" spans="1:17" x14ac:dyDescent="0.25">
      <c r="A302" s="19">
        <v>7246.5450000000001</v>
      </c>
      <c r="B302" s="21">
        <v>22.257000000000001</v>
      </c>
      <c r="C302" s="21">
        <v>21.515999999999998</v>
      </c>
      <c r="D302" s="21">
        <v>-9.6120000000000001</v>
      </c>
      <c r="E302" s="21">
        <v>22.314</v>
      </c>
      <c r="F302" s="21">
        <v>22.007999999999999</v>
      </c>
      <c r="G302" s="21">
        <v>21.866</v>
      </c>
      <c r="H302" s="17">
        <v>2.6610000000000002E-3</v>
      </c>
      <c r="I302" s="21">
        <v>1.4500000000000001E-2</v>
      </c>
      <c r="J302" s="22">
        <f t="shared" si="23"/>
        <v>2.0129291666666669</v>
      </c>
      <c r="K302" s="21">
        <f t="shared" si="24"/>
        <v>0.35481499999999999</v>
      </c>
      <c r="O302" s="19">
        <f t="shared" si="25"/>
        <v>1.2240000000000002</v>
      </c>
      <c r="P302" s="19">
        <f t="shared" si="26"/>
        <v>1.2970000000000006</v>
      </c>
      <c r="Q302" s="19">
        <f t="shared" si="27"/>
        <v>1.2689999999999984</v>
      </c>
    </row>
    <row r="303" spans="1:17" x14ac:dyDescent="0.25">
      <c r="A303" s="19">
        <v>7271.2120000000004</v>
      </c>
      <c r="B303" s="21">
        <v>22.233000000000001</v>
      </c>
      <c r="C303" s="21">
        <v>21.483000000000001</v>
      </c>
      <c r="D303" s="21">
        <v>-9.6029999999999998</v>
      </c>
      <c r="E303" s="21">
        <v>22.283000000000001</v>
      </c>
      <c r="F303" s="21">
        <v>21.988</v>
      </c>
      <c r="G303" s="21">
        <v>21.850999999999999</v>
      </c>
      <c r="H303" s="17">
        <v>2.6849999999999999E-3</v>
      </c>
      <c r="I303" s="21">
        <v>1.2999999999999999E-2</v>
      </c>
      <c r="J303" s="22">
        <f t="shared" si="23"/>
        <v>2.019781111111111</v>
      </c>
      <c r="K303" s="21">
        <f t="shared" si="24"/>
        <v>0.31810999999999995</v>
      </c>
      <c r="O303" s="19">
        <f t="shared" si="25"/>
        <v>1.1930000000000014</v>
      </c>
      <c r="P303" s="19">
        <f t="shared" si="26"/>
        <v>1.277000000000001</v>
      </c>
      <c r="Q303" s="19">
        <f t="shared" si="27"/>
        <v>1.2539999999999978</v>
      </c>
    </row>
    <row r="304" spans="1:17" x14ac:dyDescent="0.25">
      <c r="A304" s="19">
        <v>7295.598</v>
      </c>
      <c r="B304" s="21">
        <v>22.204999999999998</v>
      </c>
      <c r="C304" s="21">
        <v>21.471</v>
      </c>
      <c r="D304" s="21">
        <v>-9.5549999999999997</v>
      </c>
      <c r="E304" s="21">
        <v>22.295999999999999</v>
      </c>
      <c r="F304" s="21">
        <v>21.99</v>
      </c>
      <c r="G304" s="21">
        <v>21.861000000000001</v>
      </c>
      <c r="H304" s="17">
        <v>2.6840000000000002E-3</v>
      </c>
      <c r="I304" s="21">
        <v>1.4200000000000001E-2</v>
      </c>
      <c r="J304" s="22">
        <f t="shared" si="23"/>
        <v>2.0265550000000001</v>
      </c>
      <c r="K304" s="21">
        <f t="shared" si="24"/>
        <v>0.34747400000000001</v>
      </c>
      <c r="O304" s="19">
        <f t="shared" si="25"/>
        <v>1.2059999999999995</v>
      </c>
      <c r="P304" s="19">
        <f t="shared" si="26"/>
        <v>1.2789999999999999</v>
      </c>
      <c r="Q304" s="19">
        <f t="shared" si="27"/>
        <v>1.2639999999999993</v>
      </c>
    </row>
    <row r="305" spans="1:17" x14ac:dyDescent="0.25">
      <c r="A305" s="19">
        <v>7320.0389999999998</v>
      </c>
      <c r="B305" s="21">
        <v>22.155999999999999</v>
      </c>
      <c r="C305" s="21">
        <v>21.463000000000001</v>
      </c>
      <c r="D305" s="21">
        <v>-9.61</v>
      </c>
      <c r="E305" s="21">
        <v>22.274000000000001</v>
      </c>
      <c r="F305" s="21">
        <v>21.986999999999998</v>
      </c>
      <c r="G305" s="21">
        <v>21.861000000000001</v>
      </c>
      <c r="H305" s="17">
        <v>2.696E-3</v>
      </c>
      <c r="I305" s="21">
        <v>1.2999999999999999E-2</v>
      </c>
      <c r="J305" s="22">
        <f t="shared" si="23"/>
        <v>2.0333441666666667</v>
      </c>
      <c r="K305" s="21">
        <f t="shared" si="24"/>
        <v>0.31810999999999995</v>
      </c>
      <c r="O305" s="19">
        <f t="shared" si="25"/>
        <v>1.1840000000000011</v>
      </c>
      <c r="P305" s="19">
        <f t="shared" si="26"/>
        <v>1.2759999999999998</v>
      </c>
      <c r="Q305" s="19">
        <f t="shared" si="27"/>
        <v>1.2639999999999993</v>
      </c>
    </row>
    <row r="306" spans="1:17" x14ac:dyDescent="0.25">
      <c r="A306" s="19">
        <v>7344.4260000000004</v>
      </c>
      <c r="B306" s="21">
        <v>22.184000000000001</v>
      </c>
      <c r="C306" s="21">
        <v>21.472000000000001</v>
      </c>
      <c r="D306" s="21">
        <v>-9.48</v>
      </c>
      <c r="E306" s="21">
        <v>22.28</v>
      </c>
      <c r="F306" s="21">
        <v>21.991</v>
      </c>
      <c r="G306" s="21">
        <v>21.866</v>
      </c>
      <c r="H306" s="17">
        <v>2.699E-3</v>
      </c>
      <c r="I306" s="21">
        <v>1.2800000000000001E-2</v>
      </c>
      <c r="J306" s="22">
        <f t="shared" si="23"/>
        <v>2.0401183333333335</v>
      </c>
      <c r="K306" s="21">
        <f t="shared" si="24"/>
        <v>0.31321599999999999</v>
      </c>
      <c r="O306" s="19">
        <f t="shared" si="25"/>
        <v>1.1900000000000013</v>
      </c>
      <c r="P306" s="19">
        <f t="shared" si="26"/>
        <v>1.2800000000000011</v>
      </c>
      <c r="Q306" s="19">
        <f t="shared" si="27"/>
        <v>1.2689999999999984</v>
      </c>
    </row>
    <row r="307" spans="1:17" x14ac:dyDescent="0.25">
      <c r="A307" s="19">
        <v>7368.9219999999996</v>
      </c>
      <c r="B307" s="21">
        <v>22.123999999999999</v>
      </c>
      <c r="C307" s="21">
        <v>21.420999999999999</v>
      </c>
      <c r="D307" s="21">
        <v>-9.65</v>
      </c>
      <c r="E307" s="21">
        <v>22.239000000000001</v>
      </c>
      <c r="F307" s="21">
        <v>21.943000000000001</v>
      </c>
      <c r="G307" s="21">
        <v>21.824000000000002</v>
      </c>
      <c r="H307" s="17">
        <v>2.7030000000000001E-3</v>
      </c>
      <c r="I307" s="21">
        <v>1.4999999999999999E-2</v>
      </c>
      <c r="J307" s="22">
        <f t="shared" si="23"/>
        <v>2.0469227777777776</v>
      </c>
      <c r="K307" s="21">
        <f t="shared" si="24"/>
        <v>0.36704999999999999</v>
      </c>
      <c r="O307" s="19">
        <f t="shared" si="25"/>
        <v>1.1490000000000009</v>
      </c>
      <c r="P307" s="19">
        <f t="shared" si="26"/>
        <v>1.2320000000000029</v>
      </c>
      <c r="Q307" s="19">
        <f t="shared" si="27"/>
        <v>1.2270000000000003</v>
      </c>
    </row>
    <row r="308" spans="1:17" x14ac:dyDescent="0.25">
      <c r="A308" s="19">
        <v>7393.473</v>
      </c>
      <c r="B308" s="21">
        <v>22.137</v>
      </c>
      <c r="C308" s="21">
        <v>21.425999999999998</v>
      </c>
      <c r="D308" s="21">
        <v>-9.609</v>
      </c>
      <c r="E308" s="21">
        <v>22.254000000000001</v>
      </c>
      <c r="F308" s="21">
        <v>21.937999999999999</v>
      </c>
      <c r="G308" s="21">
        <v>21.841999999999999</v>
      </c>
      <c r="H308" s="17">
        <v>2.702E-3</v>
      </c>
      <c r="I308" s="21">
        <v>1.29E-2</v>
      </c>
      <c r="J308" s="22">
        <f t="shared" si="23"/>
        <v>2.0537424999999998</v>
      </c>
      <c r="K308" s="21">
        <f t="shared" si="24"/>
        <v>0.31566299999999997</v>
      </c>
      <c r="O308" s="19">
        <f t="shared" si="25"/>
        <v>1.1640000000000015</v>
      </c>
      <c r="P308" s="19">
        <f t="shared" si="26"/>
        <v>1.2270000000000003</v>
      </c>
      <c r="Q308" s="19">
        <f t="shared" si="27"/>
        <v>1.2449999999999974</v>
      </c>
    </row>
    <row r="309" spans="1:17" x14ac:dyDescent="0.25">
      <c r="A309" s="19">
        <v>7417.75</v>
      </c>
      <c r="B309" s="21">
        <v>22.155000000000001</v>
      </c>
      <c r="C309" s="21">
        <v>21.436</v>
      </c>
      <c r="D309" s="21">
        <v>-9.5060000000000002</v>
      </c>
      <c r="E309" s="21">
        <v>22.262</v>
      </c>
      <c r="F309" s="21">
        <v>21.952999999999999</v>
      </c>
      <c r="G309" s="21">
        <v>21.852</v>
      </c>
      <c r="H309" s="17">
        <v>2.715E-3</v>
      </c>
      <c r="I309" s="21">
        <v>1.46E-2</v>
      </c>
      <c r="J309" s="22">
        <f t="shared" si="23"/>
        <v>2.060486111111111</v>
      </c>
      <c r="K309" s="21">
        <f t="shared" si="24"/>
        <v>0.35726199999999997</v>
      </c>
      <c r="O309" s="19">
        <f t="shared" si="25"/>
        <v>1.1720000000000006</v>
      </c>
      <c r="P309" s="19">
        <f t="shared" si="26"/>
        <v>1.2420000000000009</v>
      </c>
      <c r="Q309" s="19">
        <f t="shared" si="27"/>
        <v>1.254999999999999</v>
      </c>
    </row>
    <row r="310" spans="1:17" x14ac:dyDescent="0.25">
      <c r="A310" s="19">
        <v>7442.5209999999997</v>
      </c>
      <c r="B310" s="21">
        <v>22.134</v>
      </c>
      <c r="C310" s="21">
        <v>21.451000000000001</v>
      </c>
      <c r="D310" s="21">
        <v>-9.5269999999999992</v>
      </c>
      <c r="E310" s="21">
        <v>22.266999999999999</v>
      </c>
      <c r="F310" s="21">
        <v>21.969000000000001</v>
      </c>
      <c r="G310" s="21">
        <v>21.86</v>
      </c>
      <c r="H310" s="17">
        <v>2.6740000000000002E-3</v>
      </c>
      <c r="I310" s="21">
        <v>1.29E-2</v>
      </c>
      <c r="J310" s="22">
        <f t="shared" si="23"/>
        <v>2.0673669444444442</v>
      </c>
      <c r="K310" s="21">
        <f t="shared" si="24"/>
        <v>0.31566299999999997</v>
      </c>
      <c r="O310" s="19">
        <f t="shared" si="25"/>
        <v>1.1769999999999996</v>
      </c>
      <c r="P310" s="19">
        <f t="shared" si="26"/>
        <v>1.2580000000000027</v>
      </c>
      <c r="Q310" s="19">
        <f t="shared" si="27"/>
        <v>1.2629999999999981</v>
      </c>
    </row>
    <row r="311" spans="1:17" x14ac:dyDescent="0.25">
      <c r="A311" s="19">
        <v>7466.9070000000002</v>
      </c>
      <c r="B311" s="21">
        <v>22.134</v>
      </c>
      <c r="C311" s="21">
        <v>21.425999999999998</v>
      </c>
      <c r="D311" s="21">
        <v>-9.3000000000000007</v>
      </c>
      <c r="E311" s="21">
        <v>22.266999999999999</v>
      </c>
      <c r="F311" s="21">
        <v>21.981000000000002</v>
      </c>
      <c r="G311" s="21">
        <v>21.844000000000001</v>
      </c>
      <c r="H311" s="17">
        <v>2.7160000000000001E-3</v>
      </c>
      <c r="I311" s="21">
        <v>1.29E-2</v>
      </c>
      <c r="J311" s="22">
        <f t="shared" si="23"/>
        <v>2.0741408333333333</v>
      </c>
      <c r="K311" s="21">
        <f t="shared" si="24"/>
        <v>0.31566299999999997</v>
      </c>
      <c r="O311" s="19">
        <f t="shared" si="25"/>
        <v>1.1769999999999996</v>
      </c>
      <c r="P311" s="19">
        <f t="shared" si="26"/>
        <v>1.2700000000000031</v>
      </c>
      <c r="Q311" s="19">
        <f t="shared" si="27"/>
        <v>1.2469999999999999</v>
      </c>
    </row>
    <row r="312" spans="1:17" x14ac:dyDescent="0.25">
      <c r="A312" s="19">
        <v>7491.2929999999997</v>
      </c>
      <c r="B312" s="21">
        <v>22.190999999999999</v>
      </c>
      <c r="C312" s="21">
        <v>21.47</v>
      </c>
      <c r="D312" s="21">
        <v>-9.2360000000000007</v>
      </c>
      <c r="E312" s="21">
        <v>22.280999999999999</v>
      </c>
      <c r="F312" s="21">
        <v>21.994</v>
      </c>
      <c r="G312" s="21">
        <v>21.864999999999998</v>
      </c>
      <c r="H312" s="17">
        <v>2.725E-3</v>
      </c>
      <c r="I312" s="21">
        <v>1.2999999999999999E-2</v>
      </c>
      <c r="J312" s="22">
        <f t="shared" si="23"/>
        <v>2.080914722222222</v>
      </c>
      <c r="K312" s="21">
        <f t="shared" si="24"/>
        <v>0.31810999999999995</v>
      </c>
      <c r="O312" s="19">
        <f t="shared" si="25"/>
        <v>1.1909999999999989</v>
      </c>
      <c r="P312" s="19">
        <f t="shared" si="26"/>
        <v>1.2830000000000013</v>
      </c>
      <c r="Q312" s="19">
        <f t="shared" si="27"/>
        <v>1.2679999999999971</v>
      </c>
    </row>
    <row r="313" spans="1:17" x14ac:dyDescent="0.25">
      <c r="A313" s="19">
        <v>7515.7950000000001</v>
      </c>
      <c r="B313" s="21">
        <v>22.163</v>
      </c>
      <c r="C313" s="21">
        <v>21.48</v>
      </c>
      <c r="D313" s="21">
        <v>-9.2149999999999999</v>
      </c>
      <c r="E313" s="21">
        <v>22.298999999999999</v>
      </c>
      <c r="F313" s="21">
        <v>21.986999999999998</v>
      </c>
      <c r="G313" s="21">
        <v>21.875</v>
      </c>
      <c r="H313" s="17">
        <v>2.7260000000000001E-3</v>
      </c>
      <c r="I313" s="21">
        <v>1.29E-2</v>
      </c>
      <c r="J313" s="22">
        <f t="shared" si="23"/>
        <v>2.0877208333333335</v>
      </c>
      <c r="K313" s="21">
        <f t="shared" si="24"/>
        <v>0.31566299999999997</v>
      </c>
      <c r="O313" s="19">
        <f t="shared" si="25"/>
        <v>1.2089999999999996</v>
      </c>
      <c r="P313" s="19">
        <f t="shared" si="26"/>
        <v>1.2759999999999998</v>
      </c>
      <c r="Q313" s="19">
        <f t="shared" si="27"/>
        <v>1.2779999999999987</v>
      </c>
    </row>
    <row r="314" spans="1:17" x14ac:dyDescent="0.25">
      <c r="A314" s="19">
        <v>7540.2910000000002</v>
      </c>
      <c r="B314" s="21">
        <v>22.190999999999999</v>
      </c>
      <c r="C314" s="21">
        <v>21.486999999999998</v>
      </c>
      <c r="D314" s="21">
        <v>-9.35</v>
      </c>
      <c r="E314" s="21">
        <v>22.286999999999999</v>
      </c>
      <c r="F314" s="21">
        <v>21.981999999999999</v>
      </c>
      <c r="G314" s="21">
        <v>21.875</v>
      </c>
      <c r="H314" s="17">
        <v>2.7179999999999999E-3</v>
      </c>
      <c r="I314" s="21">
        <v>1.29E-2</v>
      </c>
      <c r="J314" s="22">
        <f t="shared" si="23"/>
        <v>2.0945252777777776</v>
      </c>
      <c r="K314" s="21">
        <f t="shared" si="24"/>
        <v>0.31566299999999997</v>
      </c>
      <c r="O314" s="19">
        <f t="shared" si="25"/>
        <v>1.1969999999999992</v>
      </c>
      <c r="P314" s="19">
        <f t="shared" si="26"/>
        <v>1.2710000000000008</v>
      </c>
      <c r="Q314" s="19">
        <f t="shared" si="27"/>
        <v>1.2779999999999987</v>
      </c>
    </row>
    <row r="315" spans="1:17" x14ac:dyDescent="0.25">
      <c r="A315" s="19">
        <v>7564.7870000000003</v>
      </c>
      <c r="B315" s="21">
        <v>22.175999999999998</v>
      </c>
      <c r="C315" s="21">
        <v>21.495000000000001</v>
      </c>
      <c r="D315" s="21">
        <v>-9.4849999999999994</v>
      </c>
      <c r="E315" s="21">
        <v>22.317</v>
      </c>
      <c r="F315" s="21">
        <v>22.001000000000001</v>
      </c>
      <c r="G315" s="21">
        <v>21.863</v>
      </c>
      <c r="H315" s="17">
        <v>2.7139999999999998E-3</v>
      </c>
      <c r="I315" s="21">
        <v>1.4200000000000001E-2</v>
      </c>
      <c r="J315" s="22">
        <f t="shared" si="23"/>
        <v>2.1013297222222223</v>
      </c>
      <c r="K315" s="21">
        <f t="shared" si="24"/>
        <v>0.34747400000000001</v>
      </c>
      <c r="O315" s="19">
        <f t="shared" si="25"/>
        <v>1.2270000000000003</v>
      </c>
      <c r="P315" s="19">
        <f t="shared" si="26"/>
        <v>1.2900000000000027</v>
      </c>
      <c r="Q315" s="19">
        <f t="shared" si="27"/>
        <v>1.2659999999999982</v>
      </c>
    </row>
    <row r="316" spans="1:17" x14ac:dyDescent="0.25">
      <c r="A316" s="19">
        <v>7589.174</v>
      </c>
      <c r="B316" s="21">
        <v>22.196999999999999</v>
      </c>
      <c r="C316" s="21">
        <v>21.501000000000001</v>
      </c>
      <c r="D316" s="21">
        <v>-9.2539999999999996</v>
      </c>
      <c r="E316" s="21">
        <v>22.312999999999999</v>
      </c>
      <c r="F316" s="21">
        <v>22.013999999999999</v>
      </c>
      <c r="G316" s="21">
        <v>21.893000000000001</v>
      </c>
      <c r="H316" s="17">
        <v>2.7200000000000002E-3</v>
      </c>
      <c r="I316" s="21">
        <v>1.3899999999999999E-2</v>
      </c>
      <c r="J316" s="22">
        <f t="shared" si="23"/>
        <v>2.108103888888889</v>
      </c>
      <c r="K316" s="21">
        <f t="shared" si="24"/>
        <v>0.34013299999999996</v>
      </c>
      <c r="O316" s="19">
        <f t="shared" si="25"/>
        <v>1.222999999999999</v>
      </c>
      <c r="P316" s="19">
        <f t="shared" si="26"/>
        <v>1.3030000000000008</v>
      </c>
      <c r="Q316" s="19">
        <f t="shared" si="27"/>
        <v>1.2959999999999994</v>
      </c>
    </row>
    <row r="317" spans="1:17" x14ac:dyDescent="0.25">
      <c r="A317" s="19">
        <v>7613.67</v>
      </c>
      <c r="B317" s="21">
        <v>22.23</v>
      </c>
      <c r="C317" s="21">
        <v>21.521999999999998</v>
      </c>
      <c r="D317" s="21">
        <v>-9.2129999999999992</v>
      </c>
      <c r="E317" s="21">
        <v>22.318000000000001</v>
      </c>
      <c r="F317" s="21">
        <v>22.006</v>
      </c>
      <c r="G317" s="21">
        <v>21.885999999999999</v>
      </c>
      <c r="H317" s="17">
        <v>1.9070000000000001E-3</v>
      </c>
      <c r="I317" s="21">
        <v>1.49E-2</v>
      </c>
      <c r="J317" s="22">
        <f t="shared" si="23"/>
        <v>2.1149083333333332</v>
      </c>
      <c r="K317" s="21">
        <f t="shared" si="24"/>
        <v>0.36460300000000001</v>
      </c>
      <c r="O317" s="19">
        <f t="shared" si="25"/>
        <v>1.2280000000000015</v>
      </c>
      <c r="P317" s="19">
        <f t="shared" si="26"/>
        <v>1.2950000000000017</v>
      </c>
      <c r="Q317" s="19">
        <f t="shared" si="27"/>
        <v>1.2889999999999979</v>
      </c>
    </row>
    <row r="318" spans="1:17" x14ac:dyDescent="0.25">
      <c r="A318" s="19">
        <v>7638.2759999999998</v>
      </c>
      <c r="B318" s="21">
        <v>22.225000000000001</v>
      </c>
      <c r="C318" s="21">
        <v>21.512</v>
      </c>
      <c r="D318" s="21">
        <v>-9.2539999999999996</v>
      </c>
      <c r="E318" s="21">
        <v>22.323</v>
      </c>
      <c r="F318" s="21">
        <v>22.029</v>
      </c>
      <c r="G318" s="21">
        <v>21.881</v>
      </c>
      <c r="H318" s="17">
        <v>2.722E-3</v>
      </c>
      <c r="I318" s="21">
        <v>1.4999999999999999E-2</v>
      </c>
      <c r="J318" s="22">
        <f t="shared" si="23"/>
        <v>2.1217433333333333</v>
      </c>
      <c r="K318" s="21">
        <f t="shared" si="24"/>
        <v>0.36704999999999999</v>
      </c>
      <c r="O318" s="19">
        <f t="shared" si="25"/>
        <v>1.2330000000000005</v>
      </c>
      <c r="P318" s="19">
        <f t="shared" si="26"/>
        <v>1.3180000000000014</v>
      </c>
      <c r="Q318" s="19">
        <f t="shared" si="27"/>
        <v>1.2839999999999989</v>
      </c>
    </row>
    <row r="319" spans="1:17" x14ac:dyDescent="0.25">
      <c r="A319" s="19">
        <v>7662.6629999999996</v>
      </c>
      <c r="B319" s="21">
        <v>22.215</v>
      </c>
      <c r="C319" s="21">
        <v>21.504000000000001</v>
      </c>
      <c r="D319" s="21">
        <v>-9.1920000000000002</v>
      </c>
      <c r="E319" s="21">
        <v>22.326000000000001</v>
      </c>
      <c r="F319" s="21">
        <v>22.027000000000001</v>
      </c>
      <c r="G319" s="21">
        <v>21.896000000000001</v>
      </c>
      <c r="H319" s="17">
        <v>2.7490000000000001E-3</v>
      </c>
      <c r="I319" s="21">
        <v>1.29E-2</v>
      </c>
      <c r="J319" s="22">
        <f t="shared" si="23"/>
        <v>2.1285175000000001</v>
      </c>
      <c r="K319" s="21">
        <f t="shared" si="24"/>
        <v>0.31566299999999997</v>
      </c>
      <c r="O319" s="19">
        <f t="shared" si="25"/>
        <v>1.2360000000000007</v>
      </c>
      <c r="P319" s="19">
        <f t="shared" si="26"/>
        <v>1.3160000000000025</v>
      </c>
      <c r="Q319" s="19">
        <f t="shared" si="27"/>
        <v>1.2989999999999995</v>
      </c>
    </row>
    <row r="320" spans="1:17" x14ac:dyDescent="0.25">
      <c r="A320" s="19">
        <v>7687.1040000000003</v>
      </c>
      <c r="B320" s="21">
        <v>22.207000000000001</v>
      </c>
      <c r="C320" s="21">
        <v>21.524999999999999</v>
      </c>
      <c r="D320" s="21">
        <v>-9.3569999999999993</v>
      </c>
      <c r="E320" s="21">
        <v>22.338999999999999</v>
      </c>
      <c r="F320" s="21">
        <v>22.027000000000001</v>
      </c>
      <c r="G320" s="21">
        <v>21.911999999999999</v>
      </c>
      <c r="H320" s="17">
        <v>2.6919999999999999E-3</v>
      </c>
      <c r="I320" s="21">
        <v>1.4200000000000001E-2</v>
      </c>
      <c r="J320" s="22">
        <f t="shared" si="23"/>
        <v>2.1353066666666667</v>
      </c>
      <c r="K320" s="21">
        <f t="shared" si="24"/>
        <v>0.34747400000000001</v>
      </c>
      <c r="O320" s="19">
        <f t="shared" si="25"/>
        <v>1.2489999999999988</v>
      </c>
      <c r="P320" s="19">
        <f t="shared" si="26"/>
        <v>1.3160000000000025</v>
      </c>
      <c r="Q320" s="19">
        <f t="shared" si="27"/>
        <v>1.3149999999999977</v>
      </c>
    </row>
    <row r="321" spans="1:17" x14ac:dyDescent="0.25">
      <c r="A321" s="19">
        <v>7711.71</v>
      </c>
      <c r="B321" s="21">
        <v>22.215</v>
      </c>
      <c r="C321" s="21">
        <v>21.501000000000001</v>
      </c>
      <c r="D321" s="21">
        <v>-9.1509999999999998</v>
      </c>
      <c r="E321" s="21">
        <v>22.350999999999999</v>
      </c>
      <c r="F321" s="21">
        <v>22.042000000000002</v>
      </c>
      <c r="G321" s="21">
        <v>21.917000000000002</v>
      </c>
      <c r="H321" s="17">
        <v>2.7200000000000002E-3</v>
      </c>
      <c r="I321" s="21">
        <v>1.2999999999999999E-2</v>
      </c>
      <c r="J321" s="22">
        <f t="shared" si="23"/>
        <v>2.1421416666666668</v>
      </c>
      <c r="K321" s="21">
        <f t="shared" si="24"/>
        <v>0.31810999999999995</v>
      </c>
      <c r="O321" s="19">
        <f t="shared" si="25"/>
        <v>1.2609999999999992</v>
      </c>
      <c r="P321" s="19">
        <f t="shared" si="26"/>
        <v>1.3310000000000031</v>
      </c>
      <c r="Q321" s="19">
        <f t="shared" si="27"/>
        <v>1.3200000000000003</v>
      </c>
    </row>
    <row r="322" spans="1:17" x14ac:dyDescent="0.25">
      <c r="A322" s="19">
        <v>7736.152</v>
      </c>
      <c r="B322" s="21">
        <v>22.253</v>
      </c>
      <c r="C322" s="21">
        <v>21.532</v>
      </c>
      <c r="D322" s="21">
        <v>-9.2129999999999992</v>
      </c>
      <c r="E322" s="21">
        <v>22.338999999999999</v>
      </c>
      <c r="F322" s="21">
        <v>22.04</v>
      </c>
      <c r="G322" s="21">
        <v>21.904</v>
      </c>
      <c r="H322" s="17">
        <v>2.7390000000000001E-3</v>
      </c>
      <c r="I322" s="21">
        <v>1.4999999999999999E-2</v>
      </c>
      <c r="J322" s="22">
        <f t="shared" si="23"/>
        <v>2.1489311111111111</v>
      </c>
      <c r="K322" s="21">
        <f t="shared" si="24"/>
        <v>0.36704999999999999</v>
      </c>
      <c r="O322" s="19">
        <f t="shared" si="25"/>
        <v>1.2489999999999988</v>
      </c>
      <c r="P322" s="19">
        <f t="shared" si="26"/>
        <v>1.3290000000000006</v>
      </c>
      <c r="Q322" s="19">
        <f t="shared" si="27"/>
        <v>1.3069999999999986</v>
      </c>
    </row>
    <row r="323" spans="1:17" x14ac:dyDescent="0.25">
      <c r="A323" s="19">
        <v>7760.598</v>
      </c>
      <c r="B323" s="21">
        <v>22.22</v>
      </c>
      <c r="C323" s="21">
        <v>21.516999999999999</v>
      </c>
      <c r="D323" s="21">
        <v>-9.1920000000000002</v>
      </c>
      <c r="E323" s="21">
        <v>22.353999999999999</v>
      </c>
      <c r="F323" s="21">
        <v>22.068000000000001</v>
      </c>
      <c r="G323" s="21">
        <v>21.927</v>
      </c>
      <c r="H323" s="17">
        <v>2.7209999999999999E-3</v>
      </c>
      <c r="I323" s="21">
        <v>1.4999999999999999E-2</v>
      </c>
      <c r="J323" s="22">
        <f t="shared" si="23"/>
        <v>2.1557216666666665</v>
      </c>
      <c r="K323" s="21">
        <f t="shared" si="24"/>
        <v>0.36704999999999999</v>
      </c>
      <c r="O323" s="19">
        <f t="shared" si="25"/>
        <v>1.2639999999999993</v>
      </c>
      <c r="P323" s="19">
        <f t="shared" si="26"/>
        <v>1.3570000000000029</v>
      </c>
      <c r="Q323" s="19">
        <f t="shared" si="27"/>
        <v>1.3299999999999983</v>
      </c>
    </row>
    <row r="324" spans="1:17" x14ac:dyDescent="0.25">
      <c r="A324" s="19">
        <v>7784.9290000000001</v>
      </c>
      <c r="B324" s="21">
        <v>22.216999999999999</v>
      </c>
      <c r="C324" s="21">
        <v>21.53</v>
      </c>
      <c r="D324" s="21">
        <v>-9.3160000000000007</v>
      </c>
      <c r="E324" s="21">
        <v>22.335999999999999</v>
      </c>
      <c r="F324" s="21">
        <v>22.045000000000002</v>
      </c>
      <c r="G324" s="21">
        <v>21.899000000000001</v>
      </c>
      <c r="H324" s="17">
        <v>2.7190000000000001E-3</v>
      </c>
      <c r="I324" s="21">
        <v>1.3100000000000001E-2</v>
      </c>
      <c r="J324" s="22">
        <f t="shared" si="23"/>
        <v>2.1624802777777776</v>
      </c>
      <c r="K324" s="21">
        <f t="shared" si="24"/>
        <v>0.32055699999999998</v>
      </c>
      <c r="O324" s="19">
        <f t="shared" si="25"/>
        <v>1.2459999999999987</v>
      </c>
      <c r="P324" s="19">
        <f t="shared" si="26"/>
        <v>1.3340000000000032</v>
      </c>
      <c r="Q324" s="19">
        <f t="shared" si="27"/>
        <v>1.3019999999999996</v>
      </c>
    </row>
    <row r="325" spans="1:17" x14ac:dyDescent="0.25">
      <c r="A325" s="19">
        <v>7809.5360000000001</v>
      </c>
      <c r="B325" s="21">
        <v>22.227</v>
      </c>
      <c r="C325" s="21">
        <v>21.542999999999999</v>
      </c>
      <c r="D325" s="21">
        <v>-9.0269999999999992</v>
      </c>
      <c r="E325" s="21">
        <v>22.361999999999998</v>
      </c>
      <c r="F325" s="21">
        <v>22.062999999999999</v>
      </c>
      <c r="G325" s="21">
        <v>21.927</v>
      </c>
      <c r="H325" s="17">
        <v>2.7320000000000001E-3</v>
      </c>
      <c r="I325" s="21">
        <v>1.43E-2</v>
      </c>
      <c r="J325" s="22">
        <f t="shared" si="23"/>
        <v>2.1693155555555554</v>
      </c>
      <c r="K325" s="21">
        <f t="shared" si="24"/>
        <v>0.34992099999999998</v>
      </c>
      <c r="O325" s="19">
        <f t="shared" si="25"/>
        <v>1.2719999999999985</v>
      </c>
      <c r="P325" s="19">
        <f t="shared" si="26"/>
        <v>1.3520000000000003</v>
      </c>
      <c r="Q325" s="19">
        <f t="shared" si="27"/>
        <v>1.3299999999999983</v>
      </c>
    </row>
    <row r="326" spans="1:17" x14ac:dyDescent="0.25">
      <c r="A326" s="19">
        <v>7834.0320000000002</v>
      </c>
      <c r="B326" s="21">
        <v>22.215</v>
      </c>
      <c r="C326" s="21">
        <v>21.55</v>
      </c>
      <c r="D326" s="21">
        <v>-9.0890000000000004</v>
      </c>
      <c r="E326" s="21">
        <v>22.376999999999999</v>
      </c>
      <c r="F326" s="21">
        <v>22.071000000000002</v>
      </c>
      <c r="G326" s="21">
        <v>21.93</v>
      </c>
      <c r="H326" s="17">
        <v>2.735E-3</v>
      </c>
      <c r="I326" s="21">
        <v>1.4200000000000001E-2</v>
      </c>
      <c r="J326" s="22">
        <f t="shared" si="23"/>
        <v>2.1761200000000001</v>
      </c>
      <c r="K326" s="21">
        <f t="shared" si="24"/>
        <v>0.34747400000000001</v>
      </c>
      <c r="O326" s="19">
        <f t="shared" si="25"/>
        <v>1.286999999999999</v>
      </c>
      <c r="P326" s="19">
        <f t="shared" si="26"/>
        <v>1.360000000000003</v>
      </c>
      <c r="Q326" s="19">
        <f t="shared" si="27"/>
        <v>1.3329999999999984</v>
      </c>
    </row>
    <row r="327" spans="1:17" x14ac:dyDescent="0.25">
      <c r="A327" s="19">
        <v>7858.4179999999997</v>
      </c>
      <c r="B327" s="21">
        <v>22.204999999999998</v>
      </c>
      <c r="C327" s="21">
        <v>21.547999999999998</v>
      </c>
      <c r="D327" s="21">
        <v>-8.9649999999999999</v>
      </c>
      <c r="E327" s="21">
        <v>22.373999999999999</v>
      </c>
      <c r="F327" s="21">
        <v>22.06</v>
      </c>
      <c r="G327" s="21">
        <v>21.93</v>
      </c>
      <c r="H327" s="17">
        <v>2.7160000000000001E-3</v>
      </c>
      <c r="I327" s="21">
        <v>1.37E-2</v>
      </c>
      <c r="J327" s="22">
        <f t="shared" ref="J327:J390" si="28">A327/3600</f>
        <v>2.1828938888888887</v>
      </c>
      <c r="K327" s="21">
        <f t="shared" ref="K327:K390" si="29">I327*$C$2</f>
        <v>0.33523900000000001</v>
      </c>
      <c r="O327" s="19">
        <f t="shared" si="25"/>
        <v>1.2839999999999989</v>
      </c>
      <c r="P327" s="19">
        <f t="shared" si="26"/>
        <v>1.3490000000000002</v>
      </c>
      <c r="Q327" s="19">
        <f t="shared" si="27"/>
        <v>1.3329999999999984</v>
      </c>
    </row>
    <row r="328" spans="1:17" x14ac:dyDescent="0.25">
      <c r="A328" s="19">
        <v>7883.0789999999997</v>
      </c>
      <c r="B328" s="21">
        <v>22.227</v>
      </c>
      <c r="C328" s="21">
        <v>21.553000000000001</v>
      </c>
      <c r="D328" s="21">
        <v>-9.0679999999999996</v>
      </c>
      <c r="E328" s="21">
        <v>22.376999999999999</v>
      </c>
      <c r="F328" s="21">
        <v>22.084</v>
      </c>
      <c r="G328" s="21">
        <v>21.937000000000001</v>
      </c>
      <c r="H328" s="17">
        <v>2.7399999999999998E-3</v>
      </c>
      <c r="I328" s="21">
        <v>1.4999999999999999E-2</v>
      </c>
      <c r="J328" s="22">
        <f t="shared" si="28"/>
        <v>2.1897441666666664</v>
      </c>
      <c r="K328" s="21">
        <f t="shared" si="29"/>
        <v>0.36704999999999999</v>
      </c>
      <c r="O328" s="19">
        <f t="shared" si="25"/>
        <v>1.286999999999999</v>
      </c>
      <c r="P328" s="19">
        <f t="shared" si="26"/>
        <v>1.3730000000000011</v>
      </c>
      <c r="Q328" s="19">
        <f t="shared" si="27"/>
        <v>1.3399999999999999</v>
      </c>
    </row>
    <row r="329" spans="1:17" x14ac:dyDescent="0.25">
      <c r="A329" s="19">
        <v>7907.4660000000003</v>
      </c>
      <c r="B329" s="21">
        <v>22.222000000000001</v>
      </c>
      <c r="C329" s="21">
        <v>21.561</v>
      </c>
      <c r="D329" s="21">
        <v>-8.9860000000000007</v>
      </c>
      <c r="E329" s="21">
        <v>22.376999999999999</v>
      </c>
      <c r="F329" s="21">
        <v>22.068000000000001</v>
      </c>
      <c r="G329" s="21">
        <v>21.960999999999999</v>
      </c>
      <c r="H329" s="17">
        <v>2.722E-3</v>
      </c>
      <c r="I329" s="21">
        <v>1.3100000000000001E-2</v>
      </c>
      <c r="J329" s="22">
        <f t="shared" si="28"/>
        <v>2.1965183333333336</v>
      </c>
      <c r="K329" s="21">
        <f t="shared" si="29"/>
        <v>0.32055699999999998</v>
      </c>
      <c r="O329" s="19">
        <f t="shared" ref="O329:O392" si="30">E329-$E$6</f>
        <v>1.286999999999999</v>
      </c>
      <c r="P329" s="19">
        <f t="shared" ref="P329:P392" si="31">F329-$F$6</f>
        <v>1.3570000000000029</v>
      </c>
      <c r="Q329" s="19">
        <f t="shared" ref="Q329:Q392" si="32">G329-$G$6</f>
        <v>1.3639999999999972</v>
      </c>
    </row>
    <row r="330" spans="1:17" x14ac:dyDescent="0.25">
      <c r="A330" s="19">
        <v>7931.7420000000002</v>
      </c>
      <c r="B330" s="21">
        <v>22.233000000000001</v>
      </c>
      <c r="C330" s="21">
        <v>21.568999999999999</v>
      </c>
      <c r="D330" s="21">
        <v>-9.048</v>
      </c>
      <c r="E330" s="21">
        <v>22.385000000000002</v>
      </c>
      <c r="F330" s="21">
        <v>22.088999999999999</v>
      </c>
      <c r="G330" s="21">
        <v>21.952999999999999</v>
      </c>
      <c r="H330" s="17">
        <v>2.722E-3</v>
      </c>
      <c r="I330" s="21">
        <v>1.3899999999999999E-2</v>
      </c>
      <c r="J330" s="22">
        <f t="shared" si="28"/>
        <v>2.2032616666666667</v>
      </c>
      <c r="K330" s="21">
        <f t="shared" si="29"/>
        <v>0.34013299999999996</v>
      </c>
      <c r="O330" s="19">
        <f t="shared" si="30"/>
        <v>1.2950000000000017</v>
      </c>
      <c r="P330" s="19">
        <f t="shared" si="31"/>
        <v>1.3780000000000001</v>
      </c>
      <c r="Q330" s="19">
        <f t="shared" si="32"/>
        <v>1.3559999999999981</v>
      </c>
    </row>
    <row r="331" spans="1:17" x14ac:dyDescent="0.25">
      <c r="A331" s="19">
        <v>7956.348</v>
      </c>
      <c r="B331" s="21">
        <v>22.23</v>
      </c>
      <c r="C331" s="21">
        <v>21.561</v>
      </c>
      <c r="D331" s="21">
        <v>-9.0069999999999997</v>
      </c>
      <c r="E331" s="21">
        <v>22.405000000000001</v>
      </c>
      <c r="F331" s="21">
        <v>22.091000000000001</v>
      </c>
      <c r="G331" s="21">
        <v>21.957999999999998</v>
      </c>
      <c r="H331" s="17">
        <v>2.7360000000000002E-3</v>
      </c>
      <c r="I331" s="21">
        <v>1.3899999999999999E-2</v>
      </c>
      <c r="J331" s="22">
        <f t="shared" si="28"/>
        <v>2.2100966666666668</v>
      </c>
      <c r="K331" s="21">
        <f t="shared" si="29"/>
        <v>0.34013299999999996</v>
      </c>
      <c r="O331" s="19">
        <f t="shared" si="30"/>
        <v>1.3150000000000013</v>
      </c>
      <c r="P331" s="19">
        <f t="shared" si="31"/>
        <v>1.3800000000000026</v>
      </c>
      <c r="Q331" s="19">
        <f t="shared" si="32"/>
        <v>1.3609999999999971</v>
      </c>
    </row>
    <row r="332" spans="1:17" x14ac:dyDescent="0.25">
      <c r="A332" s="19">
        <v>7980.68</v>
      </c>
      <c r="B332" s="21">
        <v>22.212</v>
      </c>
      <c r="C332" s="21">
        <v>21.562999999999999</v>
      </c>
      <c r="D332" s="21">
        <v>-8.8420000000000005</v>
      </c>
      <c r="E332" s="21">
        <v>22.402000000000001</v>
      </c>
      <c r="F332" s="21">
        <v>22.094000000000001</v>
      </c>
      <c r="G332" s="21">
        <v>21.966000000000001</v>
      </c>
      <c r="H332" s="17">
        <v>2.7420000000000001E-3</v>
      </c>
      <c r="I332" s="21">
        <v>1.34E-2</v>
      </c>
      <c r="J332" s="22">
        <f t="shared" si="28"/>
        <v>2.2168555555555556</v>
      </c>
      <c r="K332" s="21">
        <f t="shared" si="29"/>
        <v>0.32789800000000002</v>
      </c>
      <c r="O332" s="19">
        <f t="shared" si="30"/>
        <v>1.3120000000000012</v>
      </c>
      <c r="P332" s="19">
        <f t="shared" si="31"/>
        <v>1.3830000000000027</v>
      </c>
      <c r="Q332" s="19">
        <f t="shared" si="32"/>
        <v>1.3689999999999998</v>
      </c>
    </row>
    <row r="333" spans="1:17" x14ac:dyDescent="0.25">
      <c r="A333" s="19">
        <v>8005.0159999999996</v>
      </c>
      <c r="B333" s="21">
        <v>22.242999999999999</v>
      </c>
      <c r="C333" s="21">
        <v>21.571000000000002</v>
      </c>
      <c r="D333" s="21">
        <v>-8.9239999999999995</v>
      </c>
      <c r="E333" s="21">
        <v>22.391999999999999</v>
      </c>
      <c r="F333" s="21">
        <v>22.088999999999999</v>
      </c>
      <c r="G333" s="21">
        <v>21.954999999999998</v>
      </c>
      <c r="H333" s="17">
        <v>2.761E-3</v>
      </c>
      <c r="I333" s="21">
        <v>1.44E-2</v>
      </c>
      <c r="J333" s="22">
        <f t="shared" si="28"/>
        <v>2.2236155555555555</v>
      </c>
      <c r="K333" s="21">
        <f t="shared" si="29"/>
        <v>0.35236799999999996</v>
      </c>
      <c r="O333" s="19">
        <f t="shared" si="30"/>
        <v>1.3019999999999996</v>
      </c>
      <c r="P333" s="19">
        <f t="shared" si="31"/>
        <v>1.3780000000000001</v>
      </c>
      <c r="Q333" s="19">
        <f t="shared" si="32"/>
        <v>1.357999999999997</v>
      </c>
    </row>
    <row r="334" spans="1:17" x14ac:dyDescent="0.25">
      <c r="A334" s="19">
        <v>8029.6220000000003</v>
      </c>
      <c r="B334" s="21">
        <v>22.215</v>
      </c>
      <c r="C334" s="21">
        <v>21.576000000000001</v>
      </c>
      <c r="D334" s="21">
        <v>-8.8420000000000005</v>
      </c>
      <c r="E334" s="21">
        <v>22.414999999999999</v>
      </c>
      <c r="F334" s="21">
        <v>22.091000000000001</v>
      </c>
      <c r="G334" s="21">
        <v>21.971</v>
      </c>
      <c r="H334" s="17">
        <v>2.7529999999999998E-3</v>
      </c>
      <c r="I334" s="21">
        <v>1.49E-2</v>
      </c>
      <c r="J334" s="22">
        <f t="shared" si="28"/>
        <v>2.2304505555555556</v>
      </c>
      <c r="K334" s="21">
        <f t="shared" si="29"/>
        <v>0.36460300000000001</v>
      </c>
      <c r="O334" s="19">
        <f t="shared" si="30"/>
        <v>1.3249999999999993</v>
      </c>
      <c r="P334" s="19">
        <f t="shared" si="31"/>
        <v>1.3800000000000026</v>
      </c>
      <c r="Q334" s="19">
        <f t="shared" si="32"/>
        <v>1.3739999999999988</v>
      </c>
    </row>
    <row r="335" spans="1:17" x14ac:dyDescent="0.25">
      <c r="A335" s="19">
        <v>8054.1189999999997</v>
      </c>
      <c r="B335" s="21">
        <v>22.24</v>
      </c>
      <c r="C335" s="21">
        <v>21.579000000000001</v>
      </c>
      <c r="D335" s="21">
        <v>-8.8010000000000002</v>
      </c>
      <c r="E335" s="21">
        <v>22.407</v>
      </c>
      <c r="F335" s="21">
        <v>22.103999999999999</v>
      </c>
      <c r="G335" s="21">
        <v>21.971</v>
      </c>
      <c r="H335" s="17">
        <v>2.7659999999999998E-3</v>
      </c>
      <c r="I335" s="21">
        <v>1.47E-2</v>
      </c>
      <c r="J335" s="22">
        <f t="shared" si="28"/>
        <v>2.2372552777777779</v>
      </c>
      <c r="K335" s="21">
        <f t="shared" si="29"/>
        <v>0.35970899999999995</v>
      </c>
      <c r="O335" s="19">
        <f t="shared" si="30"/>
        <v>1.3170000000000002</v>
      </c>
      <c r="P335" s="19">
        <f t="shared" si="31"/>
        <v>1.3930000000000007</v>
      </c>
      <c r="Q335" s="19">
        <f t="shared" si="32"/>
        <v>1.3739999999999988</v>
      </c>
    </row>
    <row r="336" spans="1:17" x14ac:dyDescent="0.25">
      <c r="A336" s="19">
        <v>8078.78</v>
      </c>
      <c r="B336" s="21">
        <v>22.189</v>
      </c>
      <c r="C336" s="21">
        <v>21.577000000000002</v>
      </c>
      <c r="D336" s="21">
        <v>-8.8970000000000002</v>
      </c>
      <c r="E336" s="21">
        <v>22.398</v>
      </c>
      <c r="F336" s="21">
        <v>22.088999999999999</v>
      </c>
      <c r="G336" s="21">
        <v>21.981000000000002</v>
      </c>
      <c r="H336" s="17">
        <v>2.764E-3</v>
      </c>
      <c r="I336" s="21">
        <v>1.2800000000000001E-2</v>
      </c>
      <c r="J336" s="22">
        <f t="shared" si="28"/>
        <v>2.2441055555555556</v>
      </c>
      <c r="K336" s="21">
        <f t="shared" si="29"/>
        <v>0.31321599999999999</v>
      </c>
      <c r="O336" s="19">
        <f t="shared" si="30"/>
        <v>1.3079999999999998</v>
      </c>
      <c r="P336" s="19">
        <f t="shared" si="31"/>
        <v>1.3780000000000001</v>
      </c>
      <c r="Q336" s="19">
        <f t="shared" si="32"/>
        <v>1.3840000000000003</v>
      </c>
    </row>
    <row r="337" spans="1:17" x14ac:dyDescent="0.25">
      <c r="A337" s="19">
        <v>8103.0559999999996</v>
      </c>
      <c r="B337" s="21">
        <v>22.172999999999998</v>
      </c>
      <c r="C337" s="21">
        <v>21.555</v>
      </c>
      <c r="D337" s="21">
        <v>-8.8059999999999992</v>
      </c>
      <c r="E337" s="21">
        <v>22.370999999999999</v>
      </c>
      <c r="F337" s="21">
        <v>22.077000000000002</v>
      </c>
      <c r="G337" s="21">
        <v>21.954999999999998</v>
      </c>
      <c r="H337" s="17">
        <v>2.7669999999999999E-3</v>
      </c>
      <c r="I337" s="21">
        <v>1.46E-2</v>
      </c>
      <c r="J337" s="22">
        <f t="shared" si="28"/>
        <v>2.2508488888888887</v>
      </c>
      <c r="K337" s="21">
        <f t="shared" si="29"/>
        <v>0.35726199999999997</v>
      </c>
      <c r="O337" s="19">
        <f t="shared" si="30"/>
        <v>1.2809999999999988</v>
      </c>
      <c r="P337" s="19">
        <f t="shared" si="31"/>
        <v>1.3660000000000032</v>
      </c>
      <c r="Q337" s="19">
        <f t="shared" si="32"/>
        <v>1.357999999999997</v>
      </c>
    </row>
    <row r="338" spans="1:17" x14ac:dyDescent="0.25">
      <c r="A338" s="19">
        <v>8127.607</v>
      </c>
      <c r="B338" s="21">
        <v>22.183</v>
      </c>
      <c r="C338" s="21">
        <v>21.56</v>
      </c>
      <c r="D338" s="21">
        <v>-8.7650000000000006</v>
      </c>
      <c r="E338" s="21">
        <v>22.396999999999998</v>
      </c>
      <c r="F338" s="21">
        <v>22.102</v>
      </c>
      <c r="G338" s="21">
        <v>21.952000000000002</v>
      </c>
      <c r="H338" s="17">
        <v>2.7810000000000001E-3</v>
      </c>
      <c r="I338" s="21">
        <v>1.3899999999999999E-2</v>
      </c>
      <c r="J338" s="22">
        <f t="shared" si="28"/>
        <v>2.2576686111111113</v>
      </c>
      <c r="K338" s="21">
        <f t="shared" si="29"/>
        <v>0.34013299999999996</v>
      </c>
      <c r="O338" s="19">
        <f t="shared" si="30"/>
        <v>1.3069999999999986</v>
      </c>
      <c r="P338" s="19">
        <f t="shared" si="31"/>
        <v>1.3910000000000018</v>
      </c>
      <c r="Q338" s="19">
        <f t="shared" si="32"/>
        <v>1.3550000000000004</v>
      </c>
    </row>
    <row r="339" spans="1:17" x14ac:dyDescent="0.25">
      <c r="A339" s="19">
        <v>8151.9939999999997</v>
      </c>
      <c r="B339" s="21">
        <v>22.102</v>
      </c>
      <c r="C339" s="21">
        <v>21.497</v>
      </c>
      <c r="D339" s="21">
        <v>-8.8390000000000004</v>
      </c>
      <c r="E339" s="21">
        <v>22.347000000000001</v>
      </c>
      <c r="F339" s="21">
        <v>22.068000000000001</v>
      </c>
      <c r="G339" s="21">
        <v>21.917999999999999</v>
      </c>
      <c r="H339" s="17">
        <v>2.7859999999999998E-3</v>
      </c>
      <c r="I339" s="21">
        <v>1.2999999999999999E-2</v>
      </c>
      <c r="J339" s="22">
        <f t="shared" si="28"/>
        <v>2.2644427777777776</v>
      </c>
      <c r="K339" s="21">
        <f t="shared" si="29"/>
        <v>0.31810999999999995</v>
      </c>
      <c r="O339" s="19">
        <f t="shared" si="30"/>
        <v>1.2570000000000014</v>
      </c>
      <c r="P339" s="19">
        <f t="shared" si="31"/>
        <v>1.3570000000000029</v>
      </c>
      <c r="Q339" s="19">
        <f t="shared" si="32"/>
        <v>1.320999999999998</v>
      </c>
    </row>
    <row r="340" spans="1:17" x14ac:dyDescent="0.25">
      <c r="A340" s="19">
        <v>8176.6</v>
      </c>
      <c r="B340" s="21">
        <v>22.114999999999998</v>
      </c>
      <c r="C340" s="21">
        <v>21.494</v>
      </c>
      <c r="D340" s="21">
        <v>-8.86</v>
      </c>
      <c r="E340" s="21">
        <v>22.347000000000001</v>
      </c>
      <c r="F340" s="21">
        <v>22.065000000000001</v>
      </c>
      <c r="G340" s="21">
        <v>21.928000000000001</v>
      </c>
      <c r="H340" s="17">
        <v>2.784E-3</v>
      </c>
      <c r="I340" s="21">
        <v>1.4200000000000001E-2</v>
      </c>
      <c r="J340" s="22">
        <f t="shared" si="28"/>
        <v>2.2712777777777777</v>
      </c>
      <c r="K340" s="21">
        <f t="shared" si="29"/>
        <v>0.34747400000000001</v>
      </c>
      <c r="O340" s="19">
        <f t="shared" si="30"/>
        <v>1.2570000000000014</v>
      </c>
      <c r="P340" s="19">
        <f t="shared" si="31"/>
        <v>1.3540000000000028</v>
      </c>
      <c r="Q340" s="19">
        <f t="shared" si="32"/>
        <v>1.3309999999999995</v>
      </c>
    </row>
    <row r="341" spans="1:17" x14ac:dyDescent="0.25">
      <c r="A341" s="19">
        <v>8201.0409999999993</v>
      </c>
      <c r="B341" s="21">
        <v>22.105</v>
      </c>
      <c r="C341" s="21">
        <v>21.504000000000001</v>
      </c>
      <c r="D341" s="21">
        <v>-8.7360000000000007</v>
      </c>
      <c r="E341" s="21">
        <v>22.347000000000001</v>
      </c>
      <c r="F341" s="21">
        <v>22.07</v>
      </c>
      <c r="G341" s="21">
        <v>21.931000000000001</v>
      </c>
      <c r="H341" s="17">
        <v>2.8149999999999998E-3</v>
      </c>
      <c r="I341" s="21">
        <v>1.4999999999999999E-2</v>
      </c>
      <c r="J341" s="22">
        <f t="shared" si="28"/>
        <v>2.2780669444444444</v>
      </c>
      <c r="K341" s="21">
        <f t="shared" si="29"/>
        <v>0.36704999999999999</v>
      </c>
      <c r="O341" s="19">
        <f t="shared" si="30"/>
        <v>1.2570000000000014</v>
      </c>
      <c r="P341" s="19">
        <f t="shared" si="31"/>
        <v>1.3590000000000018</v>
      </c>
      <c r="Q341" s="19">
        <f t="shared" si="32"/>
        <v>1.3339999999999996</v>
      </c>
    </row>
    <row r="342" spans="1:17" x14ac:dyDescent="0.25">
      <c r="A342" s="19">
        <v>8225.4830000000002</v>
      </c>
      <c r="B342" s="21">
        <v>22.091999999999999</v>
      </c>
      <c r="C342" s="21">
        <v>21.516999999999999</v>
      </c>
      <c r="D342" s="21">
        <v>-8.8140000000000001</v>
      </c>
      <c r="E342" s="21">
        <v>22.352</v>
      </c>
      <c r="F342" s="21">
        <v>22.06</v>
      </c>
      <c r="G342" s="21">
        <v>21.949000000000002</v>
      </c>
      <c r="H342" s="17">
        <v>2.7950000000000002E-3</v>
      </c>
      <c r="I342" s="21">
        <v>1.38E-2</v>
      </c>
      <c r="J342" s="22">
        <f t="shared" si="28"/>
        <v>2.2848563888888891</v>
      </c>
      <c r="K342" s="21">
        <f t="shared" si="29"/>
        <v>0.33768599999999999</v>
      </c>
      <c r="O342" s="19">
        <f t="shared" si="30"/>
        <v>1.2620000000000005</v>
      </c>
      <c r="P342" s="19">
        <f t="shared" si="31"/>
        <v>1.3490000000000002</v>
      </c>
      <c r="Q342" s="19">
        <f t="shared" si="32"/>
        <v>1.3520000000000003</v>
      </c>
    </row>
    <row r="343" spans="1:17" x14ac:dyDescent="0.25">
      <c r="A343" s="19">
        <v>8249.9789999999994</v>
      </c>
      <c r="B343" s="21">
        <v>22.097000000000001</v>
      </c>
      <c r="C343" s="21">
        <v>21.53</v>
      </c>
      <c r="D343" s="21">
        <v>-8.8140000000000001</v>
      </c>
      <c r="E343" s="21">
        <v>22.375</v>
      </c>
      <c r="F343" s="21">
        <v>22.068000000000001</v>
      </c>
      <c r="G343" s="21">
        <v>21.959</v>
      </c>
      <c r="H343" s="17">
        <v>2.7590000000000002E-3</v>
      </c>
      <c r="I343" s="21">
        <v>1.37E-2</v>
      </c>
      <c r="J343" s="22">
        <f t="shared" si="28"/>
        <v>2.2916608333333333</v>
      </c>
      <c r="K343" s="21">
        <f t="shared" si="29"/>
        <v>0.33523900000000001</v>
      </c>
      <c r="O343" s="19">
        <f t="shared" si="30"/>
        <v>1.2850000000000001</v>
      </c>
      <c r="P343" s="19">
        <f t="shared" si="31"/>
        <v>1.3570000000000029</v>
      </c>
      <c r="Q343" s="19">
        <f t="shared" si="32"/>
        <v>1.3619999999999983</v>
      </c>
    </row>
    <row r="344" spans="1:17" x14ac:dyDescent="0.25">
      <c r="A344" s="19">
        <v>8274.59</v>
      </c>
      <c r="B344" s="21">
        <v>22.114999999999998</v>
      </c>
      <c r="C344" s="21">
        <v>21.533999999999999</v>
      </c>
      <c r="D344" s="21">
        <v>-8.64</v>
      </c>
      <c r="E344" s="21">
        <v>22.356000000000002</v>
      </c>
      <c r="F344" s="21">
        <v>22.064</v>
      </c>
      <c r="G344" s="21">
        <v>21.946000000000002</v>
      </c>
      <c r="H344" s="17">
        <v>1.9650000000000002E-3</v>
      </c>
      <c r="I344" s="21">
        <v>1.49E-2</v>
      </c>
      <c r="J344" s="22">
        <f t="shared" si="28"/>
        <v>2.2984972222222222</v>
      </c>
      <c r="K344" s="21">
        <f t="shared" si="29"/>
        <v>0.36460300000000001</v>
      </c>
      <c r="O344" s="19">
        <f t="shared" si="30"/>
        <v>1.2660000000000018</v>
      </c>
      <c r="P344" s="19">
        <f t="shared" si="31"/>
        <v>1.3530000000000015</v>
      </c>
      <c r="Q344" s="19">
        <f t="shared" si="32"/>
        <v>1.3490000000000002</v>
      </c>
    </row>
    <row r="345" spans="1:17" x14ac:dyDescent="0.25">
      <c r="A345" s="19">
        <v>8298.8670000000002</v>
      </c>
      <c r="B345" s="21">
        <v>22.17</v>
      </c>
      <c r="C345" s="21">
        <v>21.562999999999999</v>
      </c>
      <c r="D345" s="21">
        <v>-8.5909999999999993</v>
      </c>
      <c r="E345" s="21">
        <v>22.396999999999998</v>
      </c>
      <c r="F345" s="21">
        <v>22.087</v>
      </c>
      <c r="G345" s="21">
        <v>21.940999999999999</v>
      </c>
      <c r="H345" s="17">
        <v>2.7850000000000001E-3</v>
      </c>
      <c r="I345" s="21">
        <v>1.35E-2</v>
      </c>
      <c r="J345" s="22">
        <f t="shared" si="28"/>
        <v>2.3052408333333334</v>
      </c>
      <c r="K345" s="21">
        <f t="shared" si="29"/>
        <v>0.330345</v>
      </c>
      <c r="O345" s="19">
        <f t="shared" si="30"/>
        <v>1.3069999999999986</v>
      </c>
      <c r="P345" s="19">
        <f t="shared" si="31"/>
        <v>1.3760000000000012</v>
      </c>
      <c r="Q345" s="19">
        <f t="shared" si="32"/>
        <v>1.3439999999999976</v>
      </c>
    </row>
    <row r="346" spans="1:17" x14ac:dyDescent="0.25">
      <c r="A346" s="19">
        <v>8323.2530000000006</v>
      </c>
      <c r="B346" s="21">
        <v>22.146999999999998</v>
      </c>
      <c r="C346" s="21">
        <v>21.574000000000002</v>
      </c>
      <c r="D346" s="21">
        <v>-8.7349999999999994</v>
      </c>
      <c r="E346" s="21">
        <v>22.4</v>
      </c>
      <c r="F346" s="21">
        <v>22.108000000000001</v>
      </c>
      <c r="G346" s="21">
        <v>21.977</v>
      </c>
      <c r="H346" s="17">
        <v>2.8019999999999998E-3</v>
      </c>
      <c r="I346" s="21">
        <v>1.3899999999999999E-2</v>
      </c>
      <c r="J346" s="22">
        <f t="shared" si="28"/>
        <v>2.3120147222222225</v>
      </c>
      <c r="K346" s="21">
        <f t="shared" si="29"/>
        <v>0.34013299999999996</v>
      </c>
      <c r="O346" s="19">
        <f t="shared" si="30"/>
        <v>1.3099999999999987</v>
      </c>
      <c r="P346" s="19">
        <f t="shared" si="31"/>
        <v>1.397000000000002</v>
      </c>
      <c r="Q346" s="19">
        <f t="shared" si="32"/>
        <v>1.379999999999999</v>
      </c>
    </row>
    <row r="347" spans="1:17" x14ac:dyDescent="0.25">
      <c r="A347" s="19">
        <v>8347.6939999999995</v>
      </c>
      <c r="B347" s="21">
        <v>22.164999999999999</v>
      </c>
      <c r="C347" s="21">
        <v>21.58</v>
      </c>
      <c r="D347" s="21">
        <v>-8.6690000000000005</v>
      </c>
      <c r="E347" s="21">
        <v>22.393000000000001</v>
      </c>
      <c r="F347" s="21">
        <v>22.103000000000002</v>
      </c>
      <c r="G347" s="21">
        <v>21.962</v>
      </c>
      <c r="H347" s="17">
        <v>2.7829999999999999E-3</v>
      </c>
      <c r="I347" s="21">
        <v>1.4999999999999999E-2</v>
      </c>
      <c r="J347" s="22">
        <f t="shared" si="28"/>
        <v>2.3188038888888887</v>
      </c>
      <c r="K347" s="21">
        <f t="shared" si="29"/>
        <v>0.36704999999999999</v>
      </c>
      <c r="O347" s="19">
        <f t="shared" si="30"/>
        <v>1.3030000000000008</v>
      </c>
      <c r="P347" s="19">
        <f t="shared" si="31"/>
        <v>1.392000000000003</v>
      </c>
      <c r="Q347" s="19">
        <f t="shared" si="32"/>
        <v>1.3649999999999984</v>
      </c>
    </row>
    <row r="348" spans="1:17" x14ac:dyDescent="0.25">
      <c r="A348" s="19">
        <v>8372.3009999999995</v>
      </c>
      <c r="B348" s="21">
        <v>22.155000000000001</v>
      </c>
      <c r="C348" s="21">
        <v>21.577999999999999</v>
      </c>
      <c r="D348" s="21">
        <v>-8.7100000000000009</v>
      </c>
      <c r="E348" s="21">
        <v>22.404</v>
      </c>
      <c r="F348" s="21">
        <v>22.123000000000001</v>
      </c>
      <c r="G348" s="21">
        <v>21.951000000000001</v>
      </c>
      <c r="H348" s="17">
        <v>2.7889999999999998E-3</v>
      </c>
      <c r="I348" s="21">
        <v>1.32E-2</v>
      </c>
      <c r="J348" s="22">
        <f t="shared" si="28"/>
        <v>2.3256391666666665</v>
      </c>
      <c r="K348" s="21">
        <f t="shared" si="29"/>
        <v>0.32300399999999996</v>
      </c>
      <c r="O348" s="19">
        <f t="shared" si="30"/>
        <v>1.3140000000000001</v>
      </c>
      <c r="P348" s="19">
        <f t="shared" si="31"/>
        <v>1.4120000000000026</v>
      </c>
      <c r="Q348" s="19">
        <f t="shared" si="32"/>
        <v>1.3539999999999992</v>
      </c>
    </row>
    <row r="349" spans="1:17" x14ac:dyDescent="0.25">
      <c r="A349" s="19">
        <v>8396.7970000000005</v>
      </c>
      <c r="B349" s="21">
        <v>22.155000000000001</v>
      </c>
      <c r="C349" s="21">
        <v>21.565000000000001</v>
      </c>
      <c r="D349" s="21">
        <v>-8.5660000000000007</v>
      </c>
      <c r="E349" s="21">
        <v>22.427</v>
      </c>
      <c r="F349" s="21">
        <v>22.108000000000001</v>
      </c>
      <c r="G349" s="21">
        <v>21.984999999999999</v>
      </c>
      <c r="H349" s="17">
        <v>2.8E-3</v>
      </c>
      <c r="I349" s="21">
        <v>1.2800000000000001E-2</v>
      </c>
      <c r="J349" s="22">
        <f t="shared" si="28"/>
        <v>2.3324436111111111</v>
      </c>
      <c r="K349" s="21">
        <f t="shared" si="29"/>
        <v>0.31321599999999999</v>
      </c>
      <c r="O349" s="19">
        <f t="shared" si="30"/>
        <v>1.3369999999999997</v>
      </c>
      <c r="P349" s="19">
        <f t="shared" si="31"/>
        <v>1.397000000000002</v>
      </c>
      <c r="Q349" s="19">
        <f t="shared" si="32"/>
        <v>1.3879999999999981</v>
      </c>
    </row>
    <row r="350" spans="1:17" x14ac:dyDescent="0.25">
      <c r="A350" s="19">
        <v>8421.1830000000009</v>
      </c>
      <c r="B350" s="21">
        <v>22.178000000000001</v>
      </c>
      <c r="C350" s="21">
        <v>21.593</v>
      </c>
      <c r="D350" s="21">
        <v>-8.5869999999999997</v>
      </c>
      <c r="E350" s="21">
        <v>22.423999999999999</v>
      </c>
      <c r="F350" s="21">
        <v>22.116</v>
      </c>
      <c r="G350" s="21">
        <v>21.977</v>
      </c>
      <c r="H350" s="17">
        <v>2.8219999999999999E-3</v>
      </c>
      <c r="I350" s="21">
        <v>1.3599999999999999E-2</v>
      </c>
      <c r="J350" s="22">
        <f t="shared" si="28"/>
        <v>2.3392175000000002</v>
      </c>
      <c r="K350" s="21">
        <f t="shared" si="29"/>
        <v>0.33279199999999998</v>
      </c>
      <c r="O350" s="19">
        <f t="shared" si="30"/>
        <v>1.3339999999999996</v>
      </c>
      <c r="P350" s="19">
        <f t="shared" si="31"/>
        <v>1.4050000000000011</v>
      </c>
      <c r="Q350" s="19">
        <f t="shared" si="32"/>
        <v>1.379999999999999</v>
      </c>
    </row>
    <row r="351" spans="1:17" x14ac:dyDescent="0.25">
      <c r="A351" s="19">
        <v>8445.6790000000001</v>
      </c>
      <c r="B351" s="21">
        <v>22.16</v>
      </c>
      <c r="C351" s="21">
        <v>21.59</v>
      </c>
      <c r="D351" s="21">
        <v>-8.6069999999999993</v>
      </c>
      <c r="E351" s="21">
        <v>22.423999999999999</v>
      </c>
      <c r="F351" s="21">
        <v>22.116</v>
      </c>
      <c r="G351" s="21">
        <v>21.981999999999999</v>
      </c>
      <c r="H351" s="17">
        <v>2.823E-3</v>
      </c>
      <c r="I351" s="21">
        <v>1.2800000000000001E-2</v>
      </c>
      <c r="J351" s="22">
        <f t="shared" si="28"/>
        <v>2.3460219444444443</v>
      </c>
      <c r="K351" s="21">
        <f t="shared" si="29"/>
        <v>0.31321599999999999</v>
      </c>
      <c r="O351" s="19">
        <f t="shared" si="30"/>
        <v>1.3339999999999996</v>
      </c>
      <c r="P351" s="19">
        <f t="shared" si="31"/>
        <v>1.4050000000000011</v>
      </c>
      <c r="Q351" s="19">
        <f t="shared" si="32"/>
        <v>1.384999999999998</v>
      </c>
    </row>
    <row r="352" spans="1:17" x14ac:dyDescent="0.25">
      <c r="A352" s="19">
        <v>8470.4509999999991</v>
      </c>
      <c r="B352" s="21">
        <v>22.157</v>
      </c>
      <c r="C352" s="21">
        <v>21.606000000000002</v>
      </c>
      <c r="D352" s="21">
        <v>-8.6280000000000001</v>
      </c>
      <c r="E352" s="21">
        <v>22.404</v>
      </c>
      <c r="F352" s="21">
        <v>22.116</v>
      </c>
      <c r="G352" s="21">
        <v>22.003</v>
      </c>
      <c r="H352" s="17">
        <v>2.8270000000000001E-3</v>
      </c>
      <c r="I352" s="21">
        <v>1.29E-2</v>
      </c>
      <c r="J352" s="22">
        <f t="shared" si="28"/>
        <v>2.3529030555555552</v>
      </c>
      <c r="K352" s="21">
        <f t="shared" si="29"/>
        <v>0.31566299999999997</v>
      </c>
      <c r="O352" s="19">
        <f t="shared" si="30"/>
        <v>1.3140000000000001</v>
      </c>
      <c r="P352" s="19">
        <f t="shared" si="31"/>
        <v>1.4050000000000011</v>
      </c>
      <c r="Q352" s="19">
        <f t="shared" si="32"/>
        <v>1.4059999999999988</v>
      </c>
    </row>
    <row r="353" spans="1:17" x14ac:dyDescent="0.25">
      <c r="A353" s="19">
        <v>8494.402</v>
      </c>
      <c r="B353" s="21">
        <v>22.172999999999998</v>
      </c>
      <c r="C353" s="21">
        <v>21.59</v>
      </c>
      <c r="D353" s="21">
        <v>-8.3810000000000002</v>
      </c>
      <c r="E353" s="21">
        <v>22.443999999999999</v>
      </c>
      <c r="F353" s="21">
        <v>22.131</v>
      </c>
      <c r="G353" s="21">
        <v>21.995000000000001</v>
      </c>
      <c r="H353" s="17">
        <v>2.8419999999999999E-3</v>
      </c>
      <c r="I353" s="21">
        <v>1.34E-2</v>
      </c>
      <c r="J353" s="22">
        <f t="shared" si="28"/>
        <v>2.359556111111111</v>
      </c>
      <c r="K353" s="21">
        <f t="shared" si="29"/>
        <v>0.32789800000000002</v>
      </c>
      <c r="O353" s="19">
        <f t="shared" si="30"/>
        <v>1.3539999999999992</v>
      </c>
      <c r="P353" s="19">
        <f t="shared" si="31"/>
        <v>1.4200000000000017</v>
      </c>
      <c r="Q353" s="19">
        <f t="shared" si="32"/>
        <v>1.3979999999999997</v>
      </c>
    </row>
    <row r="354" spans="1:17" x14ac:dyDescent="0.25">
      <c r="A354" s="19">
        <v>8519.1180000000004</v>
      </c>
      <c r="B354" s="21">
        <v>22.193000000000001</v>
      </c>
      <c r="C354" s="21">
        <v>21.600999999999999</v>
      </c>
      <c r="D354" s="21">
        <v>-8.5039999999999996</v>
      </c>
      <c r="E354" s="21">
        <v>22.446999999999999</v>
      </c>
      <c r="F354" s="21">
        <v>22.120999999999999</v>
      </c>
      <c r="G354" s="21">
        <v>21.99</v>
      </c>
      <c r="H354" s="17">
        <v>2.81E-3</v>
      </c>
      <c r="I354" s="21">
        <v>1.29E-2</v>
      </c>
      <c r="J354" s="22">
        <f t="shared" si="28"/>
        <v>2.3664216666666666</v>
      </c>
      <c r="K354" s="21">
        <f t="shared" si="29"/>
        <v>0.31566299999999997</v>
      </c>
      <c r="O354" s="19">
        <f t="shared" si="30"/>
        <v>1.3569999999999993</v>
      </c>
      <c r="P354" s="19">
        <f t="shared" si="31"/>
        <v>1.4100000000000001</v>
      </c>
      <c r="Q354" s="19">
        <f t="shared" si="32"/>
        <v>1.3929999999999971</v>
      </c>
    </row>
    <row r="355" spans="1:17" x14ac:dyDescent="0.25">
      <c r="A355" s="19">
        <v>8543.5049999999992</v>
      </c>
      <c r="B355" s="21">
        <v>22.221</v>
      </c>
      <c r="C355" s="21">
        <v>21.596</v>
      </c>
      <c r="D355" s="21">
        <v>-8.4009999999999998</v>
      </c>
      <c r="E355" s="21">
        <v>22.428999999999998</v>
      </c>
      <c r="F355" s="21">
        <v>22.134</v>
      </c>
      <c r="G355" s="21">
        <v>22.007999999999999</v>
      </c>
      <c r="H355" s="17">
        <v>2.8289999999999999E-3</v>
      </c>
      <c r="I355" s="21">
        <v>1.32E-2</v>
      </c>
      <c r="J355" s="22">
        <f t="shared" si="28"/>
        <v>2.3731958333333329</v>
      </c>
      <c r="K355" s="21">
        <f t="shared" si="29"/>
        <v>0.32300399999999996</v>
      </c>
      <c r="O355" s="19">
        <f t="shared" si="30"/>
        <v>1.3389999999999986</v>
      </c>
      <c r="P355" s="19">
        <f t="shared" si="31"/>
        <v>1.4230000000000018</v>
      </c>
      <c r="Q355" s="19">
        <f t="shared" si="32"/>
        <v>1.4109999999999978</v>
      </c>
    </row>
    <row r="356" spans="1:17" x14ac:dyDescent="0.25">
      <c r="A356" s="19">
        <v>8568.1659999999993</v>
      </c>
      <c r="B356" s="21">
        <v>22.18</v>
      </c>
      <c r="C356" s="21">
        <v>21.623999999999999</v>
      </c>
      <c r="D356" s="21">
        <v>-8.4429999999999996</v>
      </c>
      <c r="E356" s="21">
        <v>22.446999999999999</v>
      </c>
      <c r="F356" s="21">
        <v>22.149000000000001</v>
      </c>
      <c r="G356" s="21">
        <v>22.015999999999998</v>
      </c>
      <c r="H356" s="17">
        <v>2.8140000000000001E-3</v>
      </c>
      <c r="I356" s="21">
        <v>1.44E-2</v>
      </c>
      <c r="J356" s="22">
        <f t="shared" si="28"/>
        <v>2.3800461111111111</v>
      </c>
      <c r="K356" s="21">
        <f t="shared" si="29"/>
        <v>0.35236799999999996</v>
      </c>
      <c r="O356" s="19">
        <f t="shared" si="30"/>
        <v>1.3569999999999993</v>
      </c>
      <c r="P356" s="19">
        <f t="shared" si="31"/>
        <v>1.4380000000000024</v>
      </c>
      <c r="Q356" s="19">
        <f t="shared" si="32"/>
        <v>1.4189999999999969</v>
      </c>
    </row>
    <row r="357" spans="1:17" x14ac:dyDescent="0.25">
      <c r="A357" s="19">
        <v>8592.4419999999991</v>
      </c>
      <c r="B357" s="21">
        <v>22.183</v>
      </c>
      <c r="C357" s="21">
        <v>21.616</v>
      </c>
      <c r="D357" s="21">
        <v>-8.4629999999999992</v>
      </c>
      <c r="E357" s="21">
        <v>22.452000000000002</v>
      </c>
      <c r="F357" s="21">
        <v>22.167000000000002</v>
      </c>
      <c r="G357" s="21">
        <v>21.99</v>
      </c>
      <c r="H357" s="17">
        <v>2.8410000000000002E-3</v>
      </c>
      <c r="I357" s="21">
        <v>1.4500000000000001E-2</v>
      </c>
      <c r="J357" s="22">
        <f t="shared" si="28"/>
        <v>2.3867894444444442</v>
      </c>
      <c r="K357" s="21">
        <f t="shared" si="29"/>
        <v>0.35481499999999999</v>
      </c>
      <c r="O357" s="19">
        <f t="shared" si="30"/>
        <v>1.3620000000000019</v>
      </c>
      <c r="P357" s="19">
        <f t="shared" si="31"/>
        <v>1.4560000000000031</v>
      </c>
      <c r="Q357" s="19">
        <f t="shared" si="32"/>
        <v>1.3929999999999971</v>
      </c>
    </row>
    <row r="358" spans="1:17" x14ac:dyDescent="0.25">
      <c r="A358" s="19">
        <v>8616.9390000000003</v>
      </c>
      <c r="B358" s="21">
        <v>22.184999999999999</v>
      </c>
      <c r="C358" s="21">
        <v>21.629000000000001</v>
      </c>
      <c r="D358" s="21">
        <v>-8.3190000000000008</v>
      </c>
      <c r="E358" s="21">
        <v>22.454999999999998</v>
      </c>
      <c r="F358" s="21">
        <v>22.158999999999999</v>
      </c>
      <c r="G358" s="21">
        <v>22.013000000000002</v>
      </c>
      <c r="H358" s="17">
        <v>2.8140000000000001E-3</v>
      </c>
      <c r="I358" s="21">
        <v>1.49E-2</v>
      </c>
      <c r="J358" s="22">
        <f t="shared" si="28"/>
        <v>2.3935941666666669</v>
      </c>
      <c r="K358" s="21">
        <f t="shared" si="29"/>
        <v>0.36460300000000001</v>
      </c>
      <c r="O358" s="19">
        <f t="shared" si="30"/>
        <v>1.3649999999999984</v>
      </c>
      <c r="P358" s="19">
        <f t="shared" si="31"/>
        <v>1.4480000000000004</v>
      </c>
      <c r="Q358" s="19">
        <f t="shared" si="32"/>
        <v>1.4160000000000004</v>
      </c>
    </row>
    <row r="359" spans="1:17" x14ac:dyDescent="0.25">
      <c r="A359" s="19">
        <v>8641.5450000000001</v>
      </c>
      <c r="B359" s="21">
        <v>22.198</v>
      </c>
      <c r="C359" s="21">
        <v>21.641999999999999</v>
      </c>
      <c r="D359" s="21">
        <v>-8.4009999999999998</v>
      </c>
      <c r="E359" s="21">
        <v>22.454999999999998</v>
      </c>
      <c r="F359" s="21">
        <v>22.149000000000001</v>
      </c>
      <c r="G359" s="21">
        <v>22.029</v>
      </c>
      <c r="H359" s="17">
        <v>2.81E-3</v>
      </c>
      <c r="I359" s="21">
        <v>1.2699999999999999E-2</v>
      </c>
      <c r="J359" s="22">
        <f t="shared" si="28"/>
        <v>2.4004291666666666</v>
      </c>
      <c r="K359" s="21">
        <f t="shared" si="29"/>
        <v>0.31076899999999996</v>
      </c>
      <c r="O359" s="19">
        <f t="shared" si="30"/>
        <v>1.3649999999999984</v>
      </c>
      <c r="P359" s="19">
        <f t="shared" si="31"/>
        <v>1.4380000000000024</v>
      </c>
      <c r="Q359" s="19">
        <f t="shared" si="32"/>
        <v>1.4319999999999986</v>
      </c>
    </row>
    <row r="360" spans="1:17" x14ac:dyDescent="0.25">
      <c r="A360" s="19">
        <v>8665.9310000000005</v>
      </c>
      <c r="B360" s="21">
        <v>22.202999999999999</v>
      </c>
      <c r="C360" s="21">
        <v>21.637</v>
      </c>
      <c r="D360" s="21">
        <v>-8.34</v>
      </c>
      <c r="E360" s="21">
        <v>22.466999999999999</v>
      </c>
      <c r="F360" s="21">
        <v>22.18</v>
      </c>
      <c r="G360" s="21">
        <v>22.033999999999999</v>
      </c>
      <c r="H360" s="17">
        <v>2.813E-3</v>
      </c>
      <c r="I360" s="21">
        <v>1.3100000000000001E-2</v>
      </c>
      <c r="J360" s="22">
        <f t="shared" si="28"/>
        <v>2.4072030555555557</v>
      </c>
      <c r="K360" s="21">
        <f t="shared" si="29"/>
        <v>0.32055699999999998</v>
      </c>
      <c r="O360" s="19">
        <f t="shared" si="30"/>
        <v>1.3769999999999989</v>
      </c>
      <c r="P360" s="19">
        <f t="shared" si="31"/>
        <v>1.4690000000000012</v>
      </c>
      <c r="Q360" s="19">
        <f t="shared" si="32"/>
        <v>1.4369999999999976</v>
      </c>
    </row>
    <row r="361" spans="1:17" x14ac:dyDescent="0.25">
      <c r="A361" s="19">
        <v>8690.3729999999996</v>
      </c>
      <c r="B361" s="21">
        <v>22.196000000000002</v>
      </c>
      <c r="C361" s="21">
        <v>21.641999999999999</v>
      </c>
      <c r="D361" s="21">
        <v>-8.298</v>
      </c>
      <c r="E361" s="21">
        <v>22.47</v>
      </c>
      <c r="F361" s="21">
        <v>22.157</v>
      </c>
      <c r="G361" s="21">
        <v>22.039000000000001</v>
      </c>
      <c r="H361" s="17">
        <v>2.8170000000000001E-3</v>
      </c>
      <c r="I361" s="21">
        <v>1.4500000000000001E-2</v>
      </c>
      <c r="J361" s="22">
        <f t="shared" si="28"/>
        <v>2.4139925</v>
      </c>
      <c r="K361" s="21">
        <f t="shared" si="29"/>
        <v>0.35481499999999999</v>
      </c>
      <c r="O361" s="19">
        <f t="shared" si="30"/>
        <v>1.379999999999999</v>
      </c>
      <c r="P361" s="19">
        <f t="shared" si="31"/>
        <v>1.4460000000000015</v>
      </c>
      <c r="Q361" s="19">
        <f t="shared" si="32"/>
        <v>1.4420000000000002</v>
      </c>
    </row>
    <row r="362" spans="1:17" x14ac:dyDescent="0.25">
      <c r="A362" s="19">
        <v>8714.9789999999994</v>
      </c>
      <c r="B362" s="21">
        <v>22.234000000000002</v>
      </c>
      <c r="C362" s="21">
        <v>21.645</v>
      </c>
      <c r="D362" s="21">
        <v>-8.2569999999999997</v>
      </c>
      <c r="E362" s="21">
        <v>22.454999999999998</v>
      </c>
      <c r="F362" s="21">
        <v>22.169</v>
      </c>
      <c r="G362" s="21">
        <v>22.039000000000001</v>
      </c>
      <c r="H362" s="17">
        <v>2.8089999999999999E-3</v>
      </c>
      <c r="I362" s="21">
        <v>1.4800000000000001E-2</v>
      </c>
      <c r="J362" s="22">
        <f t="shared" si="28"/>
        <v>2.4208274999999997</v>
      </c>
      <c r="K362" s="21">
        <f t="shared" si="29"/>
        <v>0.36215599999999998</v>
      </c>
      <c r="O362" s="19">
        <f t="shared" si="30"/>
        <v>1.3649999999999984</v>
      </c>
      <c r="P362" s="19">
        <f t="shared" si="31"/>
        <v>1.458000000000002</v>
      </c>
      <c r="Q362" s="19">
        <f t="shared" si="32"/>
        <v>1.4420000000000002</v>
      </c>
    </row>
    <row r="363" spans="1:17" x14ac:dyDescent="0.25">
      <c r="A363" s="19">
        <v>8739.42</v>
      </c>
      <c r="B363" s="21">
        <v>22.231000000000002</v>
      </c>
      <c r="C363" s="21">
        <v>21.65</v>
      </c>
      <c r="D363" s="21">
        <v>-8.3190000000000008</v>
      </c>
      <c r="E363" s="21">
        <v>22.495999999999999</v>
      </c>
      <c r="F363" s="21">
        <v>22.18</v>
      </c>
      <c r="G363" s="21">
        <v>22.068000000000001</v>
      </c>
      <c r="H363" s="17">
        <v>2.8349999999999998E-3</v>
      </c>
      <c r="I363" s="21">
        <v>1.43E-2</v>
      </c>
      <c r="J363" s="22">
        <f t="shared" si="28"/>
        <v>2.4276166666666668</v>
      </c>
      <c r="K363" s="21">
        <f t="shared" si="29"/>
        <v>0.34992099999999998</v>
      </c>
      <c r="O363" s="19">
        <f t="shared" si="30"/>
        <v>1.4059999999999988</v>
      </c>
      <c r="P363" s="19">
        <f t="shared" si="31"/>
        <v>1.4690000000000012</v>
      </c>
      <c r="Q363" s="19">
        <f t="shared" si="32"/>
        <v>1.4710000000000001</v>
      </c>
    </row>
    <row r="364" spans="1:17" x14ac:dyDescent="0.25">
      <c r="A364" s="19">
        <v>8763.5920000000006</v>
      </c>
      <c r="B364" s="21">
        <v>22.234000000000002</v>
      </c>
      <c r="C364" s="21">
        <v>21.66</v>
      </c>
      <c r="D364" s="21">
        <v>-8.1959999999999997</v>
      </c>
      <c r="E364" s="21">
        <v>22.478000000000002</v>
      </c>
      <c r="F364" s="21">
        <v>22.169</v>
      </c>
      <c r="G364" s="21">
        <v>22.033999999999999</v>
      </c>
      <c r="H364" s="17">
        <v>2.8159999999999999E-3</v>
      </c>
      <c r="I364" s="21">
        <v>1.4800000000000001E-2</v>
      </c>
      <c r="J364" s="22">
        <f t="shared" si="28"/>
        <v>2.4343311111111112</v>
      </c>
      <c r="K364" s="21">
        <f t="shared" si="29"/>
        <v>0.36215599999999998</v>
      </c>
      <c r="O364" s="19">
        <f t="shared" si="30"/>
        <v>1.3880000000000017</v>
      </c>
      <c r="P364" s="19">
        <f t="shared" si="31"/>
        <v>1.458000000000002</v>
      </c>
      <c r="Q364" s="19">
        <f t="shared" si="32"/>
        <v>1.4369999999999976</v>
      </c>
    </row>
    <row r="365" spans="1:17" x14ac:dyDescent="0.25">
      <c r="A365" s="19">
        <v>8788.3629999999994</v>
      </c>
      <c r="B365" s="21">
        <v>22.219000000000001</v>
      </c>
      <c r="C365" s="21">
        <v>21.663</v>
      </c>
      <c r="D365" s="21">
        <v>-8.1539999999999999</v>
      </c>
      <c r="E365" s="21">
        <v>22.501000000000001</v>
      </c>
      <c r="F365" s="21">
        <v>22.184999999999999</v>
      </c>
      <c r="G365" s="21">
        <v>22.062000000000001</v>
      </c>
      <c r="H365" s="17">
        <v>2.7959999999999999E-3</v>
      </c>
      <c r="I365" s="21">
        <v>1.38E-2</v>
      </c>
      <c r="J365" s="22">
        <f t="shared" si="28"/>
        <v>2.4412119444444444</v>
      </c>
      <c r="K365" s="21">
        <f t="shared" si="29"/>
        <v>0.33768599999999999</v>
      </c>
      <c r="O365" s="19">
        <f t="shared" si="30"/>
        <v>1.4110000000000014</v>
      </c>
      <c r="P365" s="19">
        <f t="shared" si="31"/>
        <v>1.4740000000000002</v>
      </c>
      <c r="Q365" s="19">
        <f t="shared" si="32"/>
        <v>1.4649999999999999</v>
      </c>
    </row>
    <row r="366" spans="1:17" x14ac:dyDescent="0.25">
      <c r="A366" s="19">
        <v>8812.7489999999998</v>
      </c>
      <c r="B366" s="21">
        <v>22.234000000000002</v>
      </c>
      <c r="C366" s="21">
        <v>21.658000000000001</v>
      </c>
      <c r="D366" s="21">
        <v>-8.1750000000000007</v>
      </c>
      <c r="E366" s="21">
        <v>22.492999999999999</v>
      </c>
      <c r="F366" s="21">
        <v>22.2</v>
      </c>
      <c r="G366" s="21">
        <v>22.068000000000001</v>
      </c>
      <c r="H366" s="17">
        <v>2.794E-3</v>
      </c>
      <c r="I366" s="21">
        <v>1.32E-2</v>
      </c>
      <c r="J366" s="22">
        <f t="shared" si="28"/>
        <v>2.4479858333333331</v>
      </c>
      <c r="K366" s="21">
        <f t="shared" si="29"/>
        <v>0.32300399999999996</v>
      </c>
      <c r="O366" s="19">
        <f t="shared" si="30"/>
        <v>1.4029999999999987</v>
      </c>
      <c r="P366" s="19">
        <f t="shared" si="31"/>
        <v>1.4890000000000008</v>
      </c>
      <c r="Q366" s="19">
        <f t="shared" si="32"/>
        <v>1.4710000000000001</v>
      </c>
    </row>
    <row r="367" spans="1:17" x14ac:dyDescent="0.25">
      <c r="A367" s="19">
        <v>8837.2450000000008</v>
      </c>
      <c r="B367" s="21">
        <v>22.247</v>
      </c>
      <c r="C367" s="21">
        <v>21.667999999999999</v>
      </c>
      <c r="D367" s="21">
        <v>-8.1340000000000003</v>
      </c>
      <c r="E367" s="21">
        <v>22.503</v>
      </c>
      <c r="F367" s="21">
        <v>22.196999999999999</v>
      </c>
      <c r="G367" s="21">
        <v>22.039000000000001</v>
      </c>
      <c r="H367" s="17">
        <v>2.7980000000000001E-3</v>
      </c>
      <c r="I367" s="21">
        <v>1.4800000000000001E-2</v>
      </c>
      <c r="J367" s="22">
        <f t="shared" si="28"/>
        <v>2.4547902777777781</v>
      </c>
      <c r="K367" s="21">
        <f t="shared" si="29"/>
        <v>0.36215599999999998</v>
      </c>
      <c r="O367" s="19">
        <f t="shared" si="30"/>
        <v>1.4130000000000003</v>
      </c>
      <c r="P367" s="19">
        <f t="shared" si="31"/>
        <v>1.4860000000000007</v>
      </c>
      <c r="Q367" s="19">
        <f t="shared" si="32"/>
        <v>1.4420000000000002</v>
      </c>
    </row>
    <row r="368" spans="1:17" x14ac:dyDescent="0.25">
      <c r="A368" s="19">
        <v>8861.6319999999996</v>
      </c>
      <c r="B368" s="21">
        <v>22.234000000000002</v>
      </c>
      <c r="C368" s="21">
        <v>21.66</v>
      </c>
      <c r="D368" s="21">
        <v>-8.093</v>
      </c>
      <c r="E368" s="21">
        <v>22.501000000000001</v>
      </c>
      <c r="F368" s="21">
        <v>22.204999999999998</v>
      </c>
      <c r="G368" s="21">
        <v>22.065000000000001</v>
      </c>
      <c r="H368" s="17">
        <v>2.8010000000000001E-3</v>
      </c>
      <c r="I368" s="21">
        <v>1.46E-2</v>
      </c>
      <c r="J368" s="22">
        <f t="shared" si="28"/>
        <v>2.4615644444444444</v>
      </c>
      <c r="K368" s="21">
        <f t="shared" si="29"/>
        <v>0.35726199999999997</v>
      </c>
      <c r="O368" s="19">
        <f t="shared" si="30"/>
        <v>1.4110000000000014</v>
      </c>
      <c r="P368" s="19">
        <f t="shared" si="31"/>
        <v>1.4939999999999998</v>
      </c>
      <c r="Q368" s="19">
        <f t="shared" si="32"/>
        <v>1.468</v>
      </c>
    </row>
    <row r="369" spans="1:17" x14ac:dyDescent="0.25">
      <c r="A369" s="19">
        <v>8886.2379999999994</v>
      </c>
      <c r="B369" s="21">
        <v>22.225999999999999</v>
      </c>
      <c r="C369" s="21">
        <v>21.663</v>
      </c>
      <c r="D369" s="21">
        <v>-8.0510000000000002</v>
      </c>
      <c r="E369" s="21">
        <v>22.529</v>
      </c>
      <c r="F369" s="21">
        <v>22.225000000000001</v>
      </c>
      <c r="G369" s="21">
        <v>22.088000000000001</v>
      </c>
      <c r="H369" s="17">
        <v>1.98E-3</v>
      </c>
      <c r="I369" s="21">
        <v>1.2800000000000001E-2</v>
      </c>
      <c r="J369" s="22">
        <f t="shared" si="28"/>
        <v>2.4683994444444441</v>
      </c>
      <c r="K369" s="21">
        <f t="shared" si="29"/>
        <v>0.31321599999999999</v>
      </c>
      <c r="O369" s="19">
        <f t="shared" si="30"/>
        <v>1.4390000000000001</v>
      </c>
      <c r="P369" s="19">
        <f t="shared" si="31"/>
        <v>1.5140000000000029</v>
      </c>
      <c r="Q369" s="19">
        <f t="shared" si="32"/>
        <v>1.4909999999999997</v>
      </c>
    </row>
    <row r="370" spans="1:17" x14ac:dyDescent="0.25">
      <c r="A370" s="19">
        <v>8910.6790000000001</v>
      </c>
      <c r="B370" s="21">
        <v>22.202999999999999</v>
      </c>
      <c r="C370" s="21">
        <v>21.63</v>
      </c>
      <c r="D370" s="21">
        <v>-8.125</v>
      </c>
      <c r="E370" s="21">
        <v>22.477</v>
      </c>
      <c r="F370" s="21">
        <v>22.187999999999999</v>
      </c>
      <c r="G370" s="21">
        <v>22.056999999999999</v>
      </c>
      <c r="H370" s="17">
        <v>2.8159999999999999E-3</v>
      </c>
      <c r="I370" s="21">
        <v>1.3100000000000001E-2</v>
      </c>
      <c r="J370" s="22">
        <f t="shared" si="28"/>
        <v>2.4751886111111112</v>
      </c>
      <c r="K370" s="21">
        <f t="shared" si="29"/>
        <v>0.32055699999999998</v>
      </c>
      <c r="O370" s="19">
        <f t="shared" si="30"/>
        <v>1.3870000000000005</v>
      </c>
      <c r="P370" s="19">
        <f t="shared" si="31"/>
        <v>1.4770000000000003</v>
      </c>
      <c r="Q370" s="19">
        <f t="shared" si="32"/>
        <v>1.4599999999999973</v>
      </c>
    </row>
    <row r="371" spans="1:17" x14ac:dyDescent="0.25">
      <c r="A371" s="19">
        <v>8935.0660000000007</v>
      </c>
      <c r="B371" s="21">
        <v>22.173999999999999</v>
      </c>
      <c r="C371" s="21">
        <v>21.643000000000001</v>
      </c>
      <c r="D371" s="21">
        <v>-8.0909999999999993</v>
      </c>
      <c r="E371" s="21">
        <v>22.492999999999999</v>
      </c>
      <c r="F371" s="21">
        <v>22.18</v>
      </c>
      <c r="G371" s="21">
        <v>22.048999999999999</v>
      </c>
      <c r="H371" s="17">
        <v>2.7950000000000002E-3</v>
      </c>
      <c r="I371" s="21">
        <v>1.43E-2</v>
      </c>
      <c r="J371" s="22">
        <f t="shared" si="28"/>
        <v>2.481962777777778</v>
      </c>
      <c r="K371" s="21">
        <f t="shared" si="29"/>
        <v>0.34992099999999998</v>
      </c>
      <c r="O371" s="19">
        <f t="shared" si="30"/>
        <v>1.4029999999999987</v>
      </c>
      <c r="P371" s="19">
        <f t="shared" si="31"/>
        <v>1.4690000000000012</v>
      </c>
      <c r="Q371" s="19">
        <f t="shared" si="32"/>
        <v>1.4519999999999982</v>
      </c>
    </row>
    <row r="372" spans="1:17" x14ac:dyDescent="0.25">
      <c r="A372" s="19">
        <v>8959.5069999999996</v>
      </c>
      <c r="B372" s="21">
        <v>22.161000000000001</v>
      </c>
      <c r="C372" s="21">
        <v>21.623999999999999</v>
      </c>
      <c r="D372" s="21">
        <v>-8.1050000000000004</v>
      </c>
      <c r="E372" s="21">
        <v>22.469000000000001</v>
      </c>
      <c r="F372" s="21">
        <v>22.175999999999998</v>
      </c>
      <c r="G372" s="21">
        <v>22.059000000000001</v>
      </c>
      <c r="H372" s="17">
        <v>2.7980000000000001E-3</v>
      </c>
      <c r="I372" s="21">
        <v>1.38E-2</v>
      </c>
      <c r="J372" s="22">
        <f t="shared" si="28"/>
        <v>2.4887519444444441</v>
      </c>
      <c r="K372" s="21">
        <f t="shared" si="29"/>
        <v>0.33768599999999999</v>
      </c>
      <c r="O372" s="19">
        <f t="shared" si="30"/>
        <v>1.3790000000000013</v>
      </c>
      <c r="P372" s="19">
        <f t="shared" si="31"/>
        <v>1.4649999999999999</v>
      </c>
      <c r="Q372" s="19">
        <f t="shared" si="32"/>
        <v>1.4619999999999997</v>
      </c>
    </row>
    <row r="373" spans="1:17" x14ac:dyDescent="0.25">
      <c r="A373" s="19">
        <v>8984.1129999999994</v>
      </c>
      <c r="B373" s="21">
        <v>22.119</v>
      </c>
      <c r="C373" s="21">
        <v>21.600999999999999</v>
      </c>
      <c r="D373" s="21">
        <v>-8.0549999999999997</v>
      </c>
      <c r="E373" s="21">
        <v>22.466000000000001</v>
      </c>
      <c r="F373" s="21">
        <v>22.161999999999999</v>
      </c>
      <c r="G373" s="21">
        <v>22.041</v>
      </c>
      <c r="H373" s="17">
        <v>2.8040000000000001E-3</v>
      </c>
      <c r="I373" s="21">
        <v>1.4999999999999999E-2</v>
      </c>
      <c r="J373" s="22">
        <f t="shared" si="28"/>
        <v>2.4955869444444443</v>
      </c>
      <c r="K373" s="21">
        <f t="shared" si="29"/>
        <v>0.36704999999999999</v>
      </c>
      <c r="O373" s="19">
        <f t="shared" si="30"/>
        <v>1.3760000000000012</v>
      </c>
      <c r="P373" s="19">
        <f t="shared" si="31"/>
        <v>1.4510000000000005</v>
      </c>
      <c r="Q373" s="19">
        <f t="shared" si="32"/>
        <v>1.4439999999999991</v>
      </c>
    </row>
    <row r="374" spans="1:17" x14ac:dyDescent="0.25">
      <c r="A374" s="19">
        <v>9008.56</v>
      </c>
      <c r="B374" s="21">
        <v>22.119</v>
      </c>
      <c r="C374" s="21">
        <v>21.58</v>
      </c>
      <c r="D374" s="21">
        <v>-8.048</v>
      </c>
      <c r="E374" s="21">
        <v>22.471</v>
      </c>
      <c r="F374" s="21">
        <v>22.158999999999999</v>
      </c>
      <c r="G374" s="21">
        <v>22.03</v>
      </c>
      <c r="H374" s="17">
        <v>2.8089999999999999E-3</v>
      </c>
      <c r="I374" s="21">
        <v>1.49E-2</v>
      </c>
      <c r="J374" s="22">
        <f t="shared" si="28"/>
        <v>2.5023777777777778</v>
      </c>
      <c r="K374" s="21">
        <f t="shared" si="29"/>
        <v>0.36460300000000001</v>
      </c>
      <c r="O374" s="19">
        <f t="shared" si="30"/>
        <v>1.3810000000000002</v>
      </c>
      <c r="P374" s="19">
        <f t="shared" si="31"/>
        <v>1.4480000000000004</v>
      </c>
      <c r="Q374" s="19">
        <f t="shared" si="32"/>
        <v>1.4329999999999998</v>
      </c>
    </row>
    <row r="375" spans="1:17" x14ac:dyDescent="0.25">
      <c r="A375" s="19">
        <v>9033.2209999999995</v>
      </c>
      <c r="B375" s="21">
        <v>22.13</v>
      </c>
      <c r="C375" s="21">
        <v>21.597000000000001</v>
      </c>
      <c r="D375" s="21">
        <v>-8.1170000000000009</v>
      </c>
      <c r="E375" s="21">
        <v>22.466999999999999</v>
      </c>
      <c r="F375" s="21">
        <v>22.146999999999998</v>
      </c>
      <c r="G375" s="21">
        <v>22.065999999999999</v>
      </c>
      <c r="H375" s="17">
        <v>2.7750000000000001E-3</v>
      </c>
      <c r="I375" s="21">
        <v>1.2800000000000001E-2</v>
      </c>
      <c r="J375" s="22">
        <f t="shared" si="28"/>
        <v>2.5092280555555555</v>
      </c>
      <c r="K375" s="21">
        <f t="shared" si="29"/>
        <v>0.31321599999999999</v>
      </c>
      <c r="O375" s="19">
        <f t="shared" si="30"/>
        <v>1.3769999999999989</v>
      </c>
      <c r="P375" s="19">
        <f t="shared" si="31"/>
        <v>1.4359999999999999</v>
      </c>
      <c r="Q375" s="19">
        <f t="shared" si="32"/>
        <v>1.4689999999999976</v>
      </c>
    </row>
    <row r="376" spans="1:17" x14ac:dyDescent="0.25">
      <c r="A376" s="19">
        <v>9057.4419999999991</v>
      </c>
      <c r="B376" s="21">
        <v>22.152999999999999</v>
      </c>
      <c r="C376" s="21">
        <v>21.608000000000001</v>
      </c>
      <c r="D376" s="21">
        <v>-8.0090000000000003</v>
      </c>
      <c r="E376" s="21">
        <v>22.484000000000002</v>
      </c>
      <c r="F376" s="21">
        <v>22.163</v>
      </c>
      <c r="G376" s="21">
        <v>22.053000000000001</v>
      </c>
      <c r="H376" s="17">
        <v>2.7859999999999998E-3</v>
      </c>
      <c r="I376" s="21">
        <v>1.2800000000000001E-2</v>
      </c>
      <c r="J376" s="22">
        <f t="shared" si="28"/>
        <v>2.5159561111111111</v>
      </c>
      <c r="K376" s="21">
        <f t="shared" si="29"/>
        <v>0.31321599999999999</v>
      </c>
      <c r="O376" s="19">
        <f t="shared" si="30"/>
        <v>1.3940000000000019</v>
      </c>
      <c r="P376" s="19">
        <f t="shared" si="31"/>
        <v>1.4520000000000017</v>
      </c>
      <c r="Q376" s="19">
        <f t="shared" si="32"/>
        <v>1.4559999999999995</v>
      </c>
    </row>
    <row r="377" spans="1:17" x14ac:dyDescent="0.25">
      <c r="A377" s="19">
        <v>9082.1039999999994</v>
      </c>
      <c r="B377" s="21">
        <v>22.161000000000001</v>
      </c>
      <c r="C377" s="21">
        <v>21.620999999999999</v>
      </c>
      <c r="D377" s="21">
        <v>-8.0779999999999994</v>
      </c>
      <c r="E377" s="21">
        <v>22.492000000000001</v>
      </c>
      <c r="F377" s="21">
        <v>22.169</v>
      </c>
      <c r="G377" s="21">
        <v>22.033000000000001</v>
      </c>
      <c r="H377" s="17">
        <v>2.7989999999999998E-3</v>
      </c>
      <c r="I377" s="21">
        <v>1.37E-2</v>
      </c>
      <c r="J377" s="22">
        <f t="shared" si="28"/>
        <v>2.5228066666666664</v>
      </c>
      <c r="K377" s="21">
        <f t="shared" si="29"/>
        <v>0.33523900000000001</v>
      </c>
      <c r="O377" s="19">
        <f t="shared" si="30"/>
        <v>1.402000000000001</v>
      </c>
      <c r="P377" s="19">
        <f t="shared" si="31"/>
        <v>1.458000000000002</v>
      </c>
      <c r="Q377" s="19">
        <f t="shared" si="32"/>
        <v>1.4359999999999999</v>
      </c>
    </row>
    <row r="378" spans="1:17" x14ac:dyDescent="0.25">
      <c r="A378" s="19">
        <v>9106.27</v>
      </c>
      <c r="B378" s="21">
        <v>22.189</v>
      </c>
      <c r="C378" s="21">
        <v>21.623000000000001</v>
      </c>
      <c r="D378" s="21">
        <v>-7.94</v>
      </c>
      <c r="E378" s="21">
        <v>22.481000000000002</v>
      </c>
      <c r="F378" s="21">
        <v>22.193999999999999</v>
      </c>
      <c r="G378" s="21">
        <v>22.053000000000001</v>
      </c>
      <c r="H378" s="17">
        <v>2.787E-3</v>
      </c>
      <c r="I378" s="21">
        <v>1.43E-2</v>
      </c>
      <c r="J378" s="22">
        <f t="shared" si="28"/>
        <v>2.5295194444444444</v>
      </c>
      <c r="K378" s="21">
        <f t="shared" si="29"/>
        <v>0.34992099999999998</v>
      </c>
      <c r="O378" s="19">
        <f t="shared" si="30"/>
        <v>1.3910000000000018</v>
      </c>
      <c r="P378" s="19">
        <f t="shared" si="31"/>
        <v>1.4830000000000005</v>
      </c>
      <c r="Q378" s="19">
        <f t="shared" si="32"/>
        <v>1.4559999999999995</v>
      </c>
    </row>
    <row r="379" spans="1:17" x14ac:dyDescent="0.25">
      <c r="A379" s="19">
        <v>9130.7710000000006</v>
      </c>
      <c r="B379" s="21">
        <v>22.173999999999999</v>
      </c>
      <c r="C379" s="21">
        <v>21.651</v>
      </c>
      <c r="D379" s="21">
        <v>-7.92</v>
      </c>
      <c r="E379" s="21">
        <v>22.498999999999999</v>
      </c>
      <c r="F379" s="21">
        <v>22.187999999999999</v>
      </c>
      <c r="G379" s="21">
        <v>22.047999999999998</v>
      </c>
      <c r="H379" s="17">
        <v>2.8050000000000002E-3</v>
      </c>
      <c r="I379" s="21">
        <v>1.3599999999999999E-2</v>
      </c>
      <c r="J379" s="22">
        <f t="shared" si="28"/>
        <v>2.5363252777777778</v>
      </c>
      <c r="K379" s="21">
        <f t="shared" si="29"/>
        <v>0.33279199999999998</v>
      </c>
      <c r="O379" s="19">
        <f t="shared" si="30"/>
        <v>1.4089999999999989</v>
      </c>
      <c r="P379" s="19">
        <f t="shared" si="31"/>
        <v>1.4770000000000003</v>
      </c>
      <c r="Q379" s="19">
        <f t="shared" si="32"/>
        <v>1.450999999999997</v>
      </c>
    </row>
    <row r="380" spans="1:17" x14ac:dyDescent="0.25">
      <c r="A380" s="19">
        <v>9155.3719999999994</v>
      </c>
      <c r="B380" s="21">
        <v>22.178999999999998</v>
      </c>
      <c r="C380" s="21">
        <v>21.655999999999999</v>
      </c>
      <c r="D380" s="21">
        <v>-7.9809999999999999</v>
      </c>
      <c r="E380" s="21">
        <v>22.507000000000001</v>
      </c>
      <c r="F380" s="21">
        <v>22.186</v>
      </c>
      <c r="G380" s="21">
        <v>22.045999999999999</v>
      </c>
      <c r="H380" s="17">
        <v>2.7799999999999999E-3</v>
      </c>
      <c r="I380" s="21">
        <v>1.4E-2</v>
      </c>
      <c r="J380" s="22">
        <f t="shared" si="28"/>
        <v>2.5431588888888887</v>
      </c>
      <c r="K380" s="21">
        <f t="shared" si="29"/>
        <v>0.34258</v>
      </c>
      <c r="O380" s="19">
        <f t="shared" si="30"/>
        <v>1.4170000000000016</v>
      </c>
      <c r="P380" s="19">
        <f t="shared" si="31"/>
        <v>1.4750000000000014</v>
      </c>
      <c r="Q380" s="19">
        <f t="shared" si="32"/>
        <v>1.4489999999999981</v>
      </c>
    </row>
    <row r="381" spans="1:17" x14ac:dyDescent="0.25">
      <c r="A381" s="19">
        <v>9179.9789999999994</v>
      </c>
      <c r="B381" s="21">
        <v>22.175999999999998</v>
      </c>
      <c r="C381" s="21">
        <v>21.669</v>
      </c>
      <c r="D381" s="21">
        <v>-7.7549999999999999</v>
      </c>
      <c r="E381" s="21">
        <v>22.504000000000001</v>
      </c>
      <c r="F381" s="21">
        <v>22.196000000000002</v>
      </c>
      <c r="G381" s="21">
        <v>22.058</v>
      </c>
      <c r="H381" s="17">
        <v>2.7859999999999998E-3</v>
      </c>
      <c r="I381" s="21">
        <v>1.46E-2</v>
      </c>
      <c r="J381" s="22">
        <f t="shared" si="28"/>
        <v>2.5499941666666666</v>
      </c>
      <c r="K381" s="21">
        <f t="shared" si="29"/>
        <v>0.35726199999999997</v>
      </c>
      <c r="O381" s="19">
        <f t="shared" si="30"/>
        <v>1.4140000000000015</v>
      </c>
      <c r="P381" s="19">
        <f t="shared" si="31"/>
        <v>1.485000000000003</v>
      </c>
      <c r="Q381" s="19">
        <f t="shared" si="32"/>
        <v>1.4609999999999985</v>
      </c>
    </row>
    <row r="382" spans="1:17" x14ac:dyDescent="0.25">
      <c r="A382" s="19">
        <v>9204.31</v>
      </c>
      <c r="B382" s="21">
        <v>22.181999999999999</v>
      </c>
      <c r="C382" s="21">
        <v>21.655999999999999</v>
      </c>
      <c r="D382" s="21">
        <v>-7.7960000000000003</v>
      </c>
      <c r="E382" s="21">
        <v>22.521999999999998</v>
      </c>
      <c r="F382" s="21">
        <v>22.190999999999999</v>
      </c>
      <c r="G382" s="21">
        <v>22.074000000000002</v>
      </c>
      <c r="H382" s="17">
        <v>2.7850000000000001E-3</v>
      </c>
      <c r="I382" s="21">
        <v>1.4999999999999999E-2</v>
      </c>
      <c r="J382" s="22">
        <f t="shared" si="28"/>
        <v>2.5567527777777777</v>
      </c>
      <c r="K382" s="21">
        <f t="shared" si="29"/>
        <v>0.36704999999999999</v>
      </c>
      <c r="O382" s="19">
        <f t="shared" si="30"/>
        <v>1.4319999999999986</v>
      </c>
      <c r="P382" s="19">
        <f t="shared" si="31"/>
        <v>1.4800000000000004</v>
      </c>
      <c r="Q382" s="19">
        <f t="shared" si="32"/>
        <v>1.4770000000000003</v>
      </c>
    </row>
    <row r="383" spans="1:17" x14ac:dyDescent="0.25">
      <c r="A383" s="19">
        <v>9228.6460000000006</v>
      </c>
      <c r="B383" s="21">
        <v>22.189</v>
      </c>
      <c r="C383" s="21">
        <v>21.661000000000001</v>
      </c>
      <c r="D383" s="21">
        <v>-7.7549999999999999</v>
      </c>
      <c r="E383" s="21">
        <v>22.509</v>
      </c>
      <c r="F383" s="21">
        <v>22.209</v>
      </c>
      <c r="G383" s="21">
        <v>22.088999999999999</v>
      </c>
      <c r="H383" s="17">
        <v>2.7759999999999998E-3</v>
      </c>
      <c r="I383" s="21">
        <v>1.29E-2</v>
      </c>
      <c r="J383" s="22">
        <f t="shared" si="28"/>
        <v>2.563512777777778</v>
      </c>
      <c r="K383" s="21">
        <f t="shared" si="29"/>
        <v>0.31566299999999997</v>
      </c>
      <c r="O383" s="19">
        <f t="shared" si="30"/>
        <v>1.4190000000000005</v>
      </c>
      <c r="P383" s="19">
        <f t="shared" si="31"/>
        <v>1.4980000000000011</v>
      </c>
      <c r="Q383" s="19">
        <f t="shared" si="32"/>
        <v>1.4919999999999973</v>
      </c>
    </row>
    <row r="384" spans="1:17" x14ac:dyDescent="0.25">
      <c r="A384" s="19">
        <v>9253.1980000000003</v>
      </c>
      <c r="B384" s="21">
        <v>22.178999999999998</v>
      </c>
      <c r="C384" s="21">
        <v>21.678999999999998</v>
      </c>
      <c r="D384" s="21">
        <v>-7.7549999999999999</v>
      </c>
      <c r="E384" s="21">
        <v>22.527000000000001</v>
      </c>
      <c r="F384" s="21">
        <v>22.206</v>
      </c>
      <c r="G384" s="21">
        <v>22.079000000000001</v>
      </c>
      <c r="H384" s="17">
        <v>2.7850000000000001E-3</v>
      </c>
      <c r="I384" s="21">
        <v>1.4999999999999999E-2</v>
      </c>
      <c r="J384" s="22">
        <f t="shared" si="28"/>
        <v>2.5703327777777778</v>
      </c>
      <c r="K384" s="21">
        <f t="shared" si="29"/>
        <v>0.36704999999999999</v>
      </c>
      <c r="O384" s="19">
        <f t="shared" si="30"/>
        <v>1.4370000000000012</v>
      </c>
      <c r="P384" s="19">
        <f t="shared" si="31"/>
        <v>1.495000000000001</v>
      </c>
      <c r="Q384" s="19">
        <f t="shared" si="32"/>
        <v>1.4819999999999993</v>
      </c>
    </row>
    <row r="385" spans="1:17" x14ac:dyDescent="0.25">
      <c r="A385" s="19">
        <v>9277.5840000000007</v>
      </c>
      <c r="B385" s="21">
        <v>22.187000000000001</v>
      </c>
      <c r="C385" s="21">
        <v>21.684999999999999</v>
      </c>
      <c r="D385" s="21">
        <v>-7.7140000000000004</v>
      </c>
      <c r="E385" s="21">
        <v>22.54</v>
      </c>
      <c r="F385" s="21">
        <v>22.227</v>
      </c>
      <c r="G385" s="21">
        <v>22.088999999999999</v>
      </c>
      <c r="H385" s="17">
        <v>2.7989999999999998E-3</v>
      </c>
      <c r="I385" s="21">
        <v>1.34E-2</v>
      </c>
      <c r="J385" s="22">
        <f t="shared" si="28"/>
        <v>2.5771066666666669</v>
      </c>
      <c r="K385" s="21">
        <f t="shared" si="29"/>
        <v>0.32789800000000002</v>
      </c>
      <c r="O385" s="19">
        <f t="shared" si="30"/>
        <v>1.4499999999999993</v>
      </c>
      <c r="P385" s="19">
        <f t="shared" si="31"/>
        <v>1.5160000000000018</v>
      </c>
      <c r="Q385" s="19">
        <f t="shared" si="32"/>
        <v>1.4919999999999973</v>
      </c>
    </row>
    <row r="386" spans="1:17" x14ac:dyDescent="0.25">
      <c r="A386" s="19">
        <v>9302.0249999999996</v>
      </c>
      <c r="B386" s="21">
        <v>22.202000000000002</v>
      </c>
      <c r="C386" s="21">
        <v>21.677</v>
      </c>
      <c r="D386" s="21">
        <v>-7.6310000000000002</v>
      </c>
      <c r="E386" s="21">
        <v>22.532</v>
      </c>
      <c r="F386" s="21">
        <v>22.216999999999999</v>
      </c>
      <c r="G386" s="21">
        <v>22.077000000000002</v>
      </c>
      <c r="H386" s="17">
        <v>2.8119999999999998E-3</v>
      </c>
      <c r="I386" s="21">
        <v>1.4999999999999999E-2</v>
      </c>
      <c r="J386" s="22">
        <f t="shared" si="28"/>
        <v>2.5838958333333331</v>
      </c>
      <c r="K386" s="21">
        <f t="shared" si="29"/>
        <v>0.36704999999999999</v>
      </c>
      <c r="O386" s="19">
        <f t="shared" si="30"/>
        <v>1.4420000000000002</v>
      </c>
      <c r="P386" s="19">
        <f t="shared" si="31"/>
        <v>1.5060000000000002</v>
      </c>
      <c r="Q386" s="19">
        <f t="shared" si="32"/>
        <v>1.4800000000000004</v>
      </c>
    </row>
    <row r="387" spans="1:17" x14ac:dyDescent="0.25">
      <c r="A387" s="19">
        <v>9326.6319999999996</v>
      </c>
      <c r="B387" s="21">
        <v>22.196999999999999</v>
      </c>
      <c r="C387" s="21">
        <v>21.71</v>
      </c>
      <c r="D387" s="21">
        <v>-7.7750000000000004</v>
      </c>
      <c r="E387" s="21">
        <v>22.538</v>
      </c>
      <c r="F387" s="21">
        <v>22.219000000000001</v>
      </c>
      <c r="G387" s="21">
        <v>22.097000000000001</v>
      </c>
      <c r="H387" s="17">
        <v>2.7929999999999999E-3</v>
      </c>
      <c r="I387" s="21">
        <v>1.35E-2</v>
      </c>
      <c r="J387" s="22">
        <f t="shared" si="28"/>
        <v>2.5907311111111109</v>
      </c>
      <c r="K387" s="21">
        <f t="shared" si="29"/>
        <v>0.330345</v>
      </c>
      <c r="O387" s="19">
        <f t="shared" si="30"/>
        <v>1.4480000000000004</v>
      </c>
      <c r="P387" s="19">
        <f t="shared" si="31"/>
        <v>1.5080000000000027</v>
      </c>
      <c r="Q387" s="19">
        <f t="shared" si="32"/>
        <v>1.5</v>
      </c>
    </row>
    <row r="388" spans="1:17" x14ac:dyDescent="0.25">
      <c r="A388" s="19">
        <v>9351.0730000000003</v>
      </c>
      <c r="B388" s="21">
        <v>22.193999999999999</v>
      </c>
      <c r="C388" s="21">
        <v>21.69</v>
      </c>
      <c r="D388" s="21">
        <v>-7.734</v>
      </c>
      <c r="E388" s="21">
        <v>22.535</v>
      </c>
      <c r="F388" s="21">
        <v>22.213999999999999</v>
      </c>
      <c r="G388" s="21">
        <v>22.082000000000001</v>
      </c>
      <c r="H388" s="17">
        <v>2.761E-3</v>
      </c>
      <c r="I388" s="21">
        <v>1.29E-2</v>
      </c>
      <c r="J388" s="22">
        <f t="shared" si="28"/>
        <v>2.5975202777777779</v>
      </c>
      <c r="K388" s="21">
        <f t="shared" si="29"/>
        <v>0.31566299999999997</v>
      </c>
      <c r="O388" s="19">
        <f t="shared" si="30"/>
        <v>1.4450000000000003</v>
      </c>
      <c r="P388" s="19">
        <f t="shared" si="31"/>
        <v>1.5030000000000001</v>
      </c>
      <c r="Q388" s="19">
        <f t="shared" si="32"/>
        <v>1.4849999999999994</v>
      </c>
    </row>
    <row r="389" spans="1:17" x14ac:dyDescent="0.25">
      <c r="A389" s="19">
        <v>9375.7890000000007</v>
      </c>
      <c r="B389" s="21">
        <v>22.184000000000001</v>
      </c>
      <c r="C389" s="21">
        <v>21.672000000000001</v>
      </c>
      <c r="D389" s="21">
        <v>-7.6929999999999996</v>
      </c>
      <c r="E389" s="21">
        <v>22.553000000000001</v>
      </c>
      <c r="F389" s="21">
        <v>22.231999999999999</v>
      </c>
      <c r="G389" s="21">
        <v>22.106999999999999</v>
      </c>
      <c r="H389" s="17">
        <v>2.7850000000000001E-3</v>
      </c>
      <c r="I389" s="21">
        <v>1.3599999999999999E-2</v>
      </c>
      <c r="J389" s="22">
        <f t="shared" si="28"/>
        <v>2.6043858333333336</v>
      </c>
      <c r="K389" s="21">
        <f t="shared" si="29"/>
        <v>0.33279199999999998</v>
      </c>
      <c r="O389" s="19">
        <f t="shared" si="30"/>
        <v>1.463000000000001</v>
      </c>
      <c r="P389" s="19">
        <f t="shared" si="31"/>
        <v>1.5210000000000008</v>
      </c>
      <c r="Q389" s="19">
        <f t="shared" si="32"/>
        <v>1.509999999999998</v>
      </c>
    </row>
    <row r="390" spans="1:17" x14ac:dyDescent="0.25">
      <c r="A390" s="19">
        <v>9400.01</v>
      </c>
      <c r="B390" s="21">
        <v>22.178999999999998</v>
      </c>
      <c r="C390" s="21">
        <v>21.696999999999999</v>
      </c>
      <c r="D390" s="21">
        <v>-7.673</v>
      </c>
      <c r="E390" s="21">
        <v>22.553000000000001</v>
      </c>
      <c r="F390" s="21">
        <v>22.234000000000002</v>
      </c>
      <c r="G390" s="21">
        <v>22.102</v>
      </c>
      <c r="H390" s="17">
        <v>2.777E-3</v>
      </c>
      <c r="I390" s="21">
        <v>1.46E-2</v>
      </c>
      <c r="J390" s="22">
        <f t="shared" si="28"/>
        <v>2.6111138888888887</v>
      </c>
      <c r="K390" s="21">
        <f t="shared" si="29"/>
        <v>0.35726199999999997</v>
      </c>
      <c r="O390" s="19">
        <f t="shared" si="30"/>
        <v>1.463000000000001</v>
      </c>
      <c r="P390" s="19">
        <f t="shared" si="31"/>
        <v>1.5230000000000032</v>
      </c>
      <c r="Q390" s="19">
        <f t="shared" si="32"/>
        <v>1.504999999999999</v>
      </c>
    </row>
    <row r="391" spans="1:17" x14ac:dyDescent="0.25">
      <c r="A391" s="19">
        <v>9424.5069999999996</v>
      </c>
      <c r="B391" s="21">
        <v>22.193999999999999</v>
      </c>
      <c r="C391" s="21">
        <v>21.69</v>
      </c>
      <c r="D391" s="21">
        <v>-7.673</v>
      </c>
      <c r="E391" s="21">
        <v>22.55</v>
      </c>
      <c r="F391" s="21">
        <v>22.228999999999999</v>
      </c>
      <c r="G391" s="21">
        <v>22.11</v>
      </c>
      <c r="H391" s="17">
        <v>2.7680000000000001E-3</v>
      </c>
      <c r="I391" s="21">
        <v>1.41E-2</v>
      </c>
      <c r="J391" s="22">
        <f t="shared" ref="J391:J454" si="33">A391/3600</f>
        <v>2.617918611111111</v>
      </c>
      <c r="K391" s="21">
        <f t="shared" ref="K391:K454" si="34">I391*$C$2</f>
        <v>0.34502699999999997</v>
      </c>
      <c r="O391" s="19">
        <f t="shared" si="30"/>
        <v>1.4600000000000009</v>
      </c>
      <c r="P391" s="19">
        <f t="shared" si="31"/>
        <v>1.5180000000000007</v>
      </c>
      <c r="Q391" s="19">
        <f t="shared" si="32"/>
        <v>1.5129999999999981</v>
      </c>
    </row>
    <row r="392" spans="1:17" x14ac:dyDescent="0.25">
      <c r="A392" s="19">
        <v>9449.1129999999994</v>
      </c>
      <c r="B392" s="21">
        <v>22.196999999999999</v>
      </c>
      <c r="C392" s="21">
        <v>21.7</v>
      </c>
      <c r="D392" s="21">
        <v>-7.5490000000000004</v>
      </c>
      <c r="E392" s="21">
        <v>22.558</v>
      </c>
      <c r="F392" s="21">
        <v>22.236999999999998</v>
      </c>
      <c r="G392" s="21">
        <v>22.094999999999999</v>
      </c>
      <c r="H392" s="17">
        <v>2.7889999999999998E-3</v>
      </c>
      <c r="I392" s="21">
        <v>1.3599999999999999E-2</v>
      </c>
      <c r="J392" s="22">
        <f t="shared" si="33"/>
        <v>2.6247536111111107</v>
      </c>
      <c r="K392" s="21">
        <f t="shared" si="34"/>
        <v>0.33279199999999998</v>
      </c>
      <c r="O392" s="19">
        <f t="shared" si="30"/>
        <v>1.468</v>
      </c>
      <c r="P392" s="19">
        <f t="shared" si="31"/>
        <v>1.5259999999999998</v>
      </c>
      <c r="Q392" s="19">
        <f t="shared" si="32"/>
        <v>1.4979999999999976</v>
      </c>
    </row>
    <row r="393" spans="1:17" x14ac:dyDescent="0.25">
      <c r="A393" s="19">
        <v>9473.4989999999998</v>
      </c>
      <c r="B393" s="21">
        <v>22.193999999999999</v>
      </c>
      <c r="C393" s="21">
        <v>21.716000000000001</v>
      </c>
      <c r="D393" s="21">
        <v>-7.8369999999999997</v>
      </c>
      <c r="E393" s="21">
        <v>22.558</v>
      </c>
      <c r="F393" s="21">
        <v>22.247</v>
      </c>
      <c r="G393" s="21">
        <v>22.128</v>
      </c>
      <c r="H393" s="17">
        <v>2.7889999999999998E-3</v>
      </c>
      <c r="I393" s="21">
        <v>1.2800000000000001E-2</v>
      </c>
      <c r="J393" s="22">
        <f t="shared" si="33"/>
        <v>2.6315274999999998</v>
      </c>
      <c r="K393" s="21">
        <f t="shared" si="34"/>
        <v>0.31321599999999999</v>
      </c>
      <c r="O393" s="19">
        <f t="shared" ref="O393:O456" si="35">E393-$E$6</f>
        <v>1.468</v>
      </c>
      <c r="P393" s="19">
        <f t="shared" ref="P393:P456" si="36">F393-$F$6</f>
        <v>1.5360000000000014</v>
      </c>
      <c r="Q393" s="19">
        <f t="shared" ref="Q393:Q456" si="37">G393-$G$6</f>
        <v>1.5309999999999988</v>
      </c>
    </row>
    <row r="394" spans="1:17" x14ac:dyDescent="0.25">
      <c r="A394" s="19">
        <v>9497.7810000000009</v>
      </c>
      <c r="B394" s="21">
        <v>22.193999999999999</v>
      </c>
      <c r="C394" s="21">
        <v>21.713000000000001</v>
      </c>
      <c r="D394" s="21">
        <v>-7.6310000000000002</v>
      </c>
      <c r="E394" s="21">
        <v>22.565999999999999</v>
      </c>
      <c r="F394" s="21">
        <v>22.247</v>
      </c>
      <c r="G394" s="21">
        <v>22.131</v>
      </c>
      <c r="H394" s="17">
        <v>2.777E-3</v>
      </c>
      <c r="I394" s="21">
        <v>1.26E-2</v>
      </c>
      <c r="J394" s="22">
        <f t="shared" si="33"/>
        <v>2.6382725000000002</v>
      </c>
      <c r="K394" s="21">
        <f t="shared" si="34"/>
        <v>0.30832199999999998</v>
      </c>
      <c r="O394" s="19">
        <f t="shared" si="35"/>
        <v>1.4759999999999991</v>
      </c>
      <c r="P394" s="19">
        <f t="shared" si="36"/>
        <v>1.5360000000000014</v>
      </c>
      <c r="Q394" s="19">
        <f t="shared" si="37"/>
        <v>1.5339999999999989</v>
      </c>
    </row>
    <row r="395" spans="1:17" x14ac:dyDescent="0.25">
      <c r="A395" s="19">
        <v>9522.4419999999991</v>
      </c>
      <c r="B395" s="21">
        <v>22.222000000000001</v>
      </c>
      <c r="C395" s="21">
        <v>21.71</v>
      </c>
      <c r="D395" s="21">
        <v>-7.4669999999999996</v>
      </c>
      <c r="E395" s="21">
        <v>22.553000000000001</v>
      </c>
      <c r="F395" s="21">
        <v>22.251999999999999</v>
      </c>
      <c r="G395" s="21">
        <v>22.123000000000001</v>
      </c>
      <c r="H395" s="17">
        <v>2.8010000000000001E-3</v>
      </c>
      <c r="I395" s="21">
        <v>1.4200000000000001E-2</v>
      </c>
      <c r="J395" s="22">
        <f t="shared" si="33"/>
        <v>2.6451227777777775</v>
      </c>
      <c r="K395" s="21">
        <f t="shared" si="34"/>
        <v>0.34747400000000001</v>
      </c>
      <c r="O395" s="19">
        <f t="shared" si="35"/>
        <v>1.463000000000001</v>
      </c>
      <c r="P395" s="19">
        <f t="shared" si="36"/>
        <v>1.5410000000000004</v>
      </c>
      <c r="Q395" s="19">
        <f t="shared" si="37"/>
        <v>1.5259999999999998</v>
      </c>
    </row>
    <row r="396" spans="1:17" x14ac:dyDescent="0.25">
      <c r="A396" s="19">
        <v>9546.8289999999997</v>
      </c>
      <c r="B396" s="21">
        <v>22.22</v>
      </c>
      <c r="C396" s="21">
        <v>21.718</v>
      </c>
      <c r="D396" s="21">
        <v>-7.4459999999999997</v>
      </c>
      <c r="E396" s="21">
        <v>22.576000000000001</v>
      </c>
      <c r="F396" s="21">
        <v>22.265000000000001</v>
      </c>
      <c r="G396" s="21">
        <v>22.1</v>
      </c>
      <c r="H396" s="17">
        <v>2.794E-3</v>
      </c>
      <c r="I396" s="21">
        <v>1.46E-2</v>
      </c>
      <c r="J396" s="22">
        <f t="shared" si="33"/>
        <v>2.6518969444444442</v>
      </c>
      <c r="K396" s="21">
        <f t="shared" si="34"/>
        <v>0.35726199999999997</v>
      </c>
      <c r="O396" s="19">
        <f t="shared" si="35"/>
        <v>1.4860000000000007</v>
      </c>
      <c r="P396" s="19">
        <f t="shared" si="36"/>
        <v>1.554000000000002</v>
      </c>
      <c r="Q396" s="19">
        <f t="shared" si="37"/>
        <v>1.5030000000000001</v>
      </c>
    </row>
    <row r="397" spans="1:17" x14ac:dyDescent="0.25">
      <c r="A397" s="19">
        <v>9571.2150000000001</v>
      </c>
      <c r="B397" s="21">
        <v>22.225000000000001</v>
      </c>
      <c r="C397" s="21">
        <v>21.739000000000001</v>
      </c>
      <c r="D397" s="21">
        <v>-7.4260000000000002</v>
      </c>
      <c r="E397" s="21">
        <v>22.573</v>
      </c>
      <c r="F397" s="21">
        <v>22.26</v>
      </c>
      <c r="G397" s="21">
        <v>22.152999999999999</v>
      </c>
      <c r="H397" s="17">
        <v>2.771E-3</v>
      </c>
      <c r="I397" s="21">
        <v>1.26E-2</v>
      </c>
      <c r="J397" s="22">
        <f t="shared" si="33"/>
        <v>2.6586708333333333</v>
      </c>
      <c r="K397" s="21">
        <f t="shared" si="34"/>
        <v>0.30832199999999998</v>
      </c>
      <c r="O397" s="19">
        <f t="shared" si="35"/>
        <v>1.4830000000000005</v>
      </c>
      <c r="P397" s="19">
        <f t="shared" si="36"/>
        <v>1.549000000000003</v>
      </c>
      <c r="Q397" s="19">
        <f t="shared" si="37"/>
        <v>1.5559999999999974</v>
      </c>
    </row>
    <row r="398" spans="1:17" x14ac:dyDescent="0.25">
      <c r="A398" s="19">
        <v>9595.9310000000005</v>
      </c>
      <c r="B398" s="21">
        <v>22.263000000000002</v>
      </c>
      <c r="C398" s="21">
        <v>21.739000000000001</v>
      </c>
      <c r="D398" s="21">
        <v>-7.2809999999999997</v>
      </c>
      <c r="E398" s="21">
        <v>22.568000000000001</v>
      </c>
      <c r="F398" s="21">
        <v>22.27</v>
      </c>
      <c r="G398" s="21">
        <v>22.135999999999999</v>
      </c>
      <c r="H398" s="17">
        <v>2.7669999999999999E-3</v>
      </c>
      <c r="I398" s="21">
        <v>1.26E-2</v>
      </c>
      <c r="J398" s="22">
        <f t="shared" si="33"/>
        <v>2.665536388888889</v>
      </c>
      <c r="K398" s="21">
        <f t="shared" si="34"/>
        <v>0.30832199999999998</v>
      </c>
      <c r="O398" s="19">
        <f t="shared" si="35"/>
        <v>1.4780000000000015</v>
      </c>
      <c r="P398" s="19">
        <f t="shared" si="36"/>
        <v>1.5590000000000011</v>
      </c>
      <c r="Q398" s="19">
        <f t="shared" si="37"/>
        <v>1.5389999999999979</v>
      </c>
    </row>
    <row r="399" spans="1:17" x14ac:dyDescent="0.25">
      <c r="A399" s="19">
        <v>9620.2070000000003</v>
      </c>
      <c r="B399" s="21">
        <v>22.263000000000002</v>
      </c>
      <c r="C399" s="21">
        <v>21.734000000000002</v>
      </c>
      <c r="D399" s="21">
        <v>-7.4050000000000002</v>
      </c>
      <c r="E399" s="21">
        <v>22.588999999999999</v>
      </c>
      <c r="F399" s="21">
        <v>22.277999999999999</v>
      </c>
      <c r="G399" s="21">
        <v>22.148</v>
      </c>
      <c r="H399" s="17">
        <v>2.7650000000000001E-3</v>
      </c>
      <c r="I399" s="21">
        <v>1.46E-2</v>
      </c>
      <c r="J399" s="22">
        <f t="shared" si="33"/>
        <v>2.6722797222222221</v>
      </c>
      <c r="K399" s="21">
        <f t="shared" si="34"/>
        <v>0.35726199999999997</v>
      </c>
      <c r="O399" s="19">
        <f t="shared" si="35"/>
        <v>1.4989999999999988</v>
      </c>
      <c r="P399" s="19">
        <f t="shared" si="36"/>
        <v>1.5670000000000002</v>
      </c>
      <c r="Q399" s="19">
        <f t="shared" si="37"/>
        <v>1.5509999999999984</v>
      </c>
    </row>
    <row r="400" spans="1:17" x14ac:dyDescent="0.25">
      <c r="A400" s="19">
        <v>9644.9240000000009</v>
      </c>
      <c r="B400" s="21">
        <v>22.273</v>
      </c>
      <c r="C400" s="21">
        <v>21.747</v>
      </c>
      <c r="D400" s="21">
        <v>-7.2809999999999997</v>
      </c>
      <c r="E400" s="21">
        <v>22.596</v>
      </c>
      <c r="F400" s="21">
        <v>22.292999999999999</v>
      </c>
      <c r="G400" s="21">
        <v>22.138000000000002</v>
      </c>
      <c r="H400" s="17">
        <v>2.7430000000000002E-3</v>
      </c>
      <c r="I400" s="21">
        <v>1.38E-2</v>
      </c>
      <c r="J400" s="22">
        <f t="shared" si="33"/>
        <v>2.6791455555555559</v>
      </c>
      <c r="K400" s="21">
        <f t="shared" si="34"/>
        <v>0.33768599999999999</v>
      </c>
      <c r="O400" s="19">
        <f t="shared" si="35"/>
        <v>1.5060000000000002</v>
      </c>
      <c r="P400" s="19">
        <f t="shared" si="36"/>
        <v>1.5820000000000007</v>
      </c>
      <c r="Q400" s="19">
        <f t="shared" si="37"/>
        <v>1.5410000000000004</v>
      </c>
    </row>
    <row r="401" spans="1:17" x14ac:dyDescent="0.25">
      <c r="A401" s="19">
        <v>9669.31</v>
      </c>
      <c r="B401" s="21">
        <v>22.300999999999998</v>
      </c>
      <c r="C401" s="21">
        <v>21.739000000000001</v>
      </c>
      <c r="D401" s="21">
        <v>-7.3019999999999996</v>
      </c>
      <c r="E401" s="21">
        <v>22.603999999999999</v>
      </c>
      <c r="F401" s="21">
        <v>22.288</v>
      </c>
      <c r="G401" s="21">
        <v>22.155999999999999</v>
      </c>
      <c r="H401" s="17">
        <v>2.7239999999999999E-3</v>
      </c>
      <c r="I401" s="21">
        <v>1.46E-2</v>
      </c>
      <c r="J401" s="22">
        <f t="shared" si="33"/>
        <v>2.6859194444444441</v>
      </c>
      <c r="K401" s="21">
        <f t="shared" si="34"/>
        <v>0.35726199999999997</v>
      </c>
      <c r="O401" s="19">
        <f t="shared" si="35"/>
        <v>1.5139999999999993</v>
      </c>
      <c r="P401" s="19">
        <f t="shared" si="36"/>
        <v>1.5770000000000017</v>
      </c>
      <c r="Q401" s="19">
        <f t="shared" si="37"/>
        <v>1.5589999999999975</v>
      </c>
    </row>
    <row r="402" spans="1:17" x14ac:dyDescent="0.25">
      <c r="A402" s="19">
        <v>9693.9709999999995</v>
      </c>
      <c r="B402" s="21">
        <v>22.291</v>
      </c>
      <c r="C402" s="21">
        <v>21.722999999999999</v>
      </c>
      <c r="D402" s="21">
        <v>-7.0960000000000001</v>
      </c>
      <c r="E402" s="21">
        <v>22.606000000000002</v>
      </c>
      <c r="F402" s="21">
        <v>22.300999999999998</v>
      </c>
      <c r="G402" s="21">
        <v>22.161000000000001</v>
      </c>
      <c r="H402" s="17">
        <v>2.7130000000000001E-3</v>
      </c>
      <c r="I402" s="21">
        <v>1.41E-2</v>
      </c>
      <c r="J402" s="22">
        <f t="shared" si="33"/>
        <v>2.6927697222222222</v>
      </c>
      <c r="K402" s="21">
        <f t="shared" si="34"/>
        <v>0.34502699999999997</v>
      </c>
      <c r="O402" s="19">
        <f t="shared" si="35"/>
        <v>1.5160000000000018</v>
      </c>
      <c r="P402" s="19">
        <f t="shared" si="36"/>
        <v>1.5899999999999999</v>
      </c>
      <c r="Q402" s="19">
        <f t="shared" si="37"/>
        <v>1.5640000000000001</v>
      </c>
    </row>
    <row r="403" spans="1:17" x14ac:dyDescent="0.25">
      <c r="A403" s="19">
        <v>9718.0869999999995</v>
      </c>
      <c r="B403" s="21">
        <v>22.294</v>
      </c>
      <c r="C403" s="21">
        <v>21.744</v>
      </c>
      <c r="D403" s="21">
        <v>-7.1779999999999999</v>
      </c>
      <c r="E403" s="21">
        <v>22.600999999999999</v>
      </c>
      <c r="F403" s="21">
        <v>22.303000000000001</v>
      </c>
      <c r="G403" s="21">
        <v>22.166</v>
      </c>
      <c r="H403" s="17">
        <v>2.6930000000000001E-3</v>
      </c>
      <c r="I403" s="21">
        <v>1.2500000000000001E-2</v>
      </c>
      <c r="J403" s="22">
        <f t="shared" si="33"/>
        <v>2.699468611111111</v>
      </c>
      <c r="K403" s="21">
        <f t="shared" si="34"/>
        <v>0.30587500000000001</v>
      </c>
      <c r="O403" s="19">
        <f t="shared" si="35"/>
        <v>1.5109999999999992</v>
      </c>
      <c r="P403" s="19">
        <f t="shared" si="36"/>
        <v>1.5920000000000023</v>
      </c>
      <c r="Q403" s="19">
        <f t="shared" si="37"/>
        <v>1.5689999999999991</v>
      </c>
    </row>
    <row r="404" spans="1:17" x14ac:dyDescent="0.25">
      <c r="A404" s="19">
        <v>9742.5840000000007</v>
      </c>
      <c r="B404" s="21">
        <v>22.314</v>
      </c>
      <c r="C404" s="21">
        <v>21.751999999999999</v>
      </c>
      <c r="D404" s="21">
        <v>-7.0750000000000002</v>
      </c>
      <c r="E404" s="21">
        <v>22.635000000000002</v>
      </c>
      <c r="F404" s="21">
        <v>22.303000000000001</v>
      </c>
      <c r="G404" s="21">
        <v>22.175999999999998</v>
      </c>
      <c r="H404" s="17">
        <v>2.653E-3</v>
      </c>
      <c r="I404" s="21">
        <v>1.4999999999999999E-2</v>
      </c>
      <c r="J404" s="22">
        <f t="shared" si="33"/>
        <v>2.7062733333333338</v>
      </c>
      <c r="K404" s="21">
        <f t="shared" si="34"/>
        <v>0.36704999999999999</v>
      </c>
      <c r="O404" s="19">
        <f t="shared" si="35"/>
        <v>1.5450000000000017</v>
      </c>
      <c r="P404" s="19">
        <f t="shared" si="36"/>
        <v>1.5920000000000023</v>
      </c>
      <c r="Q404" s="19">
        <f t="shared" si="37"/>
        <v>1.5789999999999971</v>
      </c>
    </row>
    <row r="405" spans="1:17" x14ac:dyDescent="0.25">
      <c r="A405" s="19">
        <v>9767.08</v>
      </c>
      <c r="B405" s="21">
        <v>22.33</v>
      </c>
      <c r="C405" s="21">
        <v>21.757000000000001</v>
      </c>
      <c r="D405" s="21">
        <v>-6.8490000000000002</v>
      </c>
      <c r="E405" s="21">
        <v>22.629000000000001</v>
      </c>
      <c r="F405" s="21">
        <v>22.303000000000001</v>
      </c>
      <c r="G405" s="21">
        <v>22.169</v>
      </c>
      <c r="H405" s="17">
        <v>2.6779999999999998E-3</v>
      </c>
      <c r="I405" s="21">
        <v>1.49E-2</v>
      </c>
      <c r="J405" s="22">
        <f t="shared" si="33"/>
        <v>2.7130777777777779</v>
      </c>
      <c r="K405" s="21">
        <f t="shared" si="34"/>
        <v>0.36460300000000001</v>
      </c>
      <c r="O405" s="19">
        <f t="shared" si="35"/>
        <v>1.5390000000000015</v>
      </c>
      <c r="P405" s="19">
        <f t="shared" si="36"/>
        <v>1.5920000000000023</v>
      </c>
      <c r="Q405" s="19">
        <f t="shared" si="37"/>
        <v>1.5719999999999992</v>
      </c>
    </row>
    <row r="406" spans="1:17" x14ac:dyDescent="0.25">
      <c r="A406" s="19">
        <v>9791.5759999999991</v>
      </c>
      <c r="B406" s="21">
        <v>22.254000000000001</v>
      </c>
      <c r="C406" s="21">
        <v>21.687000000000001</v>
      </c>
      <c r="D406" s="21">
        <v>-6.82</v>
      </c>
      <c r="E406" s="21">
        <v>22.565000000000001</v>
      </c>
      <c r="F406" s="21">
        <v>22.244</v>
      </c>
      <c r="G406" s="21">
        <v>22.13</v>
      </c>
      <c r="H406" s="17">
        <v>2.6410000000000001E-3</v>
      </c>
      <c r="I406" s="21">
        <v>1.29E-2</v>
      </c>
      <c r="J406" s="22">
        <f t="shared" si="33"/>
        <v>2.7198822222222221</v>
      </c>
      <c r="K406" s="21">
        <f t="shared" si="34"/>
        <v>0.31566299999999997</v>
      </c>
      <c r="O406" s="19">
        <f t="shared" si="35"/>
        <v>1.4750000000000014</v>
      </c>
      <c r="P406" s="19">
        <f t="shared" si="36"/>
        <v>1.5330000000000013</v>
      </c>
      <c r="Q406" s="19">
        <f t="shared" si="37"/>
        <v>1.5329999999999977</v>
      </c>
    </row>
    <row r="407" spans="1:17" x14ac:dyDescent="0.25">
      <c r="A407" s="19">
        <v>9816.018</v>
      </c>
      <c r="B407" s="21">
        <v>22.234999999999999</v>
      </c>
      <c r="C407" s="21">
        <v>21.632999999999999</v>
      </c>
      <c r="D407" s="21">
        <v>-6.867</v>
      </c>
      <c r="E407" s="21">
        <v>22.545999999999999</v>
      </c>
      <c r="F407" s="21">
        <v>22.221</v>
      </c>
      <c r="G407" s="21">
        <v>22.126999999999999</v>
      </c>
      <c r="H407" s="17">
        <v>2.6329999999999999E-3</v>
      </c>
      <c r="I407" s="21">
        <v>1.4999999999999999E-2</v>
      </c>
      <c r="J407" s="22">
        <f t="shared" si="33"/>
        <v>2.7266716666666668</v>
      </c>
      <c r="K407" s="21">
        <f t="shared" si="34"/>
        <v>0.36704999999999999</v>
      </c>
      <c r="O407" s="19">
        <f t="shared" si="35"/>
        <v>1.4559999999999995</v>
      </c>
      <c r="P407" s="19">
        <f t="shared" si="36"/>
        <v>1.5100000000000016</v>
      </c>
      <c r="Q407" s="19">
        <f t="shared" si="37"/>
        <v>1.5299999999999976</v>
      </c>
    </row>
    <row r="408" spans="1:17" x14ac:dyDescent="0.25">
      <c r="A408" s="19">
        <v>9840.4040000000005</v>
      </c>
      <c r="B408" s="21">
        <v>22.271999999999998</v>
      </c>
      <c r="C408" s="21">
        <v>21.695</v>
      </c>
      <c r="D408" s="21">
        <v>-6.7590000000000003</v>
      </c>
      <c r="E408" s="21">
        <v>22.577000000000002</v>
      </c>
      <c r="F408" s="21">
        <v>22.274000000000001</v>
      </c>
      <c r="G408" s="21">
        <v>22.14</v>
      </c>
      <c r="H408" s="17">
        <v>2.6159999999999998E-3</v>
      </c>
      <c r="I408" s="21">
        <v>1.41E-2</v>
      </c>
      <c r="J408" s="22">
        <f t="shared" si="33"/>
        <v>2.7334455555555555</v>
      </c>
      <c r="K408" s="21">
        <f t="shared" si="34"/>
        <v>0.34502699999999997</v>
      </c>
      <c r="O408" s="19">
        <f t="shared" si="35"/>
        <v>1.4870000000000019</v>
      </c>
      <c r="P408" s="19">
        <f t="shared" si="36"/>
        <v>1.5630000000000024</v>
      </c>
      <c r="Q408" s="19">
        <f t="shared" si="37"/>
        <v>1.5429999999999993</v>
      </c>
    </row>
    <row r="409" spans="1:17" x14ac:dyDescent="0.25">
      <c r="A409" s="19">
        <v>9864.8449999999993</v>
      </c>
      <c r="B409" s="21">
        <v>22.263999999999999</v>
      </c>
      <c r="C409" s="21">
        <v>21.686</v>
      </c>
      <c r="D409" s="21">
        <v>-6.8140000000000001</v>
      </c>
      <c r="E409" s="21">
        <v>22.573</v>
      </c>
      <c r="F409" s="21">
        <v>22.236999999999998</v>
      </c>
      <c r="G409" s="21">
        <v>22.157</v>
      </c>
      <c r="H409" s="17">
        <v>1.7769999999999999E-3</v>
      </c>
      <c r="I409" s="21">
        <v>1.29E-2</v>
      </c>
      <c r="J409" s="22">
        <f t="shared" si="33"/>
        <v>2.7402347222222221</v>
      </c>
      <c r="K409" s="21">
        <f t="shared" si="34"/>
        <v>0.31566299999999997</v>
      </c>
      <c r="O409" s="19">
        <f t="shared" si="35"/>
        <v>1.4830000000000005</v>
      </c>
      <c r="P409" s="19">
        <f t="shared" si="36"/>
        <v>1.5259999999999998</v>
      </c>
      <c r="Q409" s="19">
        <f t="shared" si="37"/>
        <v>1.5599999999999987</v>
      </c>
    </row>
    <row r="410" spans="1:17" x14ac:dyDescent="0.25">
      <c r="A410" s="19">
        <v>9889.4519999999993</v>
      </c>
      <c r="B410" s="21">
        <v>22.274000000000001</v>
      </c>
      <c r="C410" s="21">
        <v>21.672999999999998</v>
      </c>
      <c r="D410" s="21">
        <v>-6.6740000000000004</v>
      </c>
      <c r="E410" s="21">
        <v>22.577000000000002</v>
      </c>
      <c r="F410" s="21">
        <v>22.25</v>
      </c>
      <c r="G410" s="21">
        <v>22.164999999999999</v>
      </c>
      <c r="H410" s="17">
        <v>2.5639999999999999E-3</v>
      </c>
      <c r="I410" s="21">
        <v>1.2999999999999999E-2</v>
      </c>
      <c r="J410" s="22">
        <f t="shared" si="33"/>
        <v>2.7470699999999999</v>
      </c>
      <c r="K410" s="21">
        <f t="shared" si="34"/>
        <v>0.31810999999999995</v>
      </c>
      <c r="O410" s="19">
        <f t="shared" si="35"/>
        <v>1.4870000000000019</v>
      </c>
      <c r="P410" s="19">
        <f t="shared" si="36"/>
        <v>1.5390000000000015</v>
      </c>
      <c r="Q410" s="19">
        <f t="shared" si="37"/>
        <v>1.5679999999999978</v>
      </c>
    </row>
    <row r="411" spans="1:17" x14ac:dyDescent="0.25">
      <c r="A411" s="19">
        <v>9913.893</v>
      </c>
      <c r="B411" s="21">
        <v>22.285</v>
      </c>
      <c r="C411" s="21">
        <v>21.722999999999999</v>
      </c>
      <c r="D411" s="21">
        <v>-6.64</v>
      </c>
      <c r="E411" s="21">
        <v>22.582999999999998</v>
      </c>
      <c r="F411" s="21">
        <v>22.268999999999998</v>
      </c>
      <c r="G411" s="21">
        <v>22.143999999999998</v>
      </c>
      <c r="H411" s="17">
        <v>2.575E-3</v>
      </c>
      <c r="I411" s="21">
        <v>1.35E-2</v>
      </c>
      <c r="J411" s="22">
        <f t="shared" si="33"/>
        <v>2.7538591666666665</v>
      </c>
      <c r="K411" s="21">
        <f t="shared" si="34"/>
        <v>0.330345</v>
      </c>
      <c r="O411" s="19">
        <f t="shared" si="35"/>
        <v>1.4929999999999986</v>
      </c>
      <c r="P411" s="19">
        <f t="shared" si="36"/>
        <v>1.5579999999999998</v>
      </c>
      <c r="Q411" s="19">
        <f t="shared" si="37"/>
        <v>1.546999999999997</v>
      </c>
    </row>
    <row r="412" spans="1:17" x14ac:dyDescent="0.25">
      <c r="A412" s="19">
        <v>9938.2790000000005</v>
      </c>
      <c r="B412" s="21">
        <v>22.31</v>
      </c>
      <c r="C412" s="21">
        <v>21.712</v>
      </c>
      <c r="D412" s="21">
        <v>-6.6349999999999998</v>
      </c>
      <c r="E412" s="21">
        <v>22.582000000000001</v>
      </c>
      <c r="F412" s="21">
        <v>22.260999999999999</v>
      </c>
      <c r="G412" s="21">
        <v>22.141999999999999</v>
      </c>
      <c r="H412" s="17">
        <v>2.5339999999999998E-3</v>
      </c>
      <c r="I412" s="21">
        <v>1.5100000000000001E-2</v>
      </c>
      <c r="J412" s="22">
        <f t="shared" si="33"/>
        <v>2.7606330555555556</v>
      </c>
      <c r="K412" s="21">
        <f t="shared" si="34"/>
        <v>0.36949700000000002</v>
      </c>
      <c r="O412" s="19">
        <f t="shared" si="35"/>
        <v>1.4920000000000009</v>
      </c>
      <c r="P412" s="19">
        <f t="shared" si="36"/>
        <v>1.5500000000000007</v>
      </c>
      <c r="Q412" s="19">
        <f t="shared" si="37"/>
        <v>1.5449999999999982</v>
      </c>
    </row>
    <row r="413" spans="1:17" x14ac:dyDescent="0.25">
      <c r="A413" s="19">
        <v>9962.7810000000009</v>
      </c>
      <c r="B413" s="21">
        <v>22.29</v>
      </c>
      <c r="C413" s="21">
        <v>21.727</v>
      </c>
      <c r="D413" s="21">
        <v>-6.5119999999999996</v>
      </c>
      <c r="E413" s="21">
        <v>22.591999999999999</v>
      </c>
      <c r="F413" s="21">
        <v>22.260999999999999</v>
      </c>
      <c r="G413" s="21">
        <v>22.15</v>
      </c>
      <c r="H413" s="17">
        <v>2.5379999999999999E-3</v>
      </c>
      <c r="I413" s="21">
        <v>1.35E-2</v>
      </c>
      <c r="J413" s="22">
        <f t="shared" si="33"/>
        <v>2.7674391666666671</v>
      </c>
      <c r="K413" s="21">
        <f t="shared" si="34"/>
        <v>0.330345</v>
      </c>
      <c r="O413" s="19">
        <f t="shared" si="35"/>
        <v>1.5019999999999989</v>
      </c>
      <c r="P413" s="19">
        <f t="shared" si="36"/>
        <v>1.5500000000000007</v>
      </c>
      <c r="Q413" s="19">
        <f t="shared" si="37"/>
        <v>1.5529999999999973</v>
      </c>
    </row>
    <row r="414" spans="1:17" x14ac:dyDescent="0.25">
      <c r="A414" s="19">
        <v>9987.3320000000003</v>
      </c>
      <c r="B414" s="21">
        <v>22.318000000000001</v>
      </c>
      <c r="C414" s="21">
        <v>21.725000000000001</v>
      </c>
      <c r="D414" s="21">
        <v>-6.45</v>
      </c>
      <c r="E414" s="21">
        <v>22.605</v>
      </c>
      <c r="F414" s="21">
        <v>22.259</v>
      </c>
      <c r="G414" s="21">
        <v>22.15</v>
      </c>
      <c r="H414" s="17">
        <v>2.539E-3</v>
      </c>
      <c r="I414" s="21">
        <v>1.3100000000000001E-2</v>
      </c>
      <c r="J414" s="22">
        <f t="shared" si="33"/>
        <v>2.7742588888888888</v>
      </c>
      <c r="K414" s="21">
        <f t="shared" si="34"/>
        <v>0.32055699999999998</v>
      </c>
      <c r="O414" s="19">
        <f t="shared" si="35"/>
        <v>1.5150000000000006</v>
      </c>
      <c r="P414" s="19">
        <f t="shared" si="36"/>
        <v>1.5480000000000018</v>
      </c>
      <c r="Q414" s="19">
        <f t="shared" si="37"/>
        <v>1.5529999999999973</v>
      </c>
    </row>
    <row r="415" spans="1:17" x14ac:dyDescent="0.25">
      <c r="A415" s="19">
        <v>10011.879999999999</v>
      </c>
      <c r="B415" s="21">
        <v>22.327999999999999</v>
      </c>
      <c r="C415" s="21">
        <v>21.716999999999999</v>
      </c>
      <c r="D415" s="21">
        <v>-6.5529999999999999</v>
      </c>
      <c r="E415" s="21">
        <v>22.613</v>
      </c>
      <c r="F415" s="21">
        <v>22.283999999999999</v>
      </c>
      <c r="G415" s="21">
        <v>22.152000000000001</v>
      </c>
      <c r="H415" s="17">
        <v>2.5219999999999999E-3</v>
      </c>
      <c r="I415" s="21">
        <v>1.29E-2</v>
      </c>
      <c r="J415" s="22">
        <f t="shared" si="33"/>
        <v>2.7810777777777775</v>
      </c>
      <c r="K415" s="21">
        <f t="shared" si="34"/>
        <v>0.31566299999999997</v>
      </c>
      <c r="O415" s="19">
        <f t="shared" si="35"/>
        <v>1.5229999999999997</v>
      </c>
      <c r="P415" s="19">
        <f t="shared" si="36"/>
        <v>1.5730000000000004</v>
      </c>
      <c r="Q415" s="19">
        <f t="shared" si="37"/>
        <v>1.5549999999999997</v>
      </c>
    </row>
    <row r="416" spans="1:17" x14ac:dyDescent="0.25">
      <c r="A416" s="19">
        <v>10036.16</v>
      </c>
      <c r="B416" s="21">
        <v>22.332999999999998</v>
      </c>
      <c r="C416" s="21">
        <v>21.73</v>
      </c>
      <c r="D416" s="21">
        <v>-6.4290000000000003</v>
      </c>
      <c r="E416" s="21">
        <v>22.61</v>
      </c>
      <c r="F416" s="21">
        <v>22.263999999999999</v>
      </c>
      <c r="G416" s="21">
        <v>22.152000000000001</v>
      </c>
      <c r="H416" s="17">
        <v>2.513E-3</v>
      </c>
      <c r="I416" s="21">
        <v>1.4E-2</v>
      </c>
      <c r="J416" s="22">
        <f t="shared" si="33"/>
        <v>2.7878222222222222</v>
      </c>
      <c r="K416" s="21">
        <f t="shared" si="34"/>
        <v>0.34258</v>
      </c>
      <c r="O416" s="19">
        <f t="shared" si="35"/>
        <v>1.5199999999999996</v>
      </c>
      <c r="P416" s="19">
        <f t="shared" si="36"/>
        <v>1.5530000000000008</v>
      </c>
      <c r="Q416" s="19">
        <f t="shared" si="37"/>
        <v>1.5549999999999997</v>
      </c>
    </row>
    <row r="417" spans="1:17" x14ac:dyDescent="0.25">
      <c r="A417" s="19">
        <v>10060.549999999999</v>
      </c>
      <c r="B417" s="21">
        <v>22.335999999999999</v>
      </c>
      <c r="C417" s="21">
        <v>21.885000000000002</v>
      </c>
      <c r="D417" s="21">
        <v>50.145000000000003</v>
      </c>
      <c r="E417" s="21">
        <v>22.613</v>
      </c>
      <c r="F417" s="21">
        <v>22.297000000000001</v>
      </c>
      <c r="G417" s="21">
        <v>22.161999999999999</v>
      </c>
      <c r="H417" s="17">
        <v>2.5140000000000002E-3</v>
      </c>
      <c r="I417" s="21">
        <v>22.462</v>
      </c>
      <c r="J417" s="22">
        <f t="shared" si="33"/>
        <v>2.794597222222222</v>
      </c>
      <c r="K417" s="21">
        <f t="shared" si="34"/>
        <v>549.64513999999997</v>
      </c>
      <c r="O417" s="19">
        <f t="shared" si="35"/>
        <v>1.5229999999999997</v>
      </c>
      <c r="P417" s="19">
        <f t="shared" si="36"/>
        <v>1.5860000000000021</v>
      </c>
      <c r="Q417" s="19">
        <f t="shared" si="37"/>
        <v>1.5649999999999977</v>
      </c>
    </row>
    <row r="418" spans="1:17" x14ac:dyDescent="0.25">
      <c r="A418" s="19">
        <v>10085.370000000001</v>
      </c>
      <c r="B418" s="21">
        <v>22.356000000000002</v>
      </c>
      <c r="C418" s="21">
        <v>24.314</v>
      </c>
      <c r="D418" s="21">
        <v>136.953</v>
      </c>
      <c r="E418" s="21">
        <v>22.628</v>
      </c>
      <c r="F418" s="21">
        <v>22.312000000000001</v>
      </c>
      <c r="G418" s="21">
        <v>22.183</v>
      </c>
      <c r="H418" s="17">
        <v>2.4819999999999998E-3</v>
      </c>
      <c r="I418" s="21">
        <v>21.292000000000002</v>
      </c>
      <c r="J418" s="22">
        <f t="shared" si="33"/>
        <v>2.8014916666666667</v>
      </c>
      <c r="K418" s="21">
        <f t="shared" si="34"/>
        <v>521.01524000000006</v>
      </c>
      <c r="O418" s="19">
        <f t="shared" si="35"/>
        <v>1.5380000000000003</v>
      </c>
      <c r="P418" s="19">
        <f t="shared" si="36"/>
        <v>1.6010000000000026</v>
      </c>
      <c r="Q418" s="19">
        <f t="shared" si="37"/>
        <v>1.5859999999999985</v>
      </c>
    </row>
    <row r="419" spans="1:17" x14ac:dyDescent="0.25">
      <c r="A419" s="19">
        <v>10109.65</v>
      </c>
      <c r="B419" s="21">
        <v>22.349</v>
      </c>
      <c r="C419" s="21">
        <v>30.613</v>
      </c>
      <c r="D419" s="21">
        <v>205.68199999999999</v>
      </c>
      <c r="E419" s="21">
        <v>22.640999999999998</v>
      </c>
      <c r="F419" s="21">
        <v>22.282</v>
      </c>
      <c r="G419" s="21">
        <v>22.155000000000001</v>
      </c>
      <c r="H419" s="17">
        <v>2.483E-3</v>
      </c>
      <c r="I419" s="21">
        <v>20.939</v>
      </c>
      <c r="J419" s="22">
        <f t="shared" si="33"/>
        <v>2.8082361111111109</v>
      </c>
      <c r="K419" s="21">
        <f t="shared" si="34"/>
        <v>512.37733000000003</v>
      </c>
      <c r="O419" s="19">
        <f t="shared" si="35"/>
        <v>1.5509999999999984</v>
      </c>
      <c r="P419" s="19">
        <f t="shared" si="36"/>
        <v>1.5710000000000015</v>
      </c>
      <c r="Q419" s="19">
        <f t="shared" si="37"/>
        <v>1.5579999999999998</v>
      </c>
    </row>
    <row r="420" spans="1:17" x14ac:dyDescent="0.25">
      <c r="A420" s="19">
        <v>10134.030000000001</v>
      </c>
      <c r="B420" s="21">
        <v>22.367000000000001</v>
      </c>
      <c r="C420" s="21">
        <v>41.563000000000002</v>
      </c>
      <c r="D420" s="21">
        <v>263.387</v>
      </c>
      <c r="E420" s="21">
        <v>22.628</v>
      </c>
      <c r="F420" s="21">
        <v>22.321999999999999</v>
      </c>
      <c r="G420" s="21">
        <v>22.193000000000001</v>
      </c>
      <c r="H420" s="17">
        <v>2.4399999999999999E-3</v>
      </c>
      <c r="I420" s="21">
        <v>19.309999999999999</v>
      </c>
      <c r="J420" s="22">
        <f t="shared" si="33"/>
        <v>2.8150083333333336</v>
      </c>
      <c r="K420" s="21">
        <f t="shared" si="34"/>
        <v>472.51569999999992</v>
      </c>
      <c r="O420" s="19">
        <f t="shared" si="35"/>
        <v>1.5380000000000003</v>
      </c>
      <c r="P420" s="19">
        <f t="shared" si="36"/>
        <v>1.6110000000000007</v>
      </c>
      <c r="Q420" s="19">
        <f t="shared" si="37"/>
        <v>1.5960000000000001</v>
      </c>
    </row>
    <row r="421" spans="1:17" x14ac:dyDescent="0.25">
      <c r="A421" s="19">
        <v>10158.48</v>
      </c>
      <c r="B421" s="21">
        <v>22.373999999999999</v>
      </c>
      <c r="C421" s="21">
        <v>57.753</v>
      </c>
      <c r="D421" s="21">
        <v>308.01299999999998</v>
      </c>
      <c r="E421" s="21">
        <v>22.646000000000001</v>
      </c>
      <c r="F421" s="21">
        <v>22.324999999999999</v>
      </c>
      <c r="G421" s="21">
        <v>22.210999999999999</v>
      </c>
      <c r="H421" s="17">
        <v>2.4599999999999999E-3</v>
      </c>
      <c r="I421" s="21">
        <v>21.146999999999998</v>
      </c>
      <c r="J421" s="22">
        <f t="shared" si="33"/>
        <v>2.8218000000000001</v>
      </c>
      <c r="K421" s="21">
        <f t="shared" si="34"/>
        <v>517.46708999999998</v>
      </c>
      <c r="O421" s="19">
        <f t="shared" si="35"/>
        <v>1.5560000000000009</v>
      </c>
      <c r="P421" s="19">
        <f t="shared" si="36"/>
        <v>1.6140000000000008</v>
      </c>
      <c r="Q421" s="19">
        <f t="shared" si="37"/>
        <v>1.6139999999999972</v>
      </c>
    </row>
    <row r="422" spans="1:17" x14ac:dyDescent="0.25">
      <c r="A422" s="19">
        <v>10183.030000000001</v>
      </c>
      <c r="B422" s="21">
        <v>22.391999999999999</v>
      </c>
      <c r="C422" s="21">
        <v>77.861000000000004</v>
      </c>
      <c r="D422" s="21">
        <v>348.54399999999998</v>
      </c>
      <c r="E422" s="21">
        <v>22.649000000000001</v>
      </c>
      <c r="F422" s="21">
        <v>22.373000000000001</v>
      </c>
      <c r="G422" s="21">
        <v>22.254000000000001</v>
      </c>
      <c r="H422" s="17">
        <v>2.428E-3</v>
      </c>
      <c r="I422" s="21">
        <v>20.170000000000002</v>
      </c>
      <c r="J422" s="22">
        <f t="shared" si="33"/>
        <v>2.8286194444444446</v>
      </c>
      <c r="K422" s="21">
        <f t="shared" si="34"/>
        <v>493.55990000000003</v>
      </c>
      <c r="O422" s="19">
        <f t="shared" si="35"/>
        <v>1.5590000000000011</v>
      </c>
      <c r="P422" s="19">
        <f t="shared" si="36"/>
        <v>1.6620000000000026</v>
      </c>
      <c r="Q422" s="19">
        <f t="shared" si="37"/>
        <v>1.657</v>
      </c>
    </row>
    <row r="423" spans="1:17" x14ac:dyDescent="0.25">
      <c r="A423" s="19">
        <v>10207.52</v>
      </c>
      <c r="B423" s="21">
        <v>22.376999999999999</v>
      </c>
      <c r="C423" s="21">
        <v>100.818</v>
      </c>
      <c r="D423" s="21">
        <v>377.9</v>
      </c>
      <c r="E423" s="21">
        <v>22.649000000000001</v>
      </c>
      <c r="F423" s="21">
        <v>22.422000000000001</v>
      </c>
      <c r="G423" s="21">
        <v>22.282</v>
      </c>
      <c r="H423" s="17">
        <v>2.4390000000000002E-3</v>
      </c>
      <c r="I423" s="21">
        <v>19.469000000000001</v>
      </c>
      <c r="J423" s="22">
        <f t="shared" si="33"/>
        <v>2.8354222222222223</v>
      </c>
      <c r="K423" s="21">
        <f t="shared" si="34"/>
        <v>476.40643</v>
      </c>
      <c r="O423" s="19">
        <f t="shared" si="35"/>
        <v>1.5590000000000011</v>
      </c>
      <c r="P423" s="19">
        <f t="shared" si="36"/>
        <v>1.7110000000000021</v>
      </c>
      <c r="Q423" s="19">
        <f t="shared" si="37"/>
        <v>1.6849999999999987</v>
      </c>
    </row>
    <row r="424" spans="1:17" x14ac:dyDescent="0.25">
      <c r="A424" s="19">
        <v>10232.129999999999</v>
      </c>
      <c r="B424" s="21">
        <v>22.361000000000001</v>
      </c>
      <c r="C424" s="21">
        <v>124.73399999999999</v>
      </c>
      <c r="D424" s="21">
        <v>400.13200000000001</v>
      </c>
      <c r="E424" s="21">
        <v>22.632999999999999</v>
      </c>
      <c r="F424" s="21">
        <v>22.454999999999998</v>
      </c>
      <c r="G424" s="21">
        <v>22.321000000000002</v>
      </c>
      <c r="H424" s="17">
        <v>2.4199999999999998E-3</v>
      </c>
      <c r="I424" s="21">
        <v>19.899999999999999</v>
      </c>
      <c r="J424" s="22">
        <f t="shared" si="33"/>
        <v>2.8422583333333331</v>
      </c>
      <c r="K424" s="21">
        <f t="shared" si="34"/>
        <v>486.95299999999992</v>
      </c>
      <c r="O424" s="19">
        <f t="shared" si="35"/>
        <v>1.5429999999999993</v>
      </c>
      <c r="P424" s="19">
        <f t="shared" si="36"/>
        <v>1.7439999999999998</v>
      </c>
      <c r="Q424" s="19">
        <f t="shared" si="37"/>
        <v>1.7240000000000002</v>
      </c>
    </row>
    <row r="425" spans="1:17" x14ac:dyDescent="0.25">
      <c r="A425" s="19">
        <v>10256.52</v>
      </c>
      <c r="B425" s="21">
        <v>22.402000000000001</v>
      </c>
      <c r="C425" s="21">
        <v>147.74199999999999</v>
      </c>
      <c r="D425" s="21">
        <v>416.49299999999999</v>
      </c>
      <c r="E425" s="21">
        <v>22.655999999999999</v>
      </c>
      <c r="F425" s="21">
        <v>22.562000000000001</v>
      </c>
      <c r="G425" s="21">
        <v>22.395</v>
      </c>
      <c r="H425" s="17">
        <v>2.4030000000000002E-3</v>
      </c>
      <c r="I425" s="21">
        <v>19.448</v>
      </c>
      <c r="J425" s="22">
        <f t="shared" si="33"/>
        <v>2.8490333333333333</v>
      </c>
      <c r="K425" s="21">
        <f t="shared" si="34"/>
        <v>475.89256</v>
      </c>
      <c r="O425" s="19">
        <f t="shared" si="35"/>
        <v>1.5659999999999989</v>
      </c>
      <c r="P425" s="19">
        <f t="shared" si="36"/>
        <v>1.8510000000000026</v>
      </c>
      <c r="Q425" s="19">
        <f t="shared" si="37"/>
        <v>1.7979999999999983</v>
      </c>
    </row>
    <row r="426" spans="1:17" x14ac:dyDescent="0.25">
      <c r="A426" s="19">
        <v>10281.02</v>
      </c>
      <c r="B426" s="21">
        <v>22.373999999999999</v>
      </c>
      <c r="C426" s="21">
        <v>169.208</v>
      </c>
      <c r="D426" s="21">
        <v>427.51900000000001</v>
      </c>
      <c r="E426" s="21">
        <v>22.643000000000001</v>
      </c>
      <c r="F426" s="21">
        <v>22.631</v>
      </c>
      <c r="G426" s="21">
        <v>22.474</v>
      </c>
      <c r="H426" s="17">
        <v>2.3860000000000001E-3</v>
      </c>
      <c r="I426" s="21">
        <v>19.146000000000001</v>
      </c>
      <c r="J426" s="22">
        <f t="shared" si="33"/>
        <v>2.855838888888889</v>
      </c>
      <c r="K426" s="21">
        <f t="shared" si="34"/>
        <v>468.50261999999998</v>
      </c>
      <c r="O426" s="19">
        <f t="shared" si="35"/>
        <v>1.5530000000000008</v>
      </c>
      <c r="P426" s="19">
        <f t="shared" si="36"/>
        <v>1.9200000000000017</v>
      </c>
      <c r="Q426" s="19">
        <f t="shared" si="37"/>
        <v>1.8769999999999989</v>
      </c>
    </row>
    <row r="427" spans="1:17" x14ac:dyDescent="0.25">
      <c r="A427" s="19">
        <v>10305.620000000001</v>
      </c>
      <c r="B427" s="21">
        <v>22.372</v>
      </c>
      <c r="C427" s="21">
        <v>187.959</v>
      </c>
      <c r="D427" s="21">
        <v>435.40199999999999</v>
      </c>
      <c r="E427" s="21">
        <v>22.658999999999999</v>
      </c>
      <c r="F427" s="21">
        <v>22.718</v>
      </c>
      <c r="G427" s="21">
        <v>22.542000000000002</v>
      </c>
      <c r="H427" s="17">
        <v>2.379E-3</v>
      </c>
      <c r="I427" s="21">
        <v>19.067</v>
      </c>
      <c r="J427" s="22">
        <f t="shared" si="33"/>
        <v>2.8626722222222223</v>
      </c>
      <c r="K427" s="21">
        <f t="shared" si="34"/>
        <v>466.56948999999997</v>
      </c>
      <c r="O427" s="19">
        <f t="shared" si="35"/>
        <v>1.5689999999999991</v>
      </c>
      <c r="P427" s="19">
        <f t="shared" si="36"/>
        <v>2.0070000000000014</v>
      </c>
      <c r="Q427" s="19">
        <f t="shared" si="37"/>
        <v>1.9450000000000003</v>
      </c>
    </row>
    <row r="428" spans="1:17" x14ac:dyDescent="0.25">
      <c r="A428" s="19">
        <v>10329.85</v>
      </c>
      <c r="B428" s="21">
        <v>22.379000000000001</v>
      </c>
      <c r="C428" s="21">
        <v>203.316</v>
      </c>
      <c r="D428" s="21">
        <v>441.399</v>
      </c>
      <c r="E428" s="21">
        <v>22.673999999999999</v>
      </c>
      <c r="F428" s="21">
        <v>22.82</v>
      </c>
      <c r="G428" s="21">
        <v>22.634</v>
      </c>
      <c r="H428" s="17">
        <v>2.3670000000000002E-3</v>
      </c>
      <c r="I428" s="21">
        <v>20.504000000000001</v>
      </c>
      <c r="J428" s="22">
        <f t="shared" si="33"/>
        <v>2.8694027777777777</v>
      </c>
      <c r="K428" s="21">
        <f t="shared" si="34"/>
        <v>501.73288000000002</v>
      </c>
      <c r="O428" s="19">
        <f t="shared" si="35"/>
        <v>1.5839999999999996</v>
      </c>
      <c r="P428" s="19">
        <f t="shared" si="36"/>
        <v>2.1090000000000018</v>
      </c>
      <c r="Q428" s="19">
        <f t="shared" si="37"/>
        <v>2.036999999999999</v>
      </c>
    </row>
    <row r="429" spans="1:17" x14ac:dyDescent="0.25">
      <c r="A429" s="19">
        <v>10354.23</v>
      </c>
      <c r="B429" s="21">
        <v>22.4</v>
      </c>
      <c r="C429" s="21">
        <v>216.16200000000001</v>
      </c>
      <c r="D429" s="21">
        <v>448.69900000000001</v>
      </c>
      <c r="E429" s="21">
        <v>22.632999999999999</v>
      </c>
      <c r="F429" s="21">
        <v>22.934999999999999</v>
      </c>
      <c r="G429" s="21">
        <v>22.716000000000001</v>
      </c>
      <c r="H429" s="17">
        <v>2.3509999999999998E-3</v>
      </c>
      <c r="I429" s="21">
        <v>20.300999999999998</v>
      </c>
      <c r="J429" s="22">
        <f t="shared" si="33"/>
        <v>2.8761749999999999</v>
      </c>
      <c r="K429" s="21">
        <f t="shared" si="34"/>
        <v>496.76546999999994</v>
      </c>
      <c r="O429" s="19">
        <f t="shared" si="35"/>
        <v>1.5429999999999993</v>
      </c>
      <c r="P429" s="19">
        <f t="shared" si="36"/>
        <v>2.2240000000000002</v>
      </c>
      <c r="Q429" s="19">
        <f t="shared" si="37"/>
        <v>2.1189999999999998</v>
      </c>
    </row>
    <row r="430" spans="1:17" x14ac:dyDescent="0.25">
      <c r="A430" s="19">
        <v>10378.950000000001</v>
      </c>
      <c r="B430" s="21">
        <v>22.402000000000001</v>
      </c>
      <c r="C430" s="21">
        <v>227.14400000000001</v>
      </c>
      <c r="D430" s="21">
        <v>454.18</v>
      </c>
      <c r="E430" s="21">
        <v>22.669</v>
      </c>
      <c r="F430" s="21">
        <v>23.055</v>
      </c>
      <c r="G430" s="21">
        <v>22.835999999999999</v>
      </c>
      <c r="H430" s="17">
        <v>2.3530000000000001E-3</v>
      </c>
      <c r="I430" s="21">
        <v>20.140999999999998</v>
      </c>
      <c r="J430" s="22">
        <f t="shared" si="33"/>
        <v>2.8830416666666667</v>
      </c>
      <c r="K430" s="21">
        <f t="shared" si="34"/>
        <v>492.85026999999991</v>
      </c>
      <c r="O430" s="19">
        <f t="shared" si="35"/>
        <v>1.5790000000000006</v>
      </c>
      <c r="P430" s="19">
        <f t="shared" si="36"/>
        <v>2.3440000000000012</v>
      </c>
      <c r="Q430" s="19">
        <f t="shared" si="37"/>
        <v>2.2389999999999972</v>
      </c>
    </row>
    <row r="431" spans="1:17" x14ac:dyDescent="0.25">
      <c r="A431" s="19">
        <v>10403.33</v>
      </c>
      <c r="B431" s="21">
        <v>22.42</v>
      </c>
      <c r="C431" s="21">
        <v>236.678</v>
      </c>
      <c r="D431" s="21">
        <v>457.51299999999998</v>
      </c>
      <c r="E431" s="21">
        <v>22.681999999999999</v>
      </c>
      <c r="F431" s="21">
        <v>23.143999999999998</v>
      </c>
      <c r="G431" s="21">
        <v>22.922999999999998</v>
      </c>
      <c r="H431" s="17">
        <v>2.3249999999999998E-3</v>
      </c>
      <c r="I431" s="21">
        <v>20.128</v>
      </c>
      <c r="J431" s="22">
        <f t="shared" si="33"/>
        <v>2.8898138888888889</v>
      </c>
      <c r="K431" s="21">
        <f t="shared" si="34"/>
        <v>492.53215999999998</v>
      </c>
      <c r="O431" s="19">
        <f t="shared" si="35"/>
        <v>1.5919999999999987</v>
      </c>
      <c r="P431" s="19">
        <f t="shared" si="36"/>
        <v>2.4329999999999998</v>
      </c>
      <c r="Q431" s="19">
        <f t="shared" si="37"/>
        <v>2.325999999999997</v>
      </c>
    </row>
    <row r="432" spans="1:17" x14ac:dyDescent="0.25">
      <c r="A432" s="19">
        <v>10427.67</v>
      </c>
      <c r="B432" s="21">
        <v>22.414999999999999</v>
      </c>
      <c r="C432" s="21">
        <v>244.59</v>
      </c>
      <c r="D432" s="21">
        <v>459.74099999999999</v>
      </c>
      <c r="E432" s="21">
        <v>22.689</v>
      </c>
      <c r="F432" s="21">
        <v>23.3</v>
      </c>
      <c r="G432" s="21">
        <v>23.06</v>
      </c>
      <c r="H432" s="17">
        <v>2.3310000000000002E-3</v>
      </c>
      <c r="I432" s="21">
        <v>20.135999999999999</v>
      </c>
      <c r="J432" s="22">
        <f t="shared" si="33"/>
        <v>2.8965749999999999</v>
      </c>
      <c r="K432" s="21">
        <f t="shared" si="34"/>
        <v>492.72791999999998</v>
      </c>
      <c r="O432" s="19">
        <f t="shared" si="35"/>
        <v>1.5990000000000002</v>
      </c>
      <c r="P432" s="19">
        <f t="shared" si="36"/>
        <v>2.5890000000000022</v>
      </c>
      <c r="Q432" s="19">
        <f t="shared" si="37"/>
        <v>2.4629999999999974</v>
      </c>
    </row>
    <row r="433" spans="1:17" x14ac:dyDescent="0.25">
      <c r="A433" s="19">
        <v>10452.11</v>
      </c>
      <c r="B433" s="21">
        <v>22.443000000000001</v>
      </c>
      <c r="C433" s="21">
        <v>251.07300000000001</v>
      </c>
      <c r="D433" s="21">
        <v>461.00099999999998</v>
      </c>
      <c r="E433" s="21">
        <v>22.692</v>
      </c>
      <c r="F433" s="21">
        <v>23.422000000000001</v>
      </c>
      <c r="G433" s="21">
        <v>23.163</v>
      </c>
      <c r="H433" s="17">
        <v>1.4989999999999999E-3</v>
      </c>
      <c r="I433" s="21">
        <v>19.931999999999999</v>
      </c>
      <c r="J433" s="22">
        <f t="shared" si="33"/>
        <v>2.9033638888888889</v>
      </c>
      <c r="K433" s="21">
        <f t="shared" si="34"/>
        <v>487.73603999999995</v>
      </c>
      <c r="O433" s="19">
        <f t="shared" si="35"/>
        <v>1.6020000000000003</v>
      </c>
      <c r="P433" s="19">
        <f t="shared" si="36"/>
        <v>2.7110000000000021</v>
      </c>
      <c r="Q433" s="19">
        <f t="shared" si="37"/>
        <v>2.5659999999999989</v>
      </c>
    </row>
    <row r="434" spans="1:17" x14ac:dyDescent="0.25">
      <c r="A434" s="19">
        <v>10476.549999999999</v>
      </c>
      <c r="B434" s="21">
        <v>22.437999999999999</v>
      </c>
      <c r="C434" s="21">
        <v>256.54000000000002</v>
      </c>
      <c r="D434" s="21">
        <v>461.572</v>
      </c>
      <c r="E434" s="21">
        <v>22.707000000000001</v>
      </c>
      <c r="F434" s="21">
        <v>23.547000000000001</v>
      </c>
      <c r="G434" s="21">
        <v>23.282</v>
      </c>
      <c r="H434" s="17">
        <v>2.281E-3</v>
      </c>
      <c r="I434" s="21">
        <v>20.053999999999998</v>
      </c>
      <c r="J434" s="22">
        <f t="shared" si="33"/>
        <v>2.9101527777777774</v>
      </c>
      <c r="K434" s="21">
        <f t="shared" si="34"/>
        <v>490.72137999999995</v>
      </c>
      <c r="O434" s="19">
        <f t="shared" si="35"/>
        <v>1.6170000000000009</v>
      </c>
      <c r="P434" s="19">
        <f t="shared" si="36"/>
        <v>2.8360000000000021</v>
      </c>
      <c r="Q434" s="19">
        <f t="shared" si="37"/>
        <v>2.6849999999999987</v>
      </c>
    </row>
    <row r="435" spans="1:17" x14ac:dyDescent="0.25">
      <c r="A435" s="19">
        <v>10501.27</v>
      </c>
      <c r="B435" s="21">
        <v>22.437999999999999</v>
      </c>
      <c r="C435" s="21">
        <v>260.91800000000001</v>
      </c>
      <c r="D435" s="21">
        <v>462.06599999999997</v>
      </c>
      <c r="E435" s="21">
        <v>22.722999999999999</v>
      </c>
      <c r="F435" s="21">
        <v>23.677</v>
      </c>
      <c r="G435" s="21">
        <v>23.39</v>
      </c>
      <c r="H435" s="17">
        <v>2.2790000000000002E-3</v>
      </c>
      <c r="I435" s="21">
        <v>19.97</v>
      </c>
      <c r="J435" s="22">
        <f t="shared" si="33"/>
        <v>2.9170194444444446</v>
      </c>
      <c r="K435" s="21">
        <f t="shared" si="34"/>
        <v>488.66589999999997</v>
      </c>
      <c r="O435" s="19">
        <f t="shared" si="35"/>
        <v>1.6329999999999991</v>
      </c>
      <c r="P435" s="19">
        <f t="shared" si="36"/>
        <v>2.9660000000000011</v>
      </c>
      <c r="Q435" s="19">
        <f t="shared" si="37"/>
        <v>2.7929999999999993</v>
      </c>
    </row>
    <row r="436" spans="1:17" x14ac:dyDescent="0.25">
      <c r="A436" s="19">
        <v>10525.88</v>
      </c>
      <c r="B436" s="21">
        <v>22.463000000000001</v>
      </c>
      <c r="C436" s="21">
        <v>264.33199999999999</v>
      </c>
      <c r="D436" s="21">
        <v>462.375</v>
      </c>
      <c r="E436" s="21">
        <v>22.71</v>
      </c>
      <c r="F436" s="21">
        <v>23.797000000000001</v>
      </c>
      <c r="G436" s="21">
        <v>23.484000000000002</v>
      </c>
      <c r="H436" s="17">
        <v>2.2669999999999999E-3</v>
      </c>
      <c r="I436" s="21">
        <v>19.885999999999999</v>
      </c>
      <c r="J436" s="22">
        <f t="shared" si="33"/>
        <v>2.9238555555555554</v>
      </c>
      <c r="K436" s="21">
        <f t="shared" si="34"/>
        <v>486.61041999999998</v>
      </c>
      <c r="O436" s="19">
        <f t="shared" si="35"/>
        <v>1.620000000000001</v>
      </c>
      <c r="P436" s="19">
        <f t="shared" si="36"/>
        <v>3.0860000000000021</v>
      </c>
      <c r="Q436" s="19">
        <f t="shared" si="37"/>
        <v>2.8870000000000005</v>
      </c>
    </row>
    <row r="437" spans="1:17" x14ac:dyDescent="0.25">
      <c r="A437" s="19">
        <v>10550.15</v>
      </c>
      <c r="B437" s="21">
        <v>22.463000000000001</v>
      </c>
      <c r="C437" s="21">
        <v>266.13299999999998</v>
      </c>
      <c r="D437" s="21">
        <v>431.14699999999999</v>
      </c>
      <c r="E437" s="21">
        <v>22.707000000000001</v>
      </c>
      <c r="F437" s="21">
        <v>23.922000000000001</v>
      </c>
      <c r="G437" s="21">
        <v>23.596</v>
      </c>
      <c r="H437" s="17">
        <v>2.2769999999999999E-3</v>
      </c>
      <c r="I437" s="21">
        <v>5.4999999999999997E-3</v>
      </c>
      <c r="J437" s="22">
        <f t="shared" si="33"/>
        <v>2.9305972222222221</v>
      </c>
      <c r="K437" s="21">
        <f t="shared" si="34"/>
        <v>0.13458499999999998</v>
      </c>
      <c r="O437" s="19">
        <f t="shared" si="35"/>
        <v>1.6170000000000009</v>
      </c>
      <c r="P437" s="19">
        <f t="shared" si="36"/>
        <v>3.2110000000000021</v>
      </c>
      <c r="Q437" s="19">
        <f t="shared" si="37"/>
        <v>2.9989999999999988</v>
      </c>
    </row>
    <row r="438" spans="1:17" x14ac:dyDescent="0.25">
      <c r="A438" s="19">
        <v>10574.76</v>
      </c>
      <c r="B438" s="21">
        <v>22.469000000000001</v>
      </c>
      <c r="C438" s="21">
        <v>259.65300000000002</v>
      </c>
      <c r="D438" s="21">
        <v>378.25200000000001</v>
      </c>
      <c r="E438" s="21">
        <v>22.725000000000001</v>
      </c>
      <c r="F438" s="21">
        <v>24.045000000000002</v>
      </c>
      <c r="G438" s="21">
        <v>23.693000000000001</v>
      </c>
      <c r="H438" s="17">
        <v>2.248E-3</v>
      </c>
      <c r="I438" s="21">
        <v>7.0000000000000001E-3</v>
      </c>
      <c r="J438" s="22">
        <f t="shared" si="33"/>
        <v>2.9374333333333333</v>
      </c>
      <c r="K438" s="21">
        <f t="shared" si="34"/>
        <v>0.17129</v>
      </c>
      <c r="O438" s="19">
        <f t="shared" si="35"/>
        <v>1.6350000000000016</v>
      </c>
      <c r="P438" s="19">
        <f t="shared" si="36"/>
        <v>3.3340000000000032</v>
      </c>
      <c r="Q438" s="19">
        <f t="shared" si="37"/>
        <v>3.0960000000000001</v>
      </c>
    </row>
    <row r="439" spans="1:17" x14ac:dyDescent="0.25">
      <c r="A439" s="19">
        <v>10599.09</v>
      </c>
      <c r="B439" s="21">
        <v>22.452999999999999</v>
      </c>
      <c r="C439" s="21">
        <v>247.821</v>
      </c>
      <c r="D439" s="21">
        <v>336.48399999999998</v>
      </c>
      <c r="E439" s="21">
        <v>22.728000000000002</v>
      </c>
      <c r="F439" s="21">
        <v>24.114000000000001</v>
      </c>
      <c r="G439" s="21">
        <v>23.792999999999999</v>
      </c>
      <c r="H439" s="17">
        <v>2.2109999999999999E-3</v>
      </c>
      <c r="I439" s="21">
        <v>8.3000000000000001E-3</v>
      </c>
      <c r="J439" s="22">
        <f t="shared" si="33"/>
        <v>2.9441916666666668</v>
      </c>
      <c r="K439" s="21">
        <f t="shared" si="34"/>
        <v>0.203101</v>
      </c>
      <c r="O439" s="19">
        <f t="shared" si="35"/>
        <v>1.6380000000000017</v>
      </c>
      <c r="P439" s="19">
        <f t="shared" si="36"/>
        <v>3.4030000000000022</v>
      </c>
      <c r="Q439" s="19">
        <f t="shared" si="37"/>
        <v>3.195999999999998</v>
      </c>
    </row>
    <row r="440" spans="1:17" x14ac:dyDescent="0.25">
      <c r="A440" s="19">
        <v>10623.48</v>
      </c>
      <c r="B440" s="21">
        <v>22.460999999999999</v>
      </c>
      <c r="C440" s="21">
        <v>234.03100000000001</v>
      </c>
      <c r="D440" s="21">
        <v>303.00099999999998</v>
      </c>
      <c r="E440" s="21">
        <v>22.73</v>
      </c>
      <c r="F440" s="21">
        <v>24.193000000000001</v>
      </c>
      <c r="G440" s="21">
        <v>23.844000000000001</v>
      </c>
      <c r="H440" s="17">
        <v>2.209E-3</v>
      </c>
      <c r="I440" s="21">
        <v>6.7999999999999996E-3</v>
      </c>
      <c r="J440" s="22">
        <f t="shared" si="33"/>
        <v>2.9509666666666665</v>
      </c>
      <c r="K440" s="21">
        <f t="shared" si="34"/>
        <v>0.16639599999999999</v>
      </c>
      <c r="O440" s="19">
        <f t="shared" si="35"/>
        <v>1.6400000000000006</v>
      </c>
      <c r="P440" s="19">
        <f t="shared" si="36"/>
        <v>3.4820000000000029</v>
      </c>
      <c r="Q440" s="19">
        <f t="shared" si="37"/>
        <v>3.2469999999999999</v>
      </c>
    </row>
    <row r="441" spans="1:17" x14ac:dyDescent="0.25">
      <c r="A441" s="19">
        <v>10648.03</v>
      </c>
      <c r="B441" s="21">
        <v>22.466000000000001</v>
      </c>
      <c r="C441" s="21">
        <v>220.03800000000001</v>
      </c>
      <c r="D441" s="21">
        <v>275.22500000000002</v>
      </c>
      <c r="E441" s="21">
        <v>22.745999999999999</v>
      </c>
      <c r="F441" s="21">
        <v>24.234000000000002</v>
      </c>
      <c r="G441" s="21">
        <v>23.905000000000001</v>
      </c>
      <c r="H441" s="17">
        <v>2.1879999999999998E-3</v>
      </c>
      <c r="I441" s="21">
        <v>9.1000000000000004E-3</v>
      </c>
      <c r="J441" s="22">
        <f t="shared" si="33"/>
        <v>2.9577861111111114</v>
      </c>
      <c r="K441" s="21">
        <f t="shared" si="34"/>
        <v>0.22267700000000001</v>
      </c>
      <c r="O441" s="19">
        <f t="shared" si="35"/>
        <v>1.6559999999999988</v>
      </c>
      <c r="P441" s="19">
        <f t="shared" si="36"/>
        <v>3.5230000000000032</v>
      </c>
      <c r="Q441" s="19">
        <f t="shared" si="37"/>
        <v>3.3079999999999998</v>
      </c>
    </row>
    <row r="442" spans="1:17" x14ac:dyDescent="0.25">
      <c r="A442" s="19">
        <v>10672.52</v>
      </c>
      <c r="B442" s="21">
        <v>22.475999999999999</v>
      </c>
      <c r="C442" s="21">
        <v>206.54599999999999</v>
      </c>
      <c r="D442" s="21">
        <v>251.84899999999999</v>
      </c>
      <c r="E442" s="21">
        <v>22.745999999999999</v>
      </c>
      <c r="F442" s="21">
        <v>24.263999999999999</v>
      </c>
      <c r="G442" s="21">
        <v>23.948</v>
      </c>
      <c r="H442" s="17">
        <v>2.1849999999999999E-3</v>
      </c>
      <c r="I442" s="21">
        <v>7.3000000000000001E-3</v>
      </c>
      <c r="J442" s="22">
        <f t="shared" si="33"/>
        <v>2.9645888888888892</v>
      </c>
      <c r="K442" s="21">
        <f t="shared" si="34"/>
        <v>0.17863099999999998</v>
      </c>
      <c r="O442" s="19">
        <f t="shared" si="35"/>
        <v>1.6559999999999988</v>
      </c>
      <c r="P442" s="19">
        <f t="shared" si="36"/>
        <v>3.5530000000000008</v>
      </c>
      <c r="Q442" s="19">
        <f t="shared" si="37"/>
        <v>3.3509999999999991</v>
      </c>
    </row>
    <row r="443" spans="1:17" x14ac:dyDescent="0.25">
      <c r="A443" s="19">
        <v>10696.91</v>
      </c>
      <c r="B443" s="21">
        <v>22.481000000000002</v>
      </c>
      <c r="C443" s="21">
        <v>193.989</v>
      </c>
      <c r="D443" s="21">
        <v>231.59299999999999</v>
      </c>
      <c r="E443" s="21">
        <v>22.751000000000001</v>
      </c>
      <c r="F443" s="21">
        <v>24.297000000000001</v>
      </c>
      <c r="G443" s="21">
        <v>23.971</v>
      </c>
      <c r="H443" s="17">
        <v>2.163E-3</v>
      </c>
      <c r="I443" s="21">
        <v>9.7000000000000003E-3</v>
      </c>
      <c r="J443" s="22">
        <f t="shared" si="33"/>
        <v>2.9713638888888889</v>
      </c>
      <c r="K443" s="21">
        <f t="shared" si="34"/>
        <v>0.23735899999999999</v>
      </c>
      <c r="O443" s="19">
        <f t="shared" si="35"/>
        <v>1.6610000000000014</v>
      </c>
      <c r="P443" s="19">
        <f t="shared" si="36"/>
        <v>3.5860000000000021</v>
      </c>
      <c r="Q443" s="19">
        <f t="shared" si="37"/>
        <v>3.3739999999999988</v>
      </c>
    </row>
    <row r="444" spans="1:17" x14ac:dyDescent="0.25">
      <c r="A444" s="19">
        <v>10721.58</v>
      </c>
      <c r="B444" s="21">
        <v>22.486000000000001</v>
      </c>
      <c r="C444" s="21">
        <v>182.553</v>
      </c>
      <c r="D444" s="21">
        <v>214.04900000000001</v>
      </c>
      <c r="E444" s="21">
        <v>22.765999999999998</v>
      </c>
      <c r="F444" s="21">
        <v>24.297000000000001</v>
      </c>
      <c r="G444" s="21">
        <v>24.007000000000001</v>
      </c>
      <c r="H444" s="17">
        <v>2.1679999999999998E-3</v>
      </c>
      <c r="I444" s="21">
        <v>8.0000000000000002E-3</v>
      </c>
      <c r="J444" s="22">
        <f t="shared" si="33"/>
        <v>2.9782166666666665</v>
      </c>
      <c r="K444" s="21">
        <f t="shared" si="34"/>
        <v>0.19575999999999999</v>
      </c>
      <c r="O444" s="19">
        <f t="shared" si="35"/>
        <v>1.6759999999999984</v>
      </c>
      <c r="P444" s="19">
        <f t="shared" si="36"/>
        <v>3.5860000000000021</v>
      </c>
      <c r="Q444" s="19">
        <f t="shared" si="37"/>
        <v>3.41</v>
      </c>
    </row>
    <row r="445" spans="1:17" x14ac:dyDescent="0.25">
      <c r="A445" s="19">
        <v>10745.96</v>
      </c>
      <c r="B445" s="21">
        <v>22.484000000000002</v>
      </c>
      <c r="C445" s="21">
        <v>172.084</v>
      </c>
      <c r="D445" s="21">
        <v>198.53100000000001</v>
      </c>
      <c r="E445" s="21">
        <v>22.771000000000001</v>
      </c>
      <c r="F445" s="21">
        <v>24.297000000000001</v>
      </c>
      <c r="G445" s="21">
        <v>24.007000000000001</v>
      </c>
      <c r="H445" s="17">
        <v>2.153E-3</v>
      </c>
      <c r="I445" s="21">
        <v>8.8000000000000005E-3</v>
      </c>
      <c r="J445" s="22">
        <f t="shared" si="33"/>
        <v>2.9849888888888887</v>
      </c>
      <c r="K445" s="21">
        <f t="shared" si="34"/>
        <v>0.215336</v>
      </c>
      <c r="O445" s="19">
        <f t="shared" si="35"/>
        <v>1.6810000000000009</v>
      </c>
      <c r="P445" s="19">
        <f t="shared" si="36"/>
        <v>3.5860000000000021</v>
      </c>
      <c r="Q445" s="19">
        <f t="shared" si="37"/>
        <v>3.41</v>
      </c>
    </row>
    <row r="446" spans="1:17" x14ac:dyDescent="0.25">
      <c r="A446" s="19">
        <v>10770.29</v>
      </c>
      <c r="B446" s="21">
        <v>22.471</v>
      </c>
      <c r="C446" s="21">
        <v>162.548</v>
      </c>
      <c r="D446" s="21">
        <v>184.72900000000001</v>
      </c>
      <c r="E446" s="21">
        <v>22.776</v>
      </c>
      <c r="F446" s="21">
        <v>24.277000000000001</v>
      </c>
      <c r="G446" s="21">
        <v>23.992000000000001</v>
      </c>
      <c r="H446" s="17">
        <v>2.134E-3</v>
      </c>
      <c r="I446" s="21">
        <v>8.5000000000000006E-3</v>
      </c>
      <c r="J446" s="22">
        <f t="shared" si="33"/>
        <v>2.9917472222222226</v>
      </c>
      <c r="K446" s="21">
        <f t="shared" si="34"/>
        <v>0.20799500000000001</v>
      </c>
      <c r="O446" s="19">
        <f t="shared" si="35"/>
        <v>1.6859999999999999</v>
      </c>
      <c r="P446" s="19">
        <f t="shared" si="36"/>
        <v>3.5660000000000025</v>
      </c>
      <c r="Q446" s="19">
        <f t="shared" si="37"/>
        <v>3.3949999999999996</v>
      </c>
    </row>
    <row r="447" spans="1:17" x14ac:dyDescent="0.25">
      <c r="A447" s="19">
        <v>10794.96</v>
      </c>
      <c r="B447" s="21">
        <v>22.451000000000001</v>
      </c>
      <c r="C447" s="21">
        <v>153.79400000000001</v>
      </c>
      <c r="D447" s="21">
        <v>172.47300000000001</v>
      </c>
      <c r="E447" s="21">
        <v>22.798999999999999</v>
      </c>
      <c r="F447" s="21">
        <v>24.251000000000001</v>
      </c>
      <c r="G447" s="21">
        <v>23.989000000000001</v>
      </c>
      <c r="H447" s="17">
        <v>2.1199999999999999E-3</v>
      </c>
      <c r="I447" s="21">
        <v>1.06E-2</v>
      </c>
      <c r="J447" s="22">
        <f t="shared" si="33"/>
        <v>2.9985999999999997</v>
      </c>
      <c r="K447" s="21">
        <f t="shared" si="34"/>
        <v>0.259382</v>
      </c>
      <c r="O447" s="19">
        <f t="shared" si="35"/>
        <v>1.7089999999999996</v>
      </c>
      <c r="P447" s="19">
        <f t="shared" si="36"/>
        <v>3.5400000000000027</v>
      </c>
      <c r="Q447" s="19">
        <f t="shared" si="37"/>
        <v>3.3919999999999995</v>
      </c>
    </row>
    <row r="448" spans="1:17" x14ac:dyDescent="0.25">
      <c r="A448" s="19">
        <v>10819.34</v>
      </c>
      <c r="B448" s="21">
        <v>22.446000000000002</v>
      </c>
      <c r="C448" s="21">
        <v>145.756</v>
      </c>
      <c r="D448" s="21">
        <v>161.32</v>
      </c>
      <c r="E448" s="21">
        <v>22.780999999999999</v>
      </c>
      <c r="F448" s="21">
        <v>24.248999999999999</v>
      </c>
      <c r="G448" s="21">
        <v>23.989000000000001</v>
      </c>
      <c r="H448" s="17">
        <v>2.1150000000000001E-3</v>
      </c>
      <c r="I448" s="21">
        <v>1.0699999999999999E-2</v>
      </c>
      <c r="J448" s="22">
        <f t="shared" si="33"/>
        <v>3.0053722222222223</v>
      </c>
      <c r="K448" s="21">
        <f t="shared" si="34"/>
        <v>0.26182899999999998</v>
      </c>
      <c r="O448" s="19">
        <f t="shared" si="35"/>
        <v>1.6909999999999989</v>
      </c>
      <c r="P448" s="19">
        <f t="shared" si="36"/>
        <v>3.5380000000000003</v>
      </c>
      <c r="Q448" s="19">
        <f t="shared" si="37"/>
        <v>3.3919999999999995</v>
      </c>
    </row>
    <row r="449" spans="1:17" x14ac:dyDescent="0.25">
      <c r="A449" s="19">
        <v>10843.73</v>
      </c>
      <c r="B449" s="21">
        <v>22.474</v>
      </c>
      <c r="C449" s="21">
        <v>138.267</v>
      </c>
      <c r="D449" s="21">
        <v>151.12</v>
      </c>
      <c r="E449" s="21">
        <v>22.791</v>
      </c>
      <c r="F449" s="21">
        <v>24.204999999999998</v>
      </c>
      <c r="G449" s="21">
        <v>23.966000000000001</v>
      </c>
      <c r="H449" s="17">
        <v>2.1050000000000001E-3</v>
      </c>
      <c r="I449" s="21">
        <v>9.5999999999999992E-3</v>
      </c>
      <c r="J449" s="22">
        <f t="shared" si="33"/>
        <v>3.0121472222222221</v>
      </c>
      <c r="K449" s="21">
        <f t="shared" si="34"/>
        <v>0.23491199999999998</v>
      </c>
      <c r="O449" s="19">
        <f t="shared" si="35"/>
        <v>1.7010000000000005</v>
      </c>
      <c r="P449" s="19">
        <f t="shared" si="36"/>
        <v>3.4939999999999998</v>
      </c>
      <c r="Q449" s="19">
        <f t="shared" si="37"/>
        <v>3.3689999999999998</v>
      </c>
    </row>
    <row r="450" spans="1:17" x14ac:dyDescent="0.25">
      <c r="A450" s="19">
        <v>10868.39</v>
      </c>
      <c r="B450" s="21">
        <v>22.481000000000002</v>
      </c>
      <c r="C450" s="21">
        <v>131.37200000000001</v>
      </c>
      <c r="D450" s="21">
        <v>141.97900000000001</v>
      </c>
      <c r="E450" s="21">
        <v>22.809000000000001</v>
      </c>
      <c r="F450" s="21">
        <v>24.175000000000001</v>
      </c>
      <c r="G450" s="21">
        <v>23.928000000000001</v>
      </c>
      <c r="H450" s="17">
        <v>2.1210000000000001E-3</v>
      </c>
      <c r="I450" s="21">
        <v>9.1000000000000004E-3</v>
      </c>
      <c r="J450" s="22">
        <f t="shared" si="33"/>
        <v>3.0189972222222221</v>
      </c>
      <c r="K450" s="21">
        <f t="shared" si="34"/>
        <v>0.22267700000000001</v>
      </c>
      <c r="O450" s="19">
        <f t="shared" si="35"/>
        <v>1.7190000000000012</v>
      </c>
      <c r="P450" s="19">
        <f t="shared" si="36"/>
        <v>3.4640000000000022</v>
      </c>
      <c r="Q450" s="19">
        <f t="shared" si="37"/>
        <v>3.3309999999999995</v>
      </c>
    </row>
    <row r="451" spans="1:17" x14ac:dyDescent="0.25">
      <c r="A451" s="19">
        <v>10892.78</v>
      </c>
      <c r="B451" s="21">
        <v>22.475999999999999</v>
      </c>
      <c r="C451" s="21">
        <v>124.986</v>
      </c>
      <c r="D451" s="21">
        <v>133.49299999999999</v>
      </c>
      <c r="E451" s="21">
        <v>22.806999999999999</v>
      </c>
      <c r="F451" s="21">
        <v>24.154</v>
      </c>
      <c r="G451" s="21">
        <v>23.917999999999999</v>
      </c>
      <c r="H451" s="17">
        <v>2.0990000000000002E-3</v>
      </c>
      <c r="I451" s="21">
        <v>1.12E-2</v>
      </c>
      <c r="J451" s="22">
        <f t="shared" si="33"/>
        <v>3.0257722222222223</v>
      </c>
      <c r="K451" s="21">
        <f t="shared" si="34"/>
        <v>0.27406399999999997</v>
      </c>
      <c r="O451" s="19">
        <f t="shared" si="35"/>
        <v>1.7169999999999987</v>
      </c>
      <c r="P451" s="19">
        <f t="shared" si="36"/>
        <v>3.4430000000000014</v>
      </c>
      <c r="Q451" s="19">
        <f t="shared" si="37"/>
        <v>3.320999999999998</v>
      </c>
    </row>
    <row r="452" spans="1:17" x14ac:dyDescent="0.25">
      <c r="A452" s="19">
        <v>10917.27</v>
      </c>
      <c r="B452" s="21">
        <v>22.478999999999999</v>
      </c>
      <c r="C452" s="21">
        <v>119.087</v>
      </c>
      <c r="D452" s="21">
        <v>125.664</v>
      </c>
      <c r="E452" s="21">
        <v>22.791</v>
      </c>
      <c r="F452" s="21">
        <v>24.097999999999999</v>
      </c>
      <c r="G452" s="21">
        <v>23.905000000000001</v>
      </c>
      <c r="H452" s="17">
        <v>2.1090000000000002E-3</v>
      </c>
      <c r="I452" s="21">
        <v>9.2999999999999992E-3</v>
      </c>
      <c r="J452" s="22">
        <f t="shared" si="33"/>
        <v>3.032575</v>
      </c>
      <c r="K452" s="21">
        <f t="shared" si="34"/>
        <v>0.22757099999999997</v>
      </c>
      <c r="O452" s="19">
        <f t="shared" si="35"/>
        <v>1.7010000000000005</v>
      </c>
      <c r="P452" s="19">
        <f t="shared" si="36"/>
        <v>3.3870000000000005</v>
      </c>
      <c r="Q452" s="19">
        <f t="shared" si="37"/>
        <v>3.3079999999999998</v>
      </c>
    </row>
    <row r="453" spans="1:17" x14ac:dyDescent="0.25">
      <c r="A453" s="19">
        <v>10941.88</v>
      </c>
      <c r="B453" s="21">
        <v>22.463000000000001</v>
      </c>
      <c r="C453" s="21">
        <v>113.57299999999999</v>
      </c>
      <c r="D453" s="21">
        <v>118.568</v>
      </c>
      <c r="E453" s="21">
        <v>22.821999999999999</v>
      </c>
      <c r="F453" s="21">
        <v>24.07</v>
      </c>
      <c r="G453" s="21">
        <v>23.882000000000001</v>
      </c>
      <c r="H453" s="17">
        <v>2.1210000000000001E-3</v>
      </c>
      <c r="I453" s="21">
        <v>1.1299999999999999E-2</v>
      </c>
      <c r="J453" s="22">
        <f t="shared" si="33"/>
        <v>3.0394111111111108</v>
      </c>
      <c r="K453" s="21">
        <f t="shared" si="34"/>
        <v>0.27651099999999995</v>
      </c>
      <c r="O453" s="19">
        <f t="shared" si="35"/>
        <v>1.7319999999999993</v>
      </c>
      <c r="P453" s="19">
        <f t="shared" si="36"/>
        <v>3.3590000000000018</v>
      </c>
      <c r="Q453" s="19">
        <f t="shared" si="37"/>
        <v>3.2850000000000001</v>
      </c>
    </row>
    <row r="454" spans="1:17" x14ac:dyDescent="0.25">
      <c r="A454" s="19">
        <v>10966.1</v>
      </c>
      <c r="B454" s="21">
        <v>22.457999999999998</v>
      </c>
      <c r="C454" s="21">
        <v>108.461</v>
      </c>
      <c r="D454" s="21">
        <v>111.732</v>
      </c>
      <c r="E454" s="21">
        <v>22.821999999999999</v>
      </c>
      <c r="F454" s="21">
        <v>24.021999999999998</v>
      </c>
      <c r="G454" s="21">
        <v>23.861999999999998</v>
      </c>
      <c r="H454" s="17">
        <v>2.0960000000000002E-3</v>
      </c>
      <c r="I454" s="21">
        <v>1.12E-2</v>
      </c>
      <c r="J454" s="22">
        <f t="shared" si="33"/>
        <v>3.0461388888888892</v>
      </c>
      <c r="K454" s="21">
        <f t="shared" si="34"/>
        <v>0.27406399999999997</v>
      </c>
      <c r="O454" s="19">
        <f t="shared" si="35"/>
        <v>1.7319999999999993</v>
      </c>
      <c r="P454" s="19">
        <f t="shared" si="36"/>
        <v>3.3109999999999999</v>
      </c>
      <c r="Q454" s="19">
        <f t="shared" si="37"/>
        <v>3.264999999999997</v>
      </c>
    </row>
    <row r="455" spans="1:17" x14ac:dyDescent="0.25">
      <c r="A455" s="19">
        <v>10990.49</v>
      </c>
      <c r="B455" s="21">
        <v>22.456</v>
      </c>
      <c r="C455" s="21">
        <v>103.69499999999999</v>
      </c>
      <c r="D455" s="21">
        <v>105.58</v>
      </c>
      <c r="E455" s="21">
        <v>22.82</v>
      </c>
      <c r="F455" s="21">
        <v>23.991</v>
      </c>
      <c r="G455" s="21">
        <v>23.835999999999999</v>
      </c>
      <c r="H455" s="17">
        <v>2.101E-3</v>
      </c>
      <c r="I455" s="21">
        <v>1.1900000000000001E-2</v>
      </c>
      <c r="J455" s="22">
        <f t="shared" ref="J455:J518" si="38">A455/3600</f>
        <v>3.0529138888888889</v>
      </c>
      <c r="K455" s="21">
        <f t="shared" ref="K455:K518" si="39">I455*$C$2</f>
        <v>0.29119300000000004</v>
      </c>
      <c r="O455" s="19">
        <f t="shared" si="35"/>
        <v>1.7300000000000004</v>
      </c>
      <c r="P455" s="19">
        <f t="shared" si="36"/>
        <v>3.2800000000000011</v>
      </c>
      <c r="Q455" s="19">
        <f t="shared" si="37"/>
        <v>3.2389999999999972</v>
      </c>
    </row>
    <row r="456" spans="1:17" x14ac:dyDescent="0.25">
      <c r="A456" s="19">
        <v>11014.88</v>
      </c>
      <c r="B456" s="21">
        <v>22.457999999999998</v>
      </c>
      <c r="C456" s="21">
        <v>99.274000000000001</v>
      </c>
      <c r="D456" s="21">
        <v>99.873999999999995</v>
      </c>
      <c r="E456" s="21">
        <v>22.837</v>
      </c>
      <c r="F456" s="21">
        <v>23.945</v>
      </c>
      <c r="G456" s="21">
        <v>23.815999999999999</v>
      </c>
      <c r="H456" s="17">
        <v>2.1050000000000001E-3</v>
      </c>
      <c r="I456" s="21">
        <v>1.18E-2</v>
      </c>
      <c r="J456" s="22">
        <f t="shared" si="38"/>
        <v>3.0596888888888887</v>
      </c>
      <c r="K456" s="21">
        <f t="shared" si="39"/>
        <v>0.288746</v>
      </c>
      <c r="O456" s="19">
        <f t="shared" si="35"/>
        <v>1.7469999999999999</v>
      </c>
      <c r="P456" s="19">
        <f t="shared" si="36"/>
        <v>3.2340000000000018</v>
      </c>
      <c r="Q456" s="19">
        <f t="shared" si="37"/>
        <v>3.2189999999999976</v>
      </c>
    </row>
    <row r="457" spans="1:17" x14ac:dyDescent="0.25">
      <c r="A457" s="19">
        <v>11039.65</v>
      </c>
      <c r="B457" s="21">
        <v>22.469000000000001</v>
      </c>
      <c r="C457" s="21">
        <v>95.128</v>
      </c>
      <c r="D457" s="21">
        <v>94.468999999999994</v>
      </c>
      <c r="E457" s="21">
        <v>22.821999999999999</v>
      </c>
      <c r="F457" s="21">
        <v>23.911999999999999</v>
      </c>
      <c r="G457" s="21">
        <v>23.771999999999998</v>
      </c>
      <c r="H457" s="17">
        <v>2.0990000000000002E-3</v>
      </c>
      <c r="I457" s="21">
        <v>1.21E-2</v>
      </c>
      <c r="J457" s="22">
        <f t="shared" si="38"/>
        <v>3.0665694444444442</v>
      </c>
      <c r="K457" s="21">
        <f t="shared" si="39"/>
        <v>0.29608699999999999</v>
      </c>
      <c r="O457" s="19">
        <f t="shared" ref="O457:O520" si="40">E457-$E$6</f>
        <v>1.7319999999999993</v>
      </c>
      <c r="P457" s="19">
        <f t="shared" ref="P457:P520" si="41">F457-$F$6</f>
        <v>3.2010000000000005</v>
      </c>
      <c r="Q457" s="19">
        <f t="shared" ref="Q457:Q520" si="42">G457-$G$6</f>
        <v>3.1749999999999972</v>
      </c>
    </row>
    <row r="458" spans="1:17" x14ac:dyDescent="0.25">
      <c r="A458" s="19">
        <v>11064.14</v>
      </c>
      <c r="B458" s="21">
        <v>22.457999999999998</v>
      </c>
      <c r="C458" s="21">
        <v>91.298000000000002</v>
      </c>
      <c r="D458" s="21">
        <v>89.451999999999998</v>
      </c>
      <c r="E458" s="21">
        <v>22.86</v>
      </c>
      <c r="F458" s="21">
        <v>23.870999999999999</v>
      </c>
      <c r="G458" s="21">
        <v>23.751999999999999</v>
      </c>
      <c r="H458" s="17">
        <v>2.1250000000000002E-3</v>
      </c>
      <c r="I458" s="21">
        <v>1.14E-2</v>
      </c>
      <c r="J458" s="22">
        <f t="shared" si="38"/>
        <v>3.073372222222222</v>
      </c>
      <c r="K458" s="21">
        <f t="shared" si="39"/>
        <v>0.27895799999999998</v>
      </c>
      <c r="O458" s="19">
        <f t="shared" si="40"/>
        <v>1.7699999999999996</v>
      </c>
      <c r="P458" s="19">
        <f t="shared" si="41"/>
        <v>3.16</v>
      </c>
      <c r="Q458" s="19">
        <f t="shared" si="42"/>
        <v>3.1549999999999976</v>
      </c>
    </row>
    <row r="459" spans="1:17" x14ac:dyDescent="0.25">
      <c r="A459" s="19">
        <v>11088.42</v>
      </c>
      <c r="B459" s="21">
        <v>22.422999999999998</v>
      </c>
      <c r="C459" s="21">
        <v>87.71</v>
      </c>
      <c r="D459" s="21">
        <v>84.786000000000001</v>
      </c>
      <c r="E459" s="21">
        <v>22.86</v>
      </c>
      <c r="F459" s="21">
        <v>23.838000000000001</v>
      </c>
      <c r="G459" s="21">
        <v>23.698</v>
      </c>
      <c r="H459" s="17">
        <v>2.1099999999999999E-3</v>
      </c>
      <c r="I459" s="21">
        <v>1.15E-2</v>
      </c>
      <c r="J459" s="22">
        <f t="shared" si="38"/>
        <v>3.0801166666666666</v>
      </c>
      <c r="K459" s="21">
        <f t="shared" si="39"/>
        <v>0.28140499999999996</v>
      </c>
      <c r="O459" s="19">
        <f t="shared" si="40"/>
        <v>1.7699999999999996</v>
      </c>
      <c r="P459" s="19">
        <f t="shared" si="41"/>
        <v>3.1270000000000024</v>
      </c>
      <c r="Q459" s="19">
        <f t="shared" si="42"/>
        <v>3.1009999999999991</v>
      </c>
    </row>
    <row r="460" spans="1:17" x14ac:dyDescent="0.25">
      <c r="A460" s="19">
        <v>11112.81</v>
      </c>
      <c r="B460" s="21">
        <v>22.43</v>
      </c>
      <c r="C460" s="21">
        <v>84.366</v>
      </c>
      <c r="D460" s="21">
        <v>80.352000000000004</v>
      </c>
      <c r="E460" s="21">
        <v>22.853000000000002</v>
      </c>
      <c r="F460" s="21">
        <v>23.786999999999999</v>
      </c>
      <c r="G460" s="21">
        <v>23.67</v>
      </c>
      <c r="H460" s="17">
        <v>2.0960000000000002E-3</v>
      </c>
      <c r="I460" s="21">
        <v>1.04E-2</v>
      </c>
      <c r="J460" s="22">
        <f t="shared" si="38"/>
        <v>3.0868916666666664</v>
      </c>
      <c r="K460" s="21">
        <f t="shared" si="39"/>
        <v>0.25448799999999999</v>
      </c>
      <c r="O460" s="19">
        <f t="shared" si="40"/>
        <v>1.7630000000000017</v>
      </c>
      <c r="P460" s="19">
        <f t="shared" si="41"/>
        <v>3.0760000000000005</v>
      </c>
      <c r="Q460" s="19">
        <f t="shared" si="42"/>
        <v>3.0730000000000004</v>
      </c>
    </row>
    <row r="461" spans="1:17" x14ac:dyDescent="0.25">
      <c r="A461" s="19">
        <v>11137.47</v>
      </c>
      <c r="B461" s="21">
        <v>22.451000000000001</v>
      </c>
      <c r="C461" s="21">
        <v>81.207999999999998</v>
      </c>
      <c r="D461" s="21">
        <v>76.201999999999998</v>
      </c>
      <c r="E461" s="21">
        <v>22.863</v>
      </c>
      <c r="F461" s="21">
        <v>23.751000000000001</v>
      </c>
      <c r="G461" s="21">
        <v>23.667999999999999</v>
      </c>
      <c r="H461" s="17">
        <v>2.1229999999999999E-3</v>
      </c>
      <c r="I461" s="21">
        <v>1.21E-2</v>
      </c>
      <c r="J461" s="22">
        <f t="shared" si="38"/>
        <v>3.0937416666666664</v>
      </c>
      <c r="K461" s="21">
        <f t="shared" si="39"/>
        <v>0.29608699999999999</v>
      </c>
      <c r="O461" s="19">
        <f t="shared" si="40"/>
        <v>1.7729999999999997</v>
      </c>
      <c r="P461" s="19">
        <f t="shared" si="41"/>
        <v>3.0400000000000027</v>
      </c>
      <c r="Q461" s="19">
        <f t="shared" si="42"/>
        <v>3.070999999999998</v>
      </c>
    </row>
    <row r="462" spans="1:17" x14ac:dyDescent="0.25">
      <c r="A462" s="19">
        <v>11161.85</v>
      </c>
      <c r="B462" s="21">
        <v>22.448</v>
      </c>
      <c r="C462" s="21">
        <v>78.278000000000006</v>
      </c>
      <c r="D462" s="21">
        <v>72.358999999999995</v>
      </c>
      <c r="E462" s="21">
        <v>22.876000000000001</v>
      </c>
      <c r="F462" s="21">
        <v>23.713000000000001</v>
      </c>
      <c r="G462" s="21">
        <v>23.617000000000001</v>
      </c>
      <c r="H462" s="17">
        <v>2.1159999999999998E-3</v>
      </c>
      <c r="I462" s="21">
        <v>1.2500000000000001E-2</v>
      </c>
      <c r="J462" s="22">
        <f t="shared" si="38"/>
        <v>3.100513888888889</v>
      </c>
      <c r="K462" s="21">
        <f t="shared" si="39"/>
        <v>0.30587500000000001</v>
      </c>
      <c r="O462" s="19">
        <f t="shared" si="40"/>
        <v>1.7860000000000014</v>
      </c>
      <c r="P462" s="19">
        <f t="shared" si="41"/>
        <v>3.0020000000000024</v>
      </c>
      <c r="Q462" s="19">
        <f t="shared" si="42"/>
        <v>3.0199999999999996</v>
      </c>
    </row>
    <row r="463" spans="1:17" x14ac:dyDescent="0.25">
      <c r="A463" s="19">
        <v>11186.24</v>
      </c>
      <c r="B463" s="21">
        <v>22.463000000000001</v>
      </c>
      <c r="C463" s="21">
        <v>75.507999999999996</v>
      </c>
      <c r="D463" s="21">
        <v>68.653999999999996</v>
      </c>
      <c r="E463" s="21">
        <v>22.867999999999999</v>
      </c>
      <c r="F463" s="21">
        <v>23.677</v>
      </c>
      <c r="G463" s="21">
        <v>23.594000000000001</v>
      </c>
      <c r="H463" s="17">
        <v>2.0960000000000002E-3</v>
      </c>
      <c r="I463" s="21">
        <v>1.04E-2</v>
      </c>
      <c r="J463" s="22">
        <f t="shared" si="38"/>
        <v>3.1072888888888888</v>
      </c>
      <c r="K463" s="21">
        <f t="shared" si="39"/>
        <v>0.25448799999999999</v>
      </c>
      <c r="O463" s="19">
        <f t="shared" si="40"/>
        <v>1.7779999999999987</v>
      </c>
      <c r="P463" s="19">
        <f t="shared" si="41"/>
        <v>2.9660000000000011</v>
      </c>
      <c r="Q463" s="19">
        <f t="shared" si="42"/>
        <v>2.9969999999999999</v>
      </c>
    </row>
    <row r="464" spans="1:17" x14ac:dyDescent="0.25">
      <c r="A464" s="19">
        <v>11210.85</v>
      </c>
      <c r="B464" s="21">
        <v>22.466000000000001</v>
      </c>
      <c r="C464" s="21">
        <v>72.903999999999996</v>
      </c>
      <c r="D464" s="21">
        <v>65.203000000000003</v>
      </c>
      <c r="E464" s="21">
        <v>22.864999999999998</v>
      </c>
      <c r="F464" s="21">
        <v>23.658999999999999</v>
      </c>
      <c r="G464" s="21">
        <v>23.576000000000001</v>
      </c>
      <c r="H464" s="17">
        <v>2.1029999999999998E-3</v>
      </c>
      <c r="I464" s="21">
        <v>1.21E-2</v>
      </c>
      <c r="J464" s="22">
        <f t="shared" si="38"/>
        <v>3.114125</v>
      </c>
      <c r="K464" s="21">
        <f t="shared" si="39"/>
        <v>0.29608699999999999</v>
      </c>
      <c r="O464" s="19">
        <f t="shared" si="40"/>
        <v>1.7749999999999986</v>
      </c>
      <c r="P464" s="19">
        <f t="shared" si="41"/>
        <v>2.9480000000000004</v>
      </c>
      <c r="Q464" s="19">
        <f t="shared" si="42"/>
        <v>2.9789999999999992</v>
      </c>
    </row>
    <row r="465" spans="1:17" x14ac:dyDescent="0.25">
      <c r="A465" s="19">
        <v>11235.4</v>
      </c>
      <c r="B465" s="21">
        <v>22.469000000000001</v>
      </c>
      <c r="C465" s="21">
        <v>70.457999999999998</v>
      </c>
      <c r="D465" s="21">
        <v>61.853999999999999</v>
      </c>
      <c r="E465" s="21">
        <v>22.885999999999999</v>
      </c>
      <c r="F465" s="21">
        <v>23.623999999999999</v>
      </c>
      <c r="G465" s="21">
        <v>23.538</v>
      </c>
      <c r="H465" s="17">
        <v>2.1159999999999998E-3</v>
      </c>
      <c r="I465" s="21">
        <v>1.06E-2</v>
      </c>
      <c r="J465" s="22">
        <f t="shared" si="38"/>
        <v>3.1209444444444445</v>
      </c>
      <c r="K465" s="21">
        <f t="shared" si="39"/>
        <v>0.259382</v>
      </c>
      <c r="O465" s="19">
        <f t="shared" si="40"/>
        <v>1.7959999999999994</v>
      </c>
      <c r="P465" s="19">
        <f t="shared" si="41"/>
        <v>2.9130000000000003</v>
      </c>
      <c r="Q465" s="19">
        <f t="shared" si="42"/>
        <v>2.9409999999999989</v>
      </c>
    </row>
    <row r="466" spans="1:17" x14ac:dyDescent="0.25">
      <c r="A466" s="19">
        <v>11259.84</v>
      </c>
      <c r="B466" s="21">
        <v>22.460999999999999</v>
      </c>
      <c r="C466" s="21">
        <v>68.123000000000005</v>
      </c>
      <c r="D466" s="21">
        <v>58.841000000000001</v>
      </c>
      <c r="E466" s="21">
        <v>22.881</v>
      </c>
      <c r="F466" s="21">
        <v>23.596</v>
      </c>
      <c r="G466" s="21">
        <v>23.507000000000001</v>
      </c>
      <c r="H466" s="17">
        <v>2.114E-3</v>
      </c>
      <c r="I466" s="21">
        <v>1.0800000000000001E-2</v>
      </c>
      <c r="J466" s="22">
        <f t="shared" si="38"/>
        <v>3.1277333333333335</v>
      </c>
      <c r="K466" s="21">
        <f t="shared" si="39"/>
        <v>0.26427600000000001</v>
      </c>
      <c r="O466" s="19">
        <f t="shared" si="40"/>
        <v>1.7910000000000004</v>
      </c>
      <c r="P466" s="19">
        <f t="shared" si="41"/>
        <v>2.8850000000000016</v>
      </c>
      <c r="Q466" s="19">
        <f t="shared" si="42"/>
        <v>2.91</v>
      </c>
    </row>
    <row r="467" spans="1:17" x14ac:dyDescent="0.25">
      <c r="A467" s="19">
        <v>11284.23</v>
      </c>
      <c r="B467" s="21">
        <v>22.475999999999999</v>
      </c>
      <c r="C467" s="21">
        <v>65.941999999999993</v>
      </c>
      <c r="D467" s="21">
        <v>55.981000000000002</v>
      </c>
      <c r="E467" s="21">
        <v>22.885999999999999</v>
      </c>
      <c r="F467" s="21">
        <v>23.556999999999999</v>
      </c>
      <c r="G467" s="21">
        <v>23.489000000000001</v>
      </c>
      <c r="H467" s="17">
        <v>2.0990000000000002E-3</v>
      </c>
      <c r="I467" s="21">
        <v>1.26E-2</v>
      </c>
      <c r="J467" s="22">
        <f t="shared" si="38"/>
        <v>3.1345083333333332</v>
      </c>
      <c r="K467" s="21">
        <f t="shared" si="39"/>
        <v>0.30832199999999998</v>
      </c>
      <c r="O467" s="19">
        <f t="shared" si="40"/>
        <v>1.7959999999999994</v>
      </c>
      <c r="P467" s="19">
        <f t="shared" si="41"/>
        <v>2.8460000000000001</v>
      </c>
      <c r="Q467" s="19">
        <f t="shared" si="42"/>
        <v>2.8919999999999995</v>
      </c>
    </row>
    <row r="468" spans="1:17" x14ac:dyDescent="0.25">
      <c r="A468" s="19">
        <v>11308.56</v>
      </c>
      <c r="B468" s="21">
        <v>22.456</v>
      </c>
      <c r="C468" s="21">
        <v>63.881</v>
      </c>
      <c r="D468" s="21">
        <v>53.082000000000001</v>
      </c>
      <c r="E468" s="21">
        <v>22.890999999999998</v>
      </c>
      <c r="F468" s="21">
        <v>23.510999999999999</v>
      </c>
      <c r="G468" s="21">
        <v>23.471</v>
      </c>
      <c r="H468" s="17">
        <v>2.0990000000000002E-3</v>
      </c>
      <c r="I468" s="21">
        <v>1.0999999999999999E-2</v>
      </c>
      <c r="J468" s="22">
        <f t="shared" si="38"/>
        <v>3.1412666666666667</v>
      </c>
      <c r="K468" s="21">
        <f t="shared" si="39"/>
        <v>0.26916999999999996</v>
      </c>
      <c r="O468" s="19">
        <f t="shared" si="40"/>
        <v>1.8009999999999984</v>
      </c>
      <c r="P468" s="19">
        <f t="shared" si="41"/>
        <v>2.8000000000000007</v>
      </c>
      <c r="Q468" s="19">
        <f t="shared" si="42"/>
        <v>2.8739999999999988</v>
      </c>
    </row>
    <row r="469" spans="1:17" x14ac:dyDescent="0.25">
      <c r="A469" s="19">
        <v>11333.17</v>
      </c>
      <c r="B469" s="21">
        <v>22.457999999999998</v>
      </c>
      <c r="C469" s="21">
        <v>61.927</v>
      </c>
      <c r="D469" s="21">
        <v>50.588999999999999</v>
      </c>
      <c r="E469" s="21">
        <v>22.893999999999998</v>
      </c>
      <c r="F469" s="21">
        <v>23.481000000000002</v>
      </c>
      <c r="G469" s="21">
        <v>23.428000000000001</v>
      </c>
      <c r="H469" s="17">
        <v>2.1159999999999998E-3</v>
      </c>
      <c r="I469" s="21">
        <v>1.2699999999999999E-2</v>
      </c>
      <c r="J469" s="22">
        <f t="shared" si="38"/>
        <v>3.1481027777777779</v>
      </c>
      <c r="K469" s="21">
        <f t="shared" si="39"/>
        <v>0.31076899999999996</v>
      </c>
      <c r="O469" s="19">
        <f t="shared" si="40"/>
        <v>1.8039999999999985</v>
      </c>
      <c r="P469" s="19">
        <f t="shared" si="41"/>
        <v>2.7700000000000031</v>
      </c>
      <c r="Q469" s="19">
        <f t="shared" si="42"/>
        <v>2.8309999999999995</v>
      </c>
    </row>
    <row r="470" spans="1:17" x14ac:dyDescent="0.25">
      <c r="A470" s="19">
        <v>11357.72</v>
      </c>
      <c r="B470" s="21">
        <v>22.475999999999999</v>
      </c>
      <c r="C470" s="21">
        <v>60.091999999999999</v>
      </c>
      <c r="D470" s="21">
        <v>48.081000000000003</v>
      </c>
      <c r="E470" s="21">
        <v>22.914000000000001</v>
      </c>
      <c r="F470" s="21">
        <v>23.466000000000001</v>
      </c>
      <c r="G470" s="21">
        <v>23.41</v>
      </c>
      <c r="H470" s="17">
        <v>2.1189999999999998E-3</v>
      </c>
      <c r="I470" s="21">
        <v>1.18E-2</v>
      </c>
      <c r="J470" s="22">
        <f t="shared" si="38"/>
        <v>3.154922222222222</v>
      </c>
      <c r="K470" s="21">
        <f t="shared" si="39"/>
        <v>0.288746</v>
      </c>
      <c r="O470" s="19">
        <f t="shared" si="40"/>
        <v>1.8240000000000016</v>
      </c>
      <c r="P470" s="19">
        <f t="shared" si="41"/>
        <v>2.7550000000000026</v>
      </c>
      <c r="Q470" s="19">
        <f t="shared" si="42"/>
        <v>2.8129999999999988</v>
      </c>
    </row>
    <row r="471" spans="1:17" x14ac:dyDescent="0.25">
      <c r="A471" s="19">
        <v>11382.38</v>
      </c>
      <c r="B471" s="21">
        <v>22.457999999999998</v>
      </c>
      <c r="C471" s="21">
        <v>58.350999999999999</v>
      </c>
      <c r="D471" s="21">
        <v>45.683999999999997</v>
      </c>
      <c r="E471" s="21">
        <v>22.896000000000001</v>
      </c>
      <c r="F471" s="21">
        <v>23.448</v>
      </c>
      <c r="G471" s="21">
        <v>23.414999999999999</v>
      </c>
      <c r="H471" s="17">
        <v>2.114E-3</v>
      </c>
      <c r="I471" s="21">
        <v>1.34E-2</v>
      </c>
      <c r="J471" s="22">
        <f t="shared" si="38"/>
        <v>3.161772222222222</v>
      </c>
      <c r="K471" s="21">
        <f t="shared" si="39"/>
        <v>0.32789800000000002</v>
      </c>
      <c r="O471" s="19">
        <f t="shared" si="40"/>
        <v>1.8060000000000009</v>
      </c>
      <c r="P471" s="19">
        <f t="shared" si="41"/>
        <v>2.7370000000000019</v>
      </c>
      <c r="Q471" s="19">
        <f t="shared" si="42"/>
        <v>2.8179999999999978</v>
      </c>
    </row>
    <row r="472" spans="1:17" x14ac:dyDescent="0.25">
      <c r="A472" s="19">
        <v>11406.77</v>
      </c>
      <c r="B472" s="21">
        <v>22.466000000000001</v>
      </c>
      <c r="C472" s="21">
        <v>56.695999999999998</v>
      </c>
      <c r="D472" s="21">
        <v>43.393999999999998</v>
      </c>
      <c r="E472" s="21">
        <v>22.908999999999999</v>
      </c>
      <c r="F472" s="21">
        <v>23.414000000000001</v>
      </c>
      <c r="G472" s="21">
        <v>23.364000000000001</v>
      </c>
      <c r="H472" s="17">
        <v>2.0790000000000001E-3</v>
      </c>
      <c r="I472" s="21">
        <v>1.11E-2</v>
      </c>
      <c r="J472" s="22">
        <f t="shared" si="38"/>
        <v>3.1685472222222222</v>
      </c>
      <c r="K472" s="21">
        <f t="shared" si="39"/>
        <v>0.271617</v>
      </c>
      <c r="O472" s="19">
        <f t="shared" si="40"/>
        <v>1.8189999999999991</v>
      </c>
      <c r="P472" s="19">
        <f t="shared" si="41"/>
        <v>2.703000000000003</v>
      </c>
      <c r="Q472" s="19">
        <f t="shared" si="42"/>
        <v>2.7669999999999995</v>
      </c>
    </row>
    <row r="473" spans="1:17" x14ac:dyDescent="0.25">
      <c r="A473" s="19">
        <v>11431.1</v>
      </c>
      <c r="B473" s="21">
        <v>22.471</v>
      </c>
      <c r="C473" s="21">
        <v>55.112000000000002</v>
      </c>
      <c r="D473" s="21">
        <v>41.259</v>
      </c>
      <c r="E473" s="21">
        <v>22.904</v>
      </c>
      <c r="F473" s="21">
        <v>23.388999999999999</v>
      </c>
      <c r="G473" s="21">
        <v>23.346</v>
      </c>
      <c r="H473" s="17">
        <v>2.0820000000000001E-3</v>
      </c>
      <c r="I473" s="21">
        <v>1.21E-2</v>
      </c>
      <c r="J473" s="22">
        <f t="shared" si="38"/>
        <v>3.1753055555555556</v>
      </c>
      <c r="K473" s="21">
        <f t="shared" si="39"/>
        <v>0.29608699999999999</v>
      </c>
      <c r="O473" s="19">
        <f t="shared" si="40"/>
        <v>1.8140000000000001</v>
      </c>
      <c r="P473" s="19">
        <f t="shared" si="41"/>
        <v>2.6780000000000008</v>
      </c>
      <c r="Q473" s="19">
        <f t="shared" si="42"/>
        <v>2.7489999999999988</v>
      </c>
    </row>
    <row r="474" spans="1:17" x14ac:dyDescent="0.25">
      <c r="A474" s="19">
        <v>11455.49</v>
      </c>
      <c r="B474" s="21">
        <v>22.452999999999999</v>
      </c>
      <c r="C474" s="21">
        <v>53.61</v>
      </c>
      <c r="D474" s="21">
        <v>39.347999999999999</v>
      </c>
      <c r="E474" s="21">
        <v>22.931999999999999</v>
      </c>
      <c r="F474" s="21">
        <v>23.381</v>
      </c>
      <c r="G474" s="21">
        <v>23.332999999999998</v>
      </c>
      <c r="H474" s="17">
        <v>2.111E-3</v>
      </c>
      <c r="I474" s="21">
        <v>1.1599999999999999E-2</v>
      </c>
      <c r="J474" s="22">
        <f t="shared" si="38"/>
        <v>3.1820805555555554</v>
      </c>
      <c r="K474" s="21">
        <f t="shared" si="39"/>
        <v>0.28385199999999999</v>
      </c>
      <c r="O474" s="19">
        <f t="shared" si="40"/>
        <v>1.8419999999999987</v>
      </c>
      <c r="P474" s="19">
        <f t="shared" si="41"/>
        <v>2.6700000000000017</v>
      </c>
      <c r="Q474" s="19">
        <f t="shared" si="42"/>
        <v>2.7359999999999971</v>
      </c>
    </row>
    <row r="475" spans="1:17" x14ac:dyDescent="0.25">
      <c r="A475" s="19">
        <v>11480.04</v>
      </c>
      <c r="B475" s="21">
        <v>22.463000000000001</v>
      </c>
      <c r="C475" s="21">
        <v>52.198</v>
      </c>
      <c r="D475" s="21">
        <v>37.503999999999998</v>
      </c>
      <c r="E475" s="21">
        <v>22.911000000000001</v>
      </c>
      <c r="F475" s="21">
        <v>23.346</v>
      </c>
      <c r="G475" s="21">
        <v>23.308</v>
      </c>
      <c r="H475" s="17">
        <v>2.1029999999999998E-3</v>
      </c>
      <c r="I475" s="21">
        <v>1.1900000000000001E-2</v>
      </c>
      <c r="J475" s="22">
        <f t="shared" si="38"/>
        <v>3.1889000000000003</v>
      </c>
      <c r="K475" s="21">
        <f t="shared" si="39"/>
        <v>0.29119300000000004</v>
      </c>
      <c r="O475" s="19">
        <f t="shared" si="40"/>
        <v>1.8210000000000015</v>
      </c>
      <c r="P475" s="19">
        <f t="shared" si="41"/>
        <v>2.6350000000000016</v>
      </c>
      <c r="Q475" s="19">
        <f t="shared" si="42"/>
        <v>2.7109999999999985</v>
      </c>
    </row>
    <row r="476" spans="1:17" x14ac:dyDescent="0.25">
      <c r="A476" s="19">
        <v>11504.54</v>
      </c>
      <c r="B476" s="21">
        <v>22.437999999999999</v>
      </c>
      <c r="C476" s="21">
        <v>50.853999999999999</v>
      </c>
      <c r="D476" s="21">
        <v>35.561</v>
      </c>
      <c r="E476" s="21">
        <v>22.934000000000001</v>
      </c>
      <c r="F476" s="21">
        <v>23.312000000000001</v>
      </c>
      <c r="G476" s="21">
        <v>23.29</v>
      </c>
      <c r="H476" s="17">
        <v>2.1020000000000001E-3</v>
      </c>
      <c r="I476" s="21">
        <v>1.1299999999999999E-2</v>
      </c>
      <c r="J476" s="22">
        <f t="shared" si="38"/>
        <v>3.1957055555555556</v>
      </c>
      <c r="K476" s="21">
        <f t="shared" si="39"/>
        <v>0.27651099999999995</v>
      </c>
      <c r="O476" s="19">
        <f t="shared" si="40"/>
        <v>1.8440000000000012</v>
      </c>
      <c r="P476" s="19">
        <f t="shared" si="41"/>
        <v>2.6010000000000026</v>
      </c>
      <c r="Q476" s="19">
        <f t="shared" si="42"/>
        <v>2.6929999999999978</v>
      </c>
    </row>
    <row r="477" spans="1:17" x14ac:dyDescent="0.25">
      <c r="A477" s="19">
        <v>11528.98</v>
      </c>
      <c r="B477" s="21">
        <v>22.463000000000001</v>
      </c>
      <c r="C477" s="21">
        <v>49.582000000000001</v>
      </c>
      <c r="D477" s="21">
        <v>33.79</v>
      </c>
      <c r="E477" s="21">
        <v>22.923999999999999</v>
      </c>
      <c r="F477" s="21">
        <v>23.297000000000001</v>
      </c>
      <c r="G477" s="21">
        <v>23.254000000000001</v>
      </c>
      <c r="H477" s="17">
        <v>2.0950000000000001E-3</v>
      </c>
      <c r="I477" s="21">
        <v>1.37E-2</v>
      </c>
      <c r="J477" s="22">
        <f t="shared" si="38"/>
        <v>3.2024944444444445</v>
      </c>
      <c r="K477" s="21">
        <f t="shared" si="39"/>
        <v>0.33523900000000001</v>
      </c>
      <c r="O477" s="19">
        <f t="shared" si="40"/>
        <v>1.8339999999999996</v>
      </c>
      <c r="P477" s="19">
        <f t="shared" si="41"/>
        <v>2.5860000000000021</v>
      </c>
      <c r="Q477" s="19">
        <f t="shared" si="42"/>
        <v>2.657</v>
      </c>
    </row>
    <row r="478" spans="1:17" x14ac:dyDescent="0.25">
      <c r="A478" s="19">
        <v>11553.37</v>
      </c>
      <c r="B478" s="21">
        <v>22.474</v>
      </c>
      <c r="C478" s="21">
        <v>48.387</v>
      </c>
      <c r="D478" s="21">
        <v>32.4</v>
      </c>
      <c r="E478" s="21">
        <v>22.934000000000001</v>
      </c>
      <c r="F478" s="21">
        <v>23.271999999999998</v>
      </c>
      <c r="G478" s="21">
        <v>23.239000000000001</v>
      </c>
      <c r="H478" s="17">
        <v>2.1150000000000001E-3</v>
      </c>
      <c r="I478" s="21">
        <v>1.35E-2</v>
      </c>
      <c r="J478" s="22">
        <f t="shared" si="38"/>
        <v>3.2092694444444447</v>
      </c>
      <c r="K478" s="21">
        <f t="shared" si="39"/>
        <v>0.330345</v>
      </c>
      <c r="O478" s="19">
        <f t="shared" si="40"/>
        <v>1.8440000000000012</v>
      </c>
      <c r="P478" s="19">
        <f t="shared" si="41"/>
        <v>2.5609999999999999</v>
      </c>
      <c r="Q478" s="19">
        <f t="shared" si="42"/>
        <v>2.6419999999999995</v>
      </c>
    </row>
    <row r="479" spans="1:17" x14ac:dyDescent="0.25">
      <c r="A479" s="19">
        <v>11577.75</v>
      </c>
      <c r="B479" s="21">
        <v>22.474</v>
      </c>
      <c r="C479" s="21">
        <v>47.216999999999999</v>
      </c>
      <c r="D479" s="21">
        <v>30.535</v>
      </c>
      <c r="E479" s="21">
        <v>22.934000000000001</v>
      </c>
      <c r="F479" s="21">
        <v>23.260999999999999</v>
      </c>
      <c r="G479" s="21">
        <v>23.228999999999999</v>
      </c>
      <c r="H479" s="17">
        <v>2.104E-3</v>
      </c>
      <c r="I479" s="21">
        <v>1.15E-2</v>
      </c>
      <c r="J479" s="22">
        <f t="shared" si="38"/>
        <v>3.2160416666666665</v>
      </c>
      <c r="K479" s="21">
        <f t="shared" si="39"/>
        <v>0.28140499999999996</v>
      </c>
      <c r="O479" s="19">
        <f t="shared" si="40"/>
        <v>1.8440000000000012</v>
      </c>
      <c r="P479" s="19">
        <f t="shared" si="41"/>
        <v>2.5500000000000007</v>
      </c>
      <c r="Q479" s="19">
        <f t="shared" si="42"/>
        <v>2.6319999999999979</v>
      </c>
    </row>
    <row r="480" spans="1:17" x14ac:dyDescent="0.25">
      <c r="A480" s="19">
        <v>11602.3</v>
      </c>
      <c r="B480" s="21">
        <v>22.484000000000002</v>
      </c>
      <c r="C480" s="21">
        <v>46.104999999999997</v>
      </c>
      <c r="D480" s="21">
        <v>29.178999999999998</v>
      </c>
      <c r="E480" s="21">
        <v>22.928999999999998</v>
      </c>
      <c r="F480" s="21">
        <v>23.245999999999999</v>
      </c>
      <c r="G480" s="21">
        <v>23.196000000000002</v>
      </c>
      <c r="H480" s="17">
        <v>2.091E-3</v>
      </c>
      <c r="I480" s="21">
        <v>1.37E-2</v>
      </c>
      <c r="J480" s="22">
        <f t="shared" si="38"/>
        <v>3.222861111111111</v>
      </c>
      <c r="K480" s="21">
        <f t="shared" si="39"/>
        <v>0.33523900000000001</v>
      </c>
      <c r="O480" s="19">
        <f t="shared" si="40"/>
        <v>1.8389999999999986</v>
      </c>
      <c r="P480" s="19">
        <f t="shared" si="41"/>
        <v>2.5350000000000001</v>
      </c>
      <c r="Q480" s="19">
        <f t="shared" si="42"/>
        <v>2.5990000000000002</v>
      </c>
    </row>
    <row r="481" spans="1:17" x14ac:dyDescent="0.25">
      <c r="A481" s="19">
        <v>11626.85</v>
      </c>
      <c r="B481" s="21">
        <v>22.460999999999999</v>
      </c>
      <c r="C481" s="21">
        <v>45.070999999999998</v>
      </c>
      <c r="D481" s="21">
        <v>27.798999999999999</v>
      </c>
      <c r="E481" s="21">
        <v>22.946999999999999</v>
      </c>
      <c r="F481" s="21">
        <v>23.218</v>
      </c>
      <c r="G481" s="21">
        <v>23.196000000000002</v>
      </c>
      <c r="H481" s="17">
        <v>2.1090000000000002E-3</v>
      </c>
      <c r="I481" s="21">
        <v>1.23E-2</v>
      </c>
      <c r="J481" s="22">
        <f t="shared" si="38"/>
        <v>3.2296805555555554</v>
      </c>
      <c r="K481" s="21">
        <f t="shared" si="39"/>
        <v>0.300981</v>
      </c>
      <c r="O481" s="19">
        <f t="shared" si="40"/>
        <v>1.8569999999999993</v>
      </c>
      <c r="P481" s="19">
        <f t="shared" si="41"/>
        <v>2.5070000000000014</v>
      </c>
      <c r="Q481" s="19">
        <f t="shared" si="42"/>
        <v>2.5990000000000002</v>
      </c>
    </row>
    <row r="482" spans="1:17" x14ac:dyDescent="0.25">
      <c r="A482" s="19">
        <v>11651.24</v>
      </c>
      <c r="B482" s="21">
        <v>22.456</v>
      </c>
      <c r="C482" s="21">
        <v>44.072000000000003</v>
      </c>
      <c r="D482" s="21">
        <v>26.396999999999998</v>
      </c>
      <c r="E482" s="21">
        <v>22.942</v>
      </c>
      <c r="F482" s="21">
        <v>23.195</v>
      </c>
      <c r="G482" s="21">
        <v>23.175000000000001</v>
      </c>
      <c r="H482" s="17">
        <v>2.0990000000000002E-3</v>
      </c>
      <c r="I482" s="21">
        <v>1.17E-2</v>
      </c>
      <c r="J482" s="22">
        <f t="shared" si="38"/>
        <v>3.2364555555555556</v>
      </c>
      <c r="K482" s="21">
        <f t="shared" si="39"/>
        <v>0.28629899999999997</v>
      </c>
      <c r="O482" s="19">
        <f t="shared" si="40"/>
        <v>1.8520000000000003</v>
      </c>
      <c r="P482" s="19">
        <f t="shared" si="41"/>
        <v>2.4840000000000018</v>
      </c>
      <c r="Q482" s="19">
        <f t="shared" si="42"/>
        <v>2.5779999999999994</v>
      </c>
    </row>
    <row r="483" spans="1:17" x14ac:dyDescent="0.25">
      <c r="A483" s="19">
        <v>11675.9</v>
      </c>
      <c r="B483" s="21">
        <v>22.475999999999999</v>
      </c>
      <c r="C483" s="21">
        <v>43.124000000000002</v>
      </c>
      <c r="D483" s="21">
        <v>25.254000000000001</v>
      </c>
      <c r="E483" s="21">
        <v>22.937000000000001</v>
      </c>
      <c r="F483" s="21">
        <v>23.18</v>
      </c>
      <c r="G483" s="21">
        <v>23.132000000000001</v>
      </c>
      <c r="H483" s="17">
        <v>2.1129999999999999E-3</v>
      </c>
      <c r="I483" s="21">
        <v>1.2E-2</v>
      </c>
      <c r="J483" s="22">
        <f t="shared" si="38"/>
        <v>3.2433055555555557</v>
      </c>
      <c r="K483" s="21">
        <f t="shared" si="39"/>
        <v>0.29364000000000001</v>
      </c>
      <c r="O483" s="19">
        <f t="shared" si="40"/>
        <v>1.8470000000000013</v>
      </c>
      <c r="P483" s="19">
        <f t="shared" si="41"/>
        <v>2.4690000000000012</v>
      </c>
      <c r="Q483" s="19">
        <f t="shared" si="42"/>
        <v>2.5350000000000001</v>
      </c>
    </row>
    <row r="484" spans="1:17" x14ac:dyDescent="0.25">
      <c r="A484" s="19">
        <v>11700.29</v>
      </c>
      <c r="B484" s="21">
        <v>22.471</v>
      </c>
      <c r="C484" s="21">
        <v>42.216000000000001</v>
      </c>
      <c r="D484" s="21">
        <v>23.817</v>
      </c>
      <c r="E484" s="21">
        <v>22.972999999999999</v>
      </c>
      <c r="F484" s="21">
        <v>23.175000000000001</v>
      </c>
      <c r="G484" s="21">
        <v>23.15</v>
      </c>
      <c r="H484" s="17">
        <v>2.075E-3</v>
      </c>
      <c r="I484" s="21">
        <v>1.2699999999999999E-2</v>
      </c>
      <c r="J484" s="22">
        <f t="shared" si="38"/>
        <v>3.2500805555555559</v>
      </c>
      <c r="K484" s="21">
        <f t="shared" si="39"/>
        <v>0.31076899999999996</v>
      </c>
      <c r="O484" s="19">
        <f t="shared" si="40"/>
        <v>1.8829999999999991</v>
      </c>
      <c r="P484" s="19">
        <f t="shared" si="41"/>
        <v>2.4640000000000022</v>
      </c>
      <c r="Q484" s="19">
        <f t="shared" si="42"/>
        <v>2.5529999999999973</v>
      </c>
    </row>
    <row r="485" spans="1:17" x14ac:dyDescent="0.25">
      <c r="A485" s="19">
        <v>11724.68</v>
      </c>
      <c r="B485" s="21">
        <v>22.452999999999999</v>
      </c>
      <c r="C485" s="21">
        <v>41.371000000000002</v>
      </c>
      <c r="D485" s="21">
        <v>22.690999999999999</v>
      </c>
      <c r="E485" s="21">
        <v>22.954999999999998</v>
      </c>
      <c r="F485" s="21">
        <v>23.17</v>
      </c>
      <c r="G485" s="21">
        <v>23.126999999999999</v>
      </c>
      <c r="H485" s="17">
        <v>2.1059999999999998E-3</v>
      </c>
      <c r="I485" s="21">
        <v>1.1599999999999999E-2</v>
      </c>
      <c r="J485" s="22">
        <f t="shared" si="38"/>
        <v>3.2568555555555556</v>
      </c>
      <c r="K485" s="21">
        <f t="shared" si="39"/>
        <v>0.28385199999999999</v>
      </c>
      <c r="O485" s="19">
        <f t="shared" si="40"/>
        <v>1.8649999999999984</v>
      </c>
      <c r="P485" s="19">
        <f t="shared" si="41"/>
        <v>2.4590000000000032</v>
      </c>
      <c r="Q485" s="19">
        <f t="shared" si="42"/>
        <v>2.5299999999999976</v>
      </c>
    </row>
    <row r="486" spans="1:17" x14ac:dyDescent="0.25">
      <c r="A486" s="19">
        <v>11749.29</v>
      </c>
      <c r="B486" s="21">
        <v>22.451000000000001</v>
      </c>
      <c r="C486" s="21">
        <v>40.561</v>
      </c>
      <c r="D486" s="21">
        <v>21.556999999999999</v>
      </c>
      <c r="E486" s="21">
        <v>22.965</v>
      </c>
      <c r="F486" s="21">
        <v>23.149000000000001</v>
      </c>
      <c r="G486" s="21">
        <v>23.111999999999998</v>
      </c>
      <c r="H486" s="17">
        <v>2.0899999999999998E-3</v>
      </c>
      <c r="I486" s="21">
        <v>1.18E-2</v>
      </c>
      <c r="J486" s="22">
        <f t="shared" si="38"/>
        <v>3.2636916666666669</v>
      </c>
      <c r="K486" s="21">
        <f t="shared" si="39"/>
        <v>0.288746</v>
      </c>
      <c r="O486" s="19">
        <f t="shared" si="40"/>
        <v>1.875</v>
      </c>
      <c r="P486" s="19">
        <f t="shared" si="41"/>
        <v>2.4380000000000024</v>
      </c>
      <c r="Q486" s="19">
        <f t="shared" si="42"/>
        <v>2.514999999999997</v>
      </c>
    </row>
    <row r="487" spans="1:17" x14ac:dyDescent="0.25">
      <c r="A487" s="19">
        <v>11773.67</v>
      </c>
      <c r="B487" s="21">
        <v>22.463000000000001</v>
      </c>
      <c r="C487" s="21">
        <v>39.796999999999997</v>
      </c>
      <c r="D487" s="21">
        <v>20.512</v>
      </c>
      <c r="E487" s="21">
        <v>22.96</v>
      </c>
      <c r="F487" s="21">
        <v>23.123999999999999</v>
      </c>
      <c r="G487" s="21">
        <v>23.106000000000002</v>
      </c>
      <c r="H487" s="17">
        <v>2.0699999999999998E-3</v>
      </c>
      <c r="I487" s="21">
        <v>1.2699999999999999E-2</v>
      </c>
      <c r="J487" s="22">
        <f t="shared" si="38"/>
        <v>3.2704638888888891</v>
      </c>
      <c r="K487" s="21">
        <f t="shared" si="39"/>
        <v>0.31076899999999996</v>
      </c>
      <c r="O487" s="19">
        <f t="shared" si="40"/>
        <v>1.870000000000001</v>
      </c>
      <c r="P487" s="19">
        <f t="shared" si="41"/>
        <v>2.4130000000000003</v>
      </c>
      <c r="Q487" s="19">
        <f t="shared" si="42"/>
        <v>2.5090000000000003</v>
      </c>
    </row>
    <row r="488" spans="1:17" x14ac:dyDescent="0.25">
      <c r="A488" s="19">
        <v>11798.17</v>
      </c>
      <c r="B488" s="21">
        <v>22.43</v>
      </c>
      <c r="C488" s="21">
        <v>39.033000000000001</v>
      </c>
      <c r="D488" s="21">
        <v>19.518999999999998</v>
      </c>
      <c r="E488" s="21">
        <v>22.97</v>
      </c>
      <c r="F488" s="21">
        <v>23.106000000000002</v>
      </c>
      <c r="G488" s="21">
        <v>23.085999999999999</v>
      </c>
      <c r="H488" s="17">
        <v>2.1080000000000001E-3</v>
      </c>
      <c r="I488" s="21">
        <v>1.18E-2</v>
      </c>
      <c r="J488" s="22">
        <f t="shared" si="38"/>
        <v>3.2772694444444443</v>
      </c>
      <c r="K488" s="21">
        <f t="shared" si="39"/>
        <v>0.288746</v>
      </c>
      <c r="O488" s="19">
        <f t="shared" si="40"/>
        <v>1.879999999999999</v>
      </c>
      <c r="P488" s="19">
        <f t="shared" si="41"/>
        <v>2.3950000000000031</v>
      </c>
      <c r="Q488" s="19">
        <f t="shared" si="42"/>
        <v>2.4889999999999972</v>
      </c>
    </row>
    <row r="489" spans="1:17" x14ac:dyDescent="0.25">
      <c r="A489" s="19">
        <v>11822.55</v>
      </c>
      <c r="B489" s="21">
        <v>22.443000000000001</v>
      </c>
      <c r="C489" s="21">
        <v>38.332000000000001</v>
      </c>
      <c r="D489" s="21">
        <v>18.420999999999999</v>
      </c>
      <c r="E489" s="21">
        <v>22.984999999999999</v>
      </c>
      <c r="F489" s="21">
        <v>23.108000000000001</v>
      </c>
      <c r="G489" s="21">
        <v>23.094000000000001</v>
      </c>
      <c r="H489" s="17">
        <v>1.284E-3</v>
      </c>
      <c r="I489" s="21">
        <v>1.26E-2</v>
      </c>
      <c r="J489" s="22">
        <f t="shared" si="38"/>
        <v>3.2840416666666665</v>
      </c>
      <c r="K489" s="21">
        <f t="shared" si="39"/>
        <v>0.30832199999999998</v>
      </c>
      <c r="O489" s="19">
        <f t="shared" si="40"/>
        <v>1.8949999999999996</v>
      </c>
      <c r="P489" s="19">
        <f t="shared" si="41"/>
        <v>2.397000000000002</v>
      </c>
      <c r="Q489" s="19">
        <f t="shared" si="42"/>
        <v>2.4969999999999999</v>
      </c>
    </row>
    <row r="490" spans="1:17" x14ac:dyDescent="0.25">
      <c r="A490" s="19">
        <v>11847.05</v>
      </c>
      <c r="B490" s="21">
        <v>22.437999999999999</v>
      </c>
      <c r="C490" s="21">
        <v>37.631</v>
      </c>
      <c r="D490" s="21">
        <v>17.600000000000001</v>
      </c>
      <c r="E490" s="21">
        <v>22.995999999999999</v>
      </c>
      <c r="F490" s="21">
        <v>23.096</v>
      </c>
      <c r="G490" s="21">
        <v>23.058</v>
      </c>
      <c r="H490" s="17">
        <v>2.1210000000000001E-3</v>
      </c>
      <c r="I490" s="21">
        <v>1.4200000000000001E-2</v>
      </c>
      <c r="J490" s="22">
        <f t="shared" si="38"/>
        <v>3.2908472222222218</v>
      </c>
      <c r="K490" s="21">
        <f t="shared" si="39"/>
        <v>0.34747400000000001</v>
      </c>
      <c r="O490" s="19">
        <f t="shared" si="40"/>
        <v>1.9059999999999988</v>
      </c>
      <c r="P490" s="19">
        <f t="shared" si="41"/>
        <v>2.3850000000000016</v>
      </c>
      <c r="Q490" s="19">
        <f t="shared" si="42"/>
        <v>2.4609999999999985</v>
      </c>
    </row>
    <row r="491" spans="1:17" x14ac:dyDescent="0.25">
      <c r="A491" s="19">
        <v>11871.6</v>
      </c>
      <c r="B491" s="21">
        <v>22.448</v>
      </c>
      <c r="C491" s="21">
        <v>37</v>
      </c>
      <c r="D491" s="21">
        <v>16.655999999999999</v>
      </c>
      <c r="E491" s="21">
        <v>22.978000000000002</v>
      </c>
      <c r="F491" s="21">
        <v>23.096</v>
      </c>
      <c r="G491" s="21">
        <v>23.042999999999999</v>
      </c>
      <c r="H491" s="17">
        <v>2.1329999999999999E-3</v>
      </c>
      <c r="I491" s="21">
        <v>1.4200000000000001E-2</v>
      </c>
      <c r="J491" s="22">
        <f t="shared" si="38"/>
        <v>3.2976666666666667</v>
      </c>
      <c r="K491" s="21">
        <f t="shared" si="39"/>
        <v>0.34747400000000001</v>
      </c>
      <c r="O491" s="19">
        <f t="shared" si="40"/>
        <v>1.8880000000000017</v>
      </c>
      <c r="P491" s="19">
        <f t="shared" si="41"/>
        <v>2.3850000000000016</v>
      </c>
      <c r="Q491" s="19">
        <f t="shared" si="42"/>
        <v>2.445999999999998</v>
      </c>
    </row>
    <row r="492" spans="1:17" x14ac:dyDescent="0.25">
      <c r="A492" s="19">
        <v>11896.04</v>
      </c>
      <c r="B492" s="21">
        <v>22.446000000000002</v>
      </c>
      <c r="C492" s="21">
        <v>36.392000000000003</v>
      </c>
      <c r="D492" s="21">
        <v>15.965</v>
      </c>
      <c r="E492" s="21">
        <v>22.995999999999999</v>
      </c>
      <c r="F492" s="21">
        <v>23.062000000000001</v>
      </c>
      <c r="G492" s="21">
        <v>23.035</v>
      </c>
      <c r="H492" s="17">
        <v>2.114E-3</v>
      </c>
      <c r="I492" s="21">
        <v>1.34E-2</v>
      </c>
      <c r="J492" s="22">
        <f t="shared" si="38"/>
        <v>3.3044555555555557</v>
      </c>
      <c r="K492" s="21">
        <f t="shared" si="39"/>
        <v>0.32789800000000002</v>
      </c>
      <c r="O492" s="19">
        <f t="shared" si="40"/>
        <v>1.9059999999999988</v>
      </c>
      <c r="P492" s="19">
        <f t="shared" si="41"/>
        <v>2.3510000000000026</v>
      </c>
      <c r="Q492" s="19">
        <f t="shared" si="42"/>
        <v>2.4379999999999988</v>
      </c>
    </row>
    <row r="493" spans="1:17" x14ac:dyDescent="0.25">
      <c r="A493" s="19">
        <v>11920.43</v>
      </c>
      <c r="B493" s="21">
        <v>22.484000000000002</v>
      </c>
      <c r="C493" s="21">
        <v>35.796999999999997</v>
      </c>
      <c r="D493" s="21">
        <v>14.912000000000001</v>
      </c>
      <c r="E493" s="21">
        <v>22.983000000000001</v>
      </c>
      <c r="F493" s="21">
        <v>23.065000000000001</v>
      </c>
      <c r="G493" s="21">
        <v>23.03</v>
      </c>
      <c r="H493" s="17">
        <v>2.1289999999999998E-3</v>
      </c>
      <c r="I493" s="21">
        <v>1.34E-2</v>
      </c>
      <c r="J493" s="22">
        <f t="shared" si="38"/>
        <v>3.3112305555555555</v>
      </c>
      <c r="K493" s="21">
        <f t="shared" si="39"/>
        <v>0.32789800000000002</v>
      </c>
      <c r="O493" s="19">
        <f t="shared" si="40"/>
        <v>1.8930000000000007</v>
      </c>
      <c r="P493" s="19">
        <f t="shared" si="41"/>
        <v>2.3540000000000028</v>
      </c>
      <c r="Q493" s="19">
        <f t="shared" si="42"/>
        <v>2.4329999999999998</v>
      </c>
    </row>
    <row r="494" spans="1:17" x14ac:dyDescent="0.25">
      <c r="A494" s="19">
        <v>11944.82</v>
      </c>
      <c r="B494" s="21">
        <v>22.448</v>
      </c>
      <c r="C494" s="21">
        <v>35.24</v>
      </c>
      <c r="D494" s="21">
        <v>14.276</v>
      </c>
      <c r="E494" s="21">
        <v>22.99</v>
      </c>
      <c r="F494" s="21">
        <v>23.047000000000001</v>
      </c>
      <c r="G494" s="21">
        <v>23.024999999999999</v>
      </c>
      <c r="H494" s="17">
        <v>2.127E-3</v>
      </c>
      <c r="I494" s="21">
        <v>1.2200000000000001E-2</v>
      </c>
      <c r="J494" s="22">
        <f t="shared" si="38"/>
        <v>3.3180055555555557</v>
      </c>
      <c r="K494" s="21">
        <f t="shared" si="39"/>
        <v>0.29853400000000002</v>
      </c>
      <c r="O494" s="19">
        <f t="shared" si="40"/>
        <v>1.8999999999999986</v>
      </c>
      <c r="P494" s="19">
        <f t="shared" si="41"/>
        <v>2.3360000000000021</v>
      </c>
      <c r="Q494" s="19">
        <f t="shared" si="42"/>
        <v>2.4279999999999973</v>
      </c>
    </row>
    <row r="495" spans="1:17" x14ac:dyDescent="0.25">
      <c r="A495" s="19">
        <v>11969.32</v>
      </c>
      <c r="B495" s="21">
        <v>22.463000000000001</v>
      </c>
      <c r="C495" s="21">
        <v>34.709000000000003</v>
      </c>
      <c r="D495" s="21">
        <v>13.568</v>
      </c>
      <c r="E495" s="21">
        <v>22.998000000000001</v>
      </c>
      <c r="F495" s="21">
        <v>23.033999999999999</v>
      </c>
      <c r="G495" s="21">
        <v>23.016999999999999</v>
      </c>
      <c r="H495" s="17">
        <v>2.1359999999999999E-3</v>
      </c>
      <c r="I495" s="21">
        <v>1.32E-2</v>
      </c>
      <c r="J495" s="22">
        <f t="shared" si="38"/>
        <v>3.3248111111111109</v>
      </c>
      <c r="K495" s="21">
        <f t="shared" si="39"/>
        <v>0.32300399999999996</v>
      </c>
      <c r="O495" s="19">
        <f t="shared" si="40"/>
        <v>1.9080000000000013</v>
      </c>
      <c r="P495" s="19">
        <f t="shared" si="41"/>
        <v>2.3230000000000004</v>
      </c>
      <c r="Q495" s="19">
        <f t="shared" si="42"/>
        <v>2.4199999999999982</v>
      </c>
    </row>
    <row r="496" spans="1:17" x14ac:dyDescent="0.25">
      <c r="A496" s="19">
        <v>11993.7</v>
      </c>
      <c r="B496" s="21">
        <v>22.433</v>
      </c>
      <c r="C496" s="21">
        <v>34.186</v>
      </c>
      <c r="D496" s="21">
        <v>12.95</v>
      </c>
      <c r="E496" s="21">
        <v>22.995999999999999</v>
      </c>
      <c r="F496" s="21">
        <v>23.015999999999998</v>
      </c>
      <c r="G496" s="21">
        <v>23.012</v>
      </c>
      <c r="H496" s="17">
        <v>2.1059999999999998E-3</v>
      </c>
      <c r="I496" s="21">
        <v>1.26E-2</v>
      </c>
      <c r="J496" s="22">
        <f t="shared" si="38"/>
        <v>3.3315833333333336</v>
      </c>
      <c r="K496" s="21">
        <f t="shared" si="39"/>
        <v>0.30832199999999998</v>
      </c>
      <c r="O496" s="19">
        <f t="shared" si="40"/>
        <v>1.9059999999999988</v>
      </c>
      <c r="P496" s="19">
        <f t="shared" si="41"/>
        <v>2.3049999999999997</v>
      </c>
      <c r="Q496" s="19">
        <f t="shared" si="42"/>
        <v>2.4149999999999991</v>
      </c>
    </row>
    <row r="497" spans="1:17" x14ac:dyDescent="0.25">
      <c r="A497" s="19">
        <v>12018.2</v>
      </c>
      <c r="B497" s="21">
        <v>22.448</v>
      </c>
      <c r="C497" s="21">
        <v>33.703000000000003</v>
      </c>
      <c r="D497" s="21">
        <v>12.295999999999999</v>
      </c>
      <c r="E497" s="21">
        <v>22.995999999999999</v>
      </c>
      <c r="F497" s="21">
        <v>23.021999999999998</v>
      </c>
      <c r="G497" s="21">
        <v>22.989000000000001</v>
      </c>
      <c r="H497" s="17">
        <v>2.1220000000000002E-3</v>
      </c>
      <c r="I497" s="21">
        <v>1.3599999999999999E-2</v>
      </c>
      <c r="J497" s="22">
        <f t="shared" si="38"/>
        <v>3.3383888888888893</v>
      </c>
      <c r="K497" s="21">
        <f t="shared" si="39"/>
        <v>0.33279199999999998</v>
      </c>
      <c r="O497" s="19">
        <f t="shared" si="40"/>
        <v>1.9059999999999988</v>
      </c>
      <c r="P497" s="19">
        <f t="shared" si="41"/>
        <v>2.3109999999999999</v>
      </c>
      <c r="Q497" s="19">
        <f t="shared" si="42"/>
        <v>2.3919999999999995</v>
      </c>
    </row>
    <row r="498" spans="1:17" x14ac:dyDescent="0.25">
      <c r="A498" s="19">
        <v>12042.92</v>
      </c>
      <c r="B498" s="21">
        <v>22.443000000000001</v>
      </c>
      <c r="C498" s="21">
        <v>33.234000000000002</v>
      </c>
      <c r="D498" s="21">
        <v>11.612</v>
      </c>
      <c r="E498" s="21">
        <v>23.015999999999998</v>
      </c>
      <c r="F498" s="21">
        <v>23.006</v>
      </c>
      <c r="G498" s="21">
        <v>22.981000000000002</v>
      </c>
      <c r="H498" s="17">
        <v>2.1299999999999999E-3</v>
      </c>
      <c r="I498" s="21">
        <v>1.2999999999999999E-2</v>
      </c>
      <c r="J498" s="22">
        <f t="shared" si="38"/>
        <v>3.3452555555555556</v>
      </c>
      <c r="K498" s="21">
        <f t="shared" si="39"/>
        <v>0.31810999999999995</v>
      </c>
      <c r="O498" s="19">
        <f t="shared" si="40"/>
        <v>1.9259999999999984</v>
      </c>
      <c r="P498" s="19">
        <f t="shared" si="41"/>
        <v>2.2950000000000017</v>
      </c>
      <c r="Q498" s="19">
        <f t="shared" si="42"/>
        <v>2.3840000000000003</v>
      </c>
    </row>
    <row r="499" spans="1:17" x14ac:dyDescent="0.25">
      <c r="A499" s="19">
        <v>12067.36</v>
      </c>
      <c r="B499" s="21">
        <v>22.478999999999999</v>
      </c>
      <c r="C499" s="21">
        <v>32.798000000000002</v>
      </c>
      <c r="D499" s="21">
        <v>11.032999999999999</v>
      </c>
      <c r="E499" s="21">
        <v>23.001000000000001</v>
      </c>
      <c r="F499" s="21">
        <v>23.013999999999999</v>
      </c>
      <c r="G499" s="21">
        <v>22.978999999999999</v>
      </c>
      <c r="H499" s="17">
        <v>2.117E-3</v>
      </c>
      <c r="I499" s="21">
        <v>1.2E-2</v>
      </c>
      <c r="J499" s="22">
        <f t="shared" si="38"/>
        <v>3.3520444444444446</v>
      </c>
      <c r="K499" s="21">
        <f t="shared" si="39"/>
        <v>0.29364000000000001</v>
      </c>
      <c r="O499" s="19">
        <f t="shared" si="40"/>
        <v>1.9110000000000014</v>
      </c>
      <c r="P499" s="19">
        <f t="shared" si="41"/>
        <v>2.3030000000000008</v>
      </c>
      <c r="Q499" s="19">
        <f t="shared" si="42"/>
        <v>2.3819999999999979</v>
      </c>
    </row>
    <row r="500" spans="1:17" x14ac:dyDescent="0.25">
      <c r="A500" s="19">
        <v>12091.69</v>
      </c>
      <c r="B500" s="21">
        <v>22.443000000000001</v>
      </c>
      <c r="C500" s="21">
        <v>32.360999999999997</v>
      </c>
      <c r="D500" s="21">
        <v>10.436</v>
      </c>
      <c r="E500" s="21">
        <v>23.015999999999998</v>
      </c>
      <c r="F500" s="21">
        <v>22.995999999999999</v>
      </c>
      <c r="G500" s="21">
        <v>22.966000000000001</v>
      </c>
      <c r="H500" s="17">
        <v>2.134E-3</v>
      </c>
      <c r="I500" s="21">
        <v>1.34E-2</v>
      </c>
      <c r="J500" s="22">
        <f t="shared" si="38"/>
        <v>3.358802777777778</v>
      </c>
      <c r="K500" s="21">
        <f t="shared" si="39"/>
        <v>0.32789800000000002</v>
      </c>
      <c r="O500" s="19">
        <f t="shared" si="40"/>
        <v>1.9259999999999984</v>
      </c>
      <c r="P500" s="19">
        <f t="shared" si="41"/>
        <v>2.2850000000000001</v>
      </c>
      <c r="Q500" s="19">
        <f t="shared" si="42"/>
        <v>2.3689999999999998</v>
      </c>
    </row>
    <row r="501" spans="1:17" x14ac:dyDescent="0.25">
      <c r="A501" s="19">
        <v>12116.19</v>
      </c>
      <c r="B501" s="21">
        <v>22.43</v>
      </c>
      <c r="C501" s="21">
        <v>31.960999999999999</v>
      </c>
      <c r="D501" s="21">
        <v>9.8580000000000005</v>
      </c>
      <c r="E501" s="21">
        <v>22.995999999999999</v>
      </c>
      <c r="F501" s="21">
        <v>23.001000000000001</v>
      </c>
      <c r="G501" s="21">
        <v>22.969000000000001</v>
      </c>
      <c r="H501" s="17">
        <v>2.147E-3</v>
      </c>
      <c r="I501" s="21">
        <v>1.2699999999999999E-2</v>
      </c>
      <c r="J501" s="22">
        <f t="shared" si="38"/>
        <v>3.3656083333333333</v>
      </c>
      <c r="K501" s="21">
        <f t="shared" si="39"/>
        <v>0.31076899999999996</v>
      </c>
      <c r="O501" s="19">
        <f t="shared" si="40"/>
        <v>1.9059999999999988</v>
      </c>
      <c r="P501" s="19">
        <f t="shared" si="41"/>
        <v>2.2900000000000027</v>
      </c>
      <c r="Q501" s="19">
        <f t="shared" si="42"/>
        <v>2.3719999999999999</v>
      </c>
    </row>
    <row r="502" spans="1:17" x14ac:dyDescent="0.25">
      <c r="A502" s="19">
        <v>12140.68</v>
      </c>
      <c r="B502" s="21">
        <v>22.433</v>
      </c>
      <c r="C502" s="21">
        <v>31.56</v>
      </c>
      <c r="D502" s="21">
        <v>9.3729999999999993</v>
      </c>
      <c r="E502" s="21">
        <v>23.006</v>
      </c>
      <c r="F502" s="21">
        <v>22.975999999999999</v>
      </c>
      <c r="G502" s="21">
        <v>22.933</v>
      </c>
      <c r="H502" s="17">
        <v>2.0720000000000001E-3</v>
      </c>
      <c r="I502" s="21">
        <v>1.32E-2</v>
      </c>
      <c r="J502" s="22">
        <f t="shared" si="38"/>
        <v>3.372411111111111</v>
      </c>
      <c r="K502" s="21">
        <f t="shared" si="39"/>
        <v>0.32300399999999996</v>
      </c>
      <c r="O502" s="19">
        <f t="shared" si="40"/>
        <v>1.9160000000000004</v>
      </c>
      <c r="P502" s="19">
        <f t="shared" si="41"/>
        <v>2.2650000000000006</v>
      </c>
      <c r="Q502" s="19">
        <f t="shared" si="42"/>
        <v>2.3359999999999985</v>
      </c>
    </row>
    <row r="503" spans="1:17" x14ac:dyDescent="0.25">
      <c r="A503" s="19">
        <v>12165.18</v>
      </c>
      <c r="B503" s="21">
        <v>22.451000000000001</v>
      </c>
      <c r="C503" s="21">
        <v>31.184999999999999</v>
      </c>
      <c r="D503" s="21">
        <v>8.85</v>
      </c>
      <c r="E503" s="21">
        <v>23.026</v>
      </c>
      <c r="F503" s="21">
        <v>22.981000000000002</v>
      </c>
      <c r="G503" s="21">
        <v>22.943000000000001</v>
      </c>
      <c r="H503" s="17">
        <v>2.1429999999999999E-3</v>
      </c>
      <c r="I503" s="21">
        <v>1.46E-2</v>
      </c>
      <c r="J503" s="22">
        <f t="shared" si="38"/>
        <v>3.3792166666666668</v>
      </c>
      <c r="K503" s="21">
        <f t="shared" si="39"/>
        <v>0.35726199999999997</v>
      </c>
      <c r="O503" s="19">
        <f t="shared" si="40"/>
        <v>1.9359999999999999</v>
      </c>
      <c r="P503" s="19">
        <f t="shared" si="41"/>
        <v>2.2700000000000031</v>
      </c>
      <c r="Q503" s="19">
        <f t="shared" si="42"/>
        <v>2.3460000000000001</v>
      </c>
    </row>
    <row r="504" spans="1:17" x14ac:dyDescent="0.25">
      <c r="A504" s="19">
        <v>12189.73</v>
      </c>
      <c r="B504" s="21">
        <v>22.42</v>
      </c>
      <c r="C504" s="21">
        <v>30.832999999999998</v>
      </c>
      <c r="D504" s="21">
        <v>8.3840000000000003</v>
      </c>
      <c r="E504" s="21">
        <v>23.030999999999999</v>
      </c>
      <c r="F504" s="21">
        <v>22.968</v>
      </c>
      <c r="G504" s="21">
        <v>22.925000000000001</v>
      </c>
      <c r="H504" s="17">
        <v>2.1450000000000002E-3</v>
      </c>
      <c r="I504" s="21">
        <v>1.2200000000000001E-2</v>
      </c>
      <c r="J504" s="22">
        <f t="shared" si="38"/>
        <v>3.3860361111111108</v>
      </c>
      <c r="K504" s="21">
        <f t="shared" si="39"/>
        <v>0.29853400000000002</v>
      </c>
      <c r="O504" s="19">
        <f t="shared" si="40"/>
        <v>1.9409999999999989</v>
      </c>
      <c r="P504" s="19">
        <f t="shared" si="41"/>
        <v>2.2570000000000014</v>
      </c>
      <c r="Q504" s="19">
        <f t="shared" si="42"/>
        <v>2.3279999999999994</v>
      </c>
    </row>
    <row r="505" spans="1:17" x14ac:dyDescent="0.25">
      <c r="A505" s="19">
        <v>12214.18</v>
      </c>
      <c r="B505" s="21">
        <v>22.440999999999999</v>
      </c>
      <c r="C505" s="21">
        <v>30.472999999999999</v>
      </c>
      <c r="D505" s="21">
        <v>7.88</v>
      </c>
      <c r="E505" s="21">
        <v>23.030999999999999</v>
      </c>
      <c r="F505" s="21">
        <v>22.971</v>
      </c>
      <c r="G505" s="21">
        <v>22.922999999999998</v>
      </c>
      <c r="H505" s="17">
        <v>2.1189999999999998E-3</v>
      </c>
      <c r="I505" s="21">
        <v>1.2200000000000001E-2</v>
      </c>
      <c r="J505" s="22">
        <f t="shared" si="38"/>
        <v>3.3928277777777778</v>
      </c>
      <c r="K505" s="21">
        <f t="shared" si="39"/>
        <v>0.29853400000000002</v>
      </c>
      <c r="O505" s="19">
        <f t="shared" si="40"/>
        <v>1.9409999999999989</v>
      </c>
      <c r="P505" s="19">
        <f t="shared" si="41"/>
        <v>2.2600000000000016</v>
      </c>
      <c r="Q505" s="19">
        <f t="shared" si="42"/>
        <v>2.325999999999997</v>
      </c>
    </row>
    <row r="506" spans="1:17" x14ac:dyDescent="0.25">
      <c r="A506" s="19">
        <v>12238.62</v>
      </c>
      <c r="B506" s="21">
        <v>22.469000000000001</v>
      </c>
      <c r="C506" s="21">
        <v>30.152000000000001</v>
      </c>
      <c r="D506" s="21">
        <v>7.4690000000000003</v>
      </c>
      <c r="E506" s="21">
        <v>23.026</v>
      </c>
      <c r="F506" s="21">
        <v>22.971</v>
      </c>
      <c r="G506" s="21">
        <v>22.928000000000001</v>
      </c>
      <c r="H506" s="17">
        <v>2.166E-3</v>
      </c>
      <c r="I506" s="21">
        <v>1.44E-2</v>
      </c>
      <c r="J506" s="22">
        <f t="shared" si="38"/>
        <v>3.3996166666666667</v>
      </c>
      <c r="K506" s="21">
        <f t="shared" si="39"/>
        <v>0.35236799999999996</v>
      </c>
      <c r="O506" s="19">
        <f t="shared" si="40"/>
        <v>1.9359999999999999</v>
      </c>
      <c r="P506" s="19">
        <f t="shared" si="41"/>
        <v>2.2600000000000016</v>
      </c>
      <c r="Q506" s="19">
        <f t="shared" si="42"/>
        <v>2.3309999999999995</v>
      </c>
    </row>
    <row r="507" spans="1:17" x14ac:dyDescent="0.25">
      <c r="A507" s="19">
        <v>12263</v>
      </c>
      <c r="B507" s="21">
        <v>22.471</v>
      </c>
      <c r="C507" s="21">
        <v>29.847999999999999</v>
      </c>
      <c r="D507" s="21">
        <v>7.133</v>
      </c>
      <c r="E507" s="21">
        <v>23.033999999999999</v>
      </c>
      <c r="F507" s="21">
        <v>22.96</v>
      </c>
      <c r="G507" s="21">
        <v>22.907</v>
      </c>
      <c r="H507" s="17">
        <v>2.147E-3</v>
      </c>
      <c r="I507" s="21">
        <v>1.38E-2</v>
      </c>
      <c r="J507" s="22">
        <f t="shared" si="38"/>
        <v>3.4063888888888889</v>
      </c>
      <c r="K507" s="21">
        <f t="shared" si="39"/>
        <v>0.33768599999999999</v>
      </c>
      <c r="O507" s="19">
        <f t="shared" si="40"/>
        <v>1.9439999999999991</v>
      </c>
      <c r="P507" s="19">
        <f t="shared" si="41"/>
        <v>2.2490000000000023</v>
      </c>
      <c r="Q507" s="19">
        <f t="shared" si="42"/>
        <v>2.3099999999999987</v>
      </c>
    </row>
    <row r="508" spans="1:17" x14ac:dyDescent="0.25">
      <c r="A508" s="19">
        <v>12287.44</v>
      </c>
      <c r="B508" s="21">
        <v>22.484000000000002</v>
      </c>
      <c r="C508" s="21">
        <v>29.56</v>
      </c>
      <c r="D508" s="21">
        <v>6.7789999999999999</v>
      </c>
      <c r="E508" s="21">
        <v>23.067</v>
      </c>
      <c r="F508" s="21">
        <v>22.963000000000001</v>
      </c>
      <c r="G508" s="21">
        <v>22.911999999999999</v>
      </c>
      <c r="H508" s="17">
        <v>2.1610000000000002E-3</v>
      </c>
      <c r="I508" s="21">
        <v>1.2500000000000001E-2</v>
      </c>
      <c r="J508" s="22">
        <f t="shared" si="38"/>
        <v>3.4131777777777779</v>
      </c>
      <c r="K508" s="21">
        <f t="shared" si="39"/>
        <v>0.30587500000000001</v>
      </c>
      <c r="O508" s="19">
        <f t="shared" si="40"/>
        <v>1.9770000000000003</v>
      </c>
      <c r="P508" s="19">
        <f t="shared" si="41"/>
        <v>2.2520000000000024</v>
      </c>
      <c r="Q508" s="19">
        <f t="shared" si="42"/>
        <v>2.3149999999999977</v>
      </c>
    </row>
    <row r="509" spans="1:17" x14ac:dyDescent="0.25">
      <c r="A509" s="19">
        <v>12311.72</v>
      </c>
      <c r="B509" s="21">
        <v>22.474</v>
      </c>
      <c r="C509" s="21">
        <v>29.268999999999998</v>
      </c>
      <c r="D509" s="21">
        <v>6.3680000000000003</v>
      </c>
      <c r="E509" s="21">
        <v>23.029</v>
      </c>
      <c r="F509" s="21">
        <v>22.954999999999998</v>
      </c>
      <c r="G509" s="21">
        <v>22.896999999999998</v>
      </c>
      <c r="H509" s="17">
        <v>2.1540000000000001E-3</v>
      </c>
      <c r="I509" s="21">
        <v>1.4200000000000001E-2</v>
      </c>
      <c r="J509" s="22">
        <f t="shared" si="38"/>
        <v>3.4199222222222221</v>
      </c>
      <c r="K509" s="21">
        <f t="shared" si="39"/>
        <v>0.34747400000000001</v>
      </c>
      <c r="O509" s="19">
        <f t="shared" si="40"/>
        <v>1.9390000000000001</v>
      </c>
      <c r="P509" s="19">
        <f t="shared" si="41"/>
        <v>2.2439999999999998</v>
      </c>
      <c r="Q509" s="19">
        <f t="shared" si="42"/>
        <v>2.2999999999999972</v>
      </c>
    </row>
    <row r="510" spans="1:17" x14ac:dyDescent="0.25">
      <c r="A510" s="19">
        <v>12336.22</v>
      </c>
      <c r="B510" s="21">
        <v>22.446000000000002</v>
      </c>
      <c r="C510" s="21">
        <v>29.003</v>
      </c>
      <c r="D510" s="21">
        <v>6.1059999999999999</v>
      </c>
      <c r="E510" s="21">
        <v>23.052</v>
      </c>
      <c r="F510" s="21">
        <v>22.95</v>
      </c>
      <c r="G510" s="21">
        <v>22.891999999999999</v>
      </c>
      <c r="H510" s="17">
        <v>2.1440000000000001E-3</v>
      </c>
      <c r="I510" s="21">
        <v>1.32E-2</v>
      </c>
      <c r="J510" s="22">
        <f t="shared" si="38"/>
        <v>3.4267277777777778</v>
      </c>
      <c r="K510" s="21">
        <f t="shared" si="39"/>
        <v>0.32300399999999996</v>
      </c>
      <c r="O510" s="19">
        <f t="shared" si="40"/>
        <v>1.9619999999999997</v>
      </c>
      <c r="P510" s="19">
        <f t="shared" si="41"/>
        <v>2.2390000000000008</v>
      </c>
      <c r="Q510" s="19">
        <f t="shared" si="42"/>
        <v>2.2949999999999982</v>
      </c>
    </row>
    <row r="511" spans="1:17" x14ac:dyDescent="0.25">
      <c r="A511" s="19">
        <v>12360.82</v>
      </c>
      <c r="B511" s="21">
        <v>22.440999999999999</v>
      </c>
      <c r="C511" s="21">
        <v>28.718</v>
      </c>
      <c r="D511" s="21">
        <v>5.6440000000000001</v>
      </c>
      <c r="E511" s="21">
        <v>23.047000000000001</v>
      </c>
      <c r="F511" s="21">
        <v>22.95</v>
      </c>
      <c r="G511" s="21">
        <v>22.91</v>
      </c>
      <c r="H511" s="17">
        <v>2.1549999999999998E-3</v>
      </c>
      <c r="I511" s="21">
        <v>1.47E-2</v>
      </c>
      <c r="J511" s="22">
        <f t="shared" si="38"/>
        <v>3.4335611111111111</v>
      </c>
      <c r="K511" s="21">
        <f t="shared" si="39"/>
        <v>0.35970899999999995</v>
      </c>
      <c r="O511" s="19">
        <f t="shared" si="40"/>
        <v>1.9570000000000007</v>
      </c>
      <c r="P511" s="19">
        <f t="shared" si="41"/>
        <v>2.2390000000000008</v>
      </c>
      <c r="Q511" s="19">
        <f t="shared" si="42"/>
        <v>2.3129999999999988</v>
      </c>
    </row>
    <row r="512" spans="1:17" x14ac:dyDescent="0.25">
      <c r="A512" s="19">
        <v>12385.43</v>
      </c>
      <c r="B512" s="21">
        <v>22.486000000000001</v>
      </c>
      <c r="C512" s="21">
        <v>28.483000000000001</v>
      </c>
      <c r="D512" s="21">
        <v>5.375</v>
      </c>
      <c r="E512" s="21">
        <v>23.047000000000001</v>
      </c>
      <c r="F512" s="21">
        <v>22.942</v>
      </c>
      <c r="G512" s="21">
        <v>22.882000000000001</v>
      </c>
      <c r="H512" s="17">
        <v>2.1350000000000002E-3</v>
      </c>
      <c r="I512" s="21">
        <v>1.47E-2</v>
      </c>
      <c r="J512" s="22">
        <f t="shared" si="38"/>
        <v>3.4403972222222223</v>
      </c>
      <c r="K512" s="21">
        <f t="shared" si="39"/>
        <v>0.35970899999999995</v>
      </c>
      <c r="O512" s="19">
        <f t="shared" si="40"/>
        <v>1.9570000000000007</v>
      </c>
      <c r="P512" s="19">
        <f t="shared" si="41"/>
        <v>2.2310000000000016</v>
      </c>
      <c r="Q512" s="19">
        <f t="shared" si="42"/>
        <v>2.2850000000000001</v>
      </c>
    </row>
    <row r="513" spans="1:17" x14ac:dyDescent="0.25">
      <c r="A513" s="19">
        <v>12409.71</v>
      </c>
      <c r="B513" s="21">
        <v>22.481000000000002</v>
      </c>
      <c r="C513" s="21">
        <v>28.238</v>
      </c>
      <c r="D513" s="21">
        <v>4.9909999999999997</v>
      </c>
      <c r="E513" s="21">
        <v>23.048999999999999</v>
      </c>
      <c r="F513" s="21">
        <v>22.954999999999998</v>
      </c>
      <c r="G513" s="21">
        <v>22.884</v>
      </c>
      <c r="H513" s="17">
        <v>1.2750000000000001E-3</v>
      </c>
      <c r="I513" s="21">
        <v>1.24E-2</v>
      </c>
      <c r="J513" s="22">
        <f t="shared" si="38"/>
        <v>3.4471416666666665</v>
      </c>
      <c r="K513" s="21">
        <f t="shared" si="39"/>
        <v>0.30342799999999998</v>
      </c>
      <c r="O513" s="19">
        <f t="shared" si="40"/>
        <v>1.9589999999999996</v>
      </c>
      <c r="P513" s="19">
        <f t="shared" si="41"/>
        <v>2.2439999999999998</v>
      </c>
      <c r="Q513" s="19">
        <f t="shared" si="42"/>
        <v>2.286999999999999</v>
      </c>
    </row>
    <row r="514" spans="1:17" x14ac:dyDescent="0.25">
      <c r="A514" s="19">
        <v>12434.21</v>
      </c>
      <c r="B514" s="21">
        <v>22.478999999999999</v>
      </c>
      <c r="C514" s="21">
        <v>27.992999999999999</v>
      </c>
      <c r="D514" s="21">
        <v>4.7030000000000003</v>
      </c>
      <c r="E514" s="21">
        <v>23.029</v>
      </c>
      <c r="F514" s="21">
        <v>22.94</v>
      </c>
      <c r="G514" s="21">
        <v>22.872</v>
      </c>
      <c r="H514" s="17">
        <v>2.1050000000000001E-3</v>
      </c>
      <c r="I514" s="21">
        <v>1.2500000000000001E-2</v>
      </c>
      <c r="J514" s="22">
        <f t="shared" si="38"/>
        <v>3.4539472222222218</v>
      </c>
      <c r="K514" s="21">
        <f t="shared" si="39"/>
        <v>0.30587500000000001</v>
      </c>
      <c r="O514" s="19">
        <f t="shared" si="40"/>
        <v>1.9390000000000001</v>
      </c>
      <c r="P514" s="19">
        <f t="shared" si="41"/>
        <v>2.2290000000000028</v>
      </c>
      <c r="Q514" s="19">
        <f t="shared" si="42"/>
        <v>2.2749999999999986</v>
      </c>
    </row>
    <row r="515" spans="1:17" x14ac:dyDescent="0.25">
      <c r="A515" s="19">
        <v>12458.65</v>
      </c>
      <c r="B515" s="21">
        <v>22.478999999999999</v>
      </c>
      <c r="C515" s="21">
        <v>27.756</v>
      </c>
      <c r="D515" s="21">
        <v>4.28</v>
      </c>
      <c r="E515" s="21">
        <v>23.056999999999999</v>
      </c>
      <c r="F515" s="21">
        <v>22.93</v>
      </c>
      <c r="G515" s="21">
        <v>22.867000000000001</v>
      </c>
      <c r="H515" s="17">
        <v>2.098E-3</v>
      </c>
      <c r="I515" s="21">
        <v>1.46E-2</v>
      </c>
      <c r="J515" s="22">
        <f t="shared" si="38"/>
        <v>3.4607361111111108</v>
      </c>
      <c r="K515" s="21">
        <f t="shared" si="39"/>
        <v>0.35726199999999997</v>
      </c>
      <c r="O515" s="19">
        <f t="shared" si="40"/>
        <v>1.9669999999999987</v>
      </c>
      <c r="P515" s="19">
        <f t="shared" si="41"/>
        <v>2.2190000000000012</v>
      </c>
      <c r="Q515" s="19">
        <f t="shared" si="42"/>
        <v>2.2699999999999996</v>
      </c>
    </row>
    <row r="516" spans="1:17" x14ac:dyDescent="0.25">
      <c r="A516" s="19">
        <v>12483.37</v>
      </c>
      <c r="B516" s="21">
        <v>22.489000000000001</v>
      </c>
      <c r="C516" s="21">
        <v>27.58</v>
      </c>
      <c r="D516" s="21">
        <v>4.1639999999999997</v>
      </c>
      <c r="E516" s="21">
        <v>23.044</v>
      </c>
      <c r="F516" s="21">
        <v>22.911999999999999</v>
      </c>
      <c r="G516" s="21">
        <v>22.879000000000001</v>
      </c>
      <c r="H516" s="17">
        <v>2.0920000000000001E-3</v>
      </c>
      <c r="I516" s="21">
        <v>1.24E-2</v>
      </c>
      <c r="J516" s="22">
        <f t="shared" si="38"/>
        <v>3.467602777777778</v>
      </c>
      <c r="K516" s="21">
        <f t="shared" si="39"/>
        <v>0.30342799999999998</v>
      </c>
      <c r="O516" s="19">
        <f t="shared" si="40"/>
        <v>1.9540000000000006</v>
      </c>
      <c r="P516" s="19">
        <f t="shared" si="41"/>
        <v>2.2010000000000005</v>
      </c>
      <c r="Q516" s="19">
        <f t="shared" si="42"/>
        <v>2.282</v>
      </c>
    </row>
    <row r="517" spans="1:17" x14ac:dyDescent="0.25">
      <c r="A517" s="19">
        <v>12507.64</v>
      </c>
      <c r="B517" s="21">
        <v>22.509</v>
      </c>
      <c r="C517" s="21">
        <v>27.390999999999998</v>
      </c>
      <c r="D517" s="21">
        <v>3.8180000000000001</v>
      </c>
      <c r="E517" s="21">
        <v>23.059000000000001</v>
      </c>
      <c r="F517" s="21">
        <v>22.925000000000001</v>
      </c>
      <c r="G517" s="21">
        <v>22.861000000000001</v>
      </c>
      <c r="H517" s="17">
        <v>2.0999999999999999E-3</v>
      </c>
      <c r="I517" s="21">
        <v>1.24E-2</v>
      </c>
      <c r="J517" s="22">
        <f t="shared" si="38"/>
        <v>3.4743444444444442</v>
      </c>
      <c r="K517" s="21">
        <f t="shared" si="39"/>
        <v>0.30342799999999998</v>
      </c>
      <c r="O517" s="19">
        <f t="shared" si="40"/>
        <v>1.9690000000000012</v>
      </c>
      <c r="P517" s="19">
        <f t="shared" si="41"/>
        <v>2.2140000000000022</v>
      </c>
      <c r="Q517" s="19">
        <f t="shared" si="42"/>
        <v>2.2639999999999993</v>
      </c>
    </row>
    <row r="518" spans="1:17" x14ac:dyDescent="0.25">
      <c r="A518" s="19">
        <v>12532.36</v>
      </c>
      <c r="B518" s="21">
        <v>22.501999999999999</v>
      </c>
      <c r="C518" s="21">
        <v>27.181999999999999</v>
      </c>
      <c r="D518" s="21">
        <v>3.6070000000000002</v>
      </c>
      <c r="E518" s="21">
        <v>23.062000000000001</v>
      </c>
      <c r="F518" s="21">
        <v>22.931999999999999</v>
      </c>
      <c r="G518" s="21">
        <v>22.864000000000001</v>
      </c>
      <c r="H518" s="17">
        <v>2.0739999999999999E-3</v>
      </c>
      <c r="I518" s="21">
        <v>1.4500000000000001E-2</v>
      </c>
      <c r="J518" s="22">
        <f t="shared" si="38"/>
        <v>3.4812111111111115</v>
      </c>
      <c r="K518" s="21">
        <f t="shared" si="39"/>
        <v>0.35481499999999999</v>
      </c>
      <c r="O518" s="19">
        <f t="shared" si="40"/>
        <v>1.9720000000000013</v>
      </c>
      <c r="P518" s="19">
        <f t="shared" si="41"/>
        <v>2.2210000000000001</v>
      </c>
      <c r="Q518" s="19">
        <f t="shared" si="42"/>
        <v>2.2669999999999995</v>
      </c>
    </row>
    <row r="519" spans="1:17" x14ac:dyDescent="0.25">
      <c r="A519" s="19">
        <v>12556.63</v>
      </c>
      <c r="B519" s="21">
        <v>22.521999999999998</v>
      </c>
      <c r="C519" s="21">
        <v>27.007999999999999</v>
      </c>
      <c r="D519" s="21">
        <v>3.2610000000000001</v>
      </c>
      <c r="E519" s="21">
        <v>23.059000000000001</v>
      </c>
      <c r="F519" s="21">
        <v>22.907</v>
      </c>
      <c r="G519" s="21">
        <v>22.849</v>
      </c>
      <c r="H519" s="17">
        <v>2.0939999999999999E-3</v>
      </c>
      <c r="I519" s="21">
        <v>1.23E-2</v>
      </c>
      <c r="J519" s="22">
        <f t="shared" ref="J519:J582" si="43">A519/3600</f>
        <v>3.4879527777777777</v>
      </c>
      <c r="K519" s="21">
        <f t="shared" ref="K519:K582" si="44">I519*$C$2</f>
        <v>0.300981</v>
      </c>
      <c r="O519" s="19">
        <f t="shared" si="40"/>
        <v>1.9690000000000012</v>
      </c>
      <c r="P519" s="19">
        <f t="shared" si="41"/>
        <v>2.1960000000000015</v>
      </c>
      <c r="Q519" s="19">
        <f t="shared" si="42"/>
        <v>2.2519999999999989</v>
      </c>
    </row>
    <row r="520" spans="1:17" x14ac:dyDescent="0.25">
      <c r="A520" s="19">
        <v>12581.24</v>
      </c>
      <c r="B520" s="21">
        <v>22.53</v>
      </c>
      <c r="C520" s="21">
        <v>26.798999999999999</v>
      </c>
      <c r="D520" s="21">
        <v>3.1459999999999999</v>
      </c>
      <c r="E520" s="21">
        <v>23.08</v>
      </c>
      <c r="F520" s="21">
        <v>22.919</v>
      </c>
      <c r="G520" s="21">
        <v>22.859000000000002</v>
      </c>
      <c r="H520" s="17">
        <v>2.0349999999999999E-3</v>
      </c>
      <c r="I520" s="21">
        <v>1.3899999999999999E-2</v>
      </c>
      <c r="J520" s="22">
        <f t="shared" si="43"/>
        <v>3.4947888888888889</v>
      </c>
      <c r="K520" s="21">
        <f t="shared" si="44"/>
        <v>0.34013299999999996</v>
      </c>
      <c r="O520" s="19">
        <f t="shared" si="40"/>
        <v>1.9899999999999984</v>
      </c>
      <c r="P520" s="19">
        <f t="shared" si="41"/>
        <v>2.208000000000002</v>
      </c>
      <c r="Q520" s="19">
        <f t="shared" si="42"/>
        <v>2.2620000000000005</v>
      </c>
    </row>
    <row r="521" spans="1:17" x14ac:dyDescent="0.25">
      <c r="A521" s="19">
        <v>12605.74</v>
      </c>
      <c r="B521" s="21">
        <v>22.53</v>
      </c>
      <c r="C521" s="21">
        <v>26.651</v>
      </c>
      <c r="D521" s="21">
        <v>2.8380000000000001</v>
      </c>
      <c r="E521" s="21">
        <v>23.064</v>
      </c>
      <c r="F521" s="21">
        <v>22.911999999999999</v>
      </c>
      <c r="G521" s="21">
        <v>22.838000000000001</v>
      </c>
      <c r="H521" s="17">
        <v>2.032E-3</v>
      </c>
      <c r="I521" s="21">
        <v>1.24E-2</v>
      </c>
      <c r="J521" s="22">
        <f t="shared" si="43"/>
        <v>3.5015944444444442</v>
      </c>
      <c r="K521" s="21">
        <f t="shared" si="44"/>
        <v>0.30342799999999998</v>
      </c>
      <c r="O521" s="19">
        <f t="shared" ref="O521:O584" si="45">E521-$E$6</f>
        <v>1.9740000000000002</v>
      </c>
      <c r="P521" s="19">
        <f t="shared" ref="P521:P584" si="46">F521-$F$6</f>
        <v>2.2010000000000005</v>
      </c>
      <c r="Q521" s="19">
        <f t="shared" ref="Q521:Q584" si="47">G521-$G$6</f>
        <v>2.2409999999999997</v>
      </c>
    </row>
    <row r="522" spans="1:17" x14ac:dyDescent="0.25">
      <c r="A522" s="19">
        <v>12630.23</v>
      </c>
      <c r="B522" s="21">
        <v>22.497</v>
      </c>
      <c r="C522" s="21">
        <v>26.481999999999999</v>
      </c>
      <c r="D522" s="21">
        <v>2.7040000000000002</v>
      </c>
      <c r="E522" s="21">
        <v>23.056999999999999</v>
      </c>
      <c r="F522" s="21">
        <v>22.914000000000001</v>
      </c>
      <c r="G522" s="21">
        <v>22.832999999999998</v>
      </c>
      <c r="H522" s="17">
        <v>2.029E-3</v>
      </c>
      <c r="I522" s="21">
        <v>1.47E-2</v>
      </c>
      <c r="J522" s="22">
        <f t="shared" si="43"/>
        <v>3.5083972222222219</v>
      </c>
      <c r="K522" s="21">
        <f t="shared" si="44"/>
        <v>0.35970899999999995</v>
      </c>
      <c r="O522" s="19">
        <f t="shared" si="45"/>
        <v>1.9669999999999987</v>
      </c>
      <c r="P522" s="19">
        <f t="shared" si="46"/>
        <v>2.203000000000003</v>
      </c>
      <c r="Q522" s="19">
        <f t="shared" si="47"/>
        <v>2.2359999999999971</v>
      </c>
    </row>
    <row r="523" spans="1:17" x14ac:dyDescent="0.25">
      <c r="A523" s="19">
        <v>12654.51</v>
      </c>
      <c r="B523" s="21">
        <v>22.504000000000001</v>
      </c>
      <c r="C523" s="21">
        <v>26.35</v>
      </c>
      <c r="D523" s="21">
        <v>2.3959999999999999</v>
      </c>
      <c r="E523" s="21">
        <v>23.087</v>
      </c>
      <c r="F523" s="21">
        <v>22.908999999999999</v>
      </c>
      <c r="G523" s="21">
        <v>22.841000000000001</v>
      </c>
      <c r="H523" s="17">
        <v>2.0279999999999999E-3</v>
      </c>
      <c r="I523" s="21">
        <v>1.44E-2</v>
      </c>
      <c r="J523" s="22">
        <f t="shared" si="43"/>
        <v>3.5151416666666666</v>
      </c>
      <c r="K523" s="21">
        <f t="shared" si="44"/>
        <v>0.35236799999999996</v>
      </c>
      <c r="O523" s="19">
        <f t="shared" si="45"/>
        <v>1.9969999999999999</v>
      </c>
      <c r="P523" s="19">
        <f t="shared" si="46"/>
        <v>2.1980000000000004</v>
      </c>
      <c r="Q523" s="19">
        <f t="shared" si="47"/>
        <v>2.2439999999999998</v>
      </c>
    </row>
    <row r="524" spans="1:17" x14ac:dyDescent="0.25">
      <c r="A524" s="19">
        <v>12679.18</v>
      </c>
      <c r="B524" s="21">
        <v>22.53</v>
      </c>
      <c r="C524" s="21">
        <v>26.204999999999998</v>
      </c>
      <c r="D524" s="21">
        <v>2.3319999999999999</v>
      </c>
      <c r="E524" s="21">
        <v>23.081</v>
      </c>
      <c r="F524" s="21">
        <v>22.908000000000001</v>
      </c>
      <c r="G524" s="21">
        <v>22.850999999999999</v>
      </c>
      <c r="H524" s="17">
        <v>2.0439999999999998E-3</v>
      </c>
      <c r="I524" s="21">
        <v>1.2800000000000001E-2</v>
      </c>
      <c r="J524" s="22">
        <f t="shared" si="43"/>
        <v>3.5219944444444446</v>
      </c>
      <c r="K524" s="21">
        <f t="shared" si="44"/>
        <v>0.31321599999999999</v>
      </c>
      <c r="O524" s="19">
        <f t="shared" si="45"/>
        <v>1.9909999999999997</v>
      </c>
      <c r="P524" s="19">
        <f t="shared" si="46"/>
        <v>2.1970000000000027</v>
      </c>
      <c r="Q524" s="19">
        <f t="shared" si="47"/>
        <v>2.2539999999999978</v>
      </c>
    </row>
    <row r="525" spans="1:17" x14ac:dyDescent="0.25">
      <c r="A525" s="19">
        <v>12703.45</v>
      </c>
      <c r="B525" s="21">
        <v>22.545000000000002</v>
      </c>
      <c r="C525" s="21">
        <v>26.064</v>
      </c>
      <c r="D525" s="21">
        <v>2.024</v>
      </c>
      <c r="E525" s="21">
        <v>23.091000000000001</v>
      </c>
      <c r="F525" s="21">
        <v>22.928999999999998</v>
      </c>
      <c r="G525" s="21">
        <v>22.867000000000001</v>
      </c>
      <c r="H525" s="17">
        <v>2.0140000000000002E-3</v>
      </c>
      <c r="I525" s="21">
        <v>1.24E-2</v>
      </c>
      <c r="J525" s="22">
        <f t="shared" si="43"/>
        <v>3.5287361111111113</v>
      </c>
      <c r="K525" s="21">
        <f t="shared" si="44"/>
        <v>0.30342799999999998</v>
      </c>
      <c r="O525" s="19">
        <f t="shared" si="45"/>
        <v>2.0010000000000012</v>
      </c>
      <c r="P525" s="19">
        <f t="shared" si="46"/>
        <v>2.218</v>
      </c>
      <c r="Q525" s="19">
        <f t="shared" si="47"/>
        <v>2.2699999999999996</v>
      </c>
    </row>
    <row r="526" spans="1:17" x14ac:dyDescent="0.25">
      <c r="A526" s="19">
        <v>12728.06</v>
      </c>
      <c r="B526" s="21">
        <v>22.497</v>
      </c>
      <c r="C526" s="21">
        <v>25.905999999999999</v>
      </c>
      <c r="D526" s="21">
        <v>1.8580000000000001</v>
      </c>
      <c r="E526" s="21">
        <v>23.062000000000001</v>
      </c>
      <c r="F526" s="21">
        <v>22.922000000000001</v>
      </c>
      <c r="G526" s="21">
        <v>22.861000000000001</v>
      </c>
      <c r="H526" s="17">
        <v>1.99E-3</v>
      </c>
      <c r="I526" s="21">
        <v>1.2699999999999999E-2</v>
      </c>
      <c r="J526" s="22">
        <f t="shared" si="43"/>
        <v>3.5355722222222221</v>
      </c>
      <c r="K526" s="21">
        <f t="shared" si="44"/>
        <v>0.31076899999999996</v>
      </c>
      <c r="O526" s="19">
        <f t="shared" si="45"/>
        <v>1.9720000000000013</v>
      </c>
      <c r="P526" s="19">
        <f t="shared" si="46"/>
        <v>2.2110000000000021</v>
      </c>
      <c r="Q526" s="19">
        <f t="shared" si="47"/>
        <v>2.2639999999999993</v>
      </c>
    </row>
    <row r="527" spans="1:17" x14ac:dyDescent="0.25">
      <c r="A527" s="19">
        <v>12752.55</v>
      </c>
      <c r="B527" s="21">
        <v>22.494</v>
      </c>
      <c r="C527" s="21">
        <v>25.773</v>
      </c>
      <c r="D527" s="21">
        <v>1.6850000000000001</v>
      </c>
      <c r="E527" s="21">
        <v>23.1</v>
      </c>
      <c r="F527" s="21">
        <v>22.902000000000001</v>
      </c>
      <c r="G527" s="21">
        <v>22.831</v>
      </c>
      <c r="H527" s="17">
        <v>1.9750000000000002E-3</v>
      </c>
      <c r="I527" s="21">
        <v>1.46E-2</v>
      </c>
      <c r="J527" s="22">
        <f t="shared" si="43"/>
        <v>3.5423749999999998</v>
      </c>
      <c r="K527" s="21">
        <f t="shared" si="44"/>
        <v>0.35726199999999997</v>
      </c>
      <c r="O527" s="19">
        <f t="shared" si="45"/>
        <v>2.0100000000000016</v>
      </c>
      <c r="P527" s="19">
        <f t="shared" si="46"/>
        <v>2.1910000000000025</v>
      </c>
      <c r="Q527" s="19">
        <f t="shared" si="47"/>
        <v>2.2339999999999982</v>
      </c>
    </row>
    <row r="528" spans="1:17" x14ac:dyDescent="0.25">
      <c r="A528" s="19">
        <v>12777.16</v>
      </c>
      <c r="B528" s="21">
        <v>22.533000000000001</v>
      </c>
      <c r="C528" s="21">
        <v>25.686</v>
      </c>
      <c r="D528" s="21">
        <v>1.73</v>
      </c>
      <c r="E528" s="21">
        <v>23.111000000000001</v>
      </c>
      <c r="F528" s="21">
        <v>22.925999999999998</v>
      </c>
      <c r="G528" s="21">
        <v>22.852</v>
      </c>
      <c r="H528" s="17">
        <v>1.9919999999999998E-3</v>
      </c>
      <c r="I528" s="21">
        <v>1.49E-2</v>
      </c>
      <c r="J528" s="22">
        <f t="shared" si="43"/>
        <v>3.5492111111111111</v>
      </c>
      <c r="K528" s="21">
        <f t="shared" si="44"/>
        <v>0.36460300000000001</v>
      </c>
      <c r="O528" s="19">
        <f t="shared" si="45"/>
        <v>2.0210000000000008</v>
      </c>
      <c r="P528" s="19">
        <f t="shared" si="46"/>
        <v>2.2149999999999999</v>
      </c>
      <c r="Q528" s="19">
        <f t="shared" si="47"/>
        <v>2.254999999999999</v>
      </c>
    </row>
    <row r="529" spans="1:17" x14ac:dyDescent="0.25">
      <c r="A529" s="19">
        <v>12801.38</v>
      </c>
      <c r="B529" s="21">
        <v>22.52</v>
      </c>
      <c r="C529" s="21">
        <v>25.564</v>
      </c>
      <c r="D529" s="21">
        <v>1.39</v>
      </c>
      <c r="E529" s="21">
        <v>23.097000000000001</v>
      </c>
      <c r="F529" s="21">
        <v>22.925999999999998</v>
      </c>
      <c r="G529" s="21">
        <v>22.846</v>
      </c>
      <c r="H529" s="17">
        <v>1.983E-3</v>
      </c>
      <c r="I529" s="21">
        <v>1.2500000000000001E-2</v>
      </c>
      <c r="J529" s="22">
        <f t="shared" si="43"/>
        <v>3.5559388888888885</v>
      </c>
      <c r="K529" s="21">
        <f t="shared" si="44"/>
        <v>0.30587500000000001</v>
      </c>
      <c r="O529" s="19">
        <f t="shared" si="45"/>
        <v>2.0070000000000014</v>
      </c>
      <c r="P529" s="19">
        <f t="shared" si="46"/>
        <v>2.2149999999999999</v>
      </c>
      <c r="Q529" s="19">
        <f t="shared" si="47"/>
        <v>2.2489999999999988</v>
      </c>
    </row>
    <row r="530" spans="1:17" x14ac:dyDescent="0.25">
      <c r="A530" s="19">
        <v>12825.82</v>
      </c>
      <c r="B530" s="21">
        <v>22.559000000000001</v>
      </c>
      <c r="C530" s="21">
        <v>25.456</v>
      </c>
      <c r="D530" s="21">
        <v>1.359</v>
      </c>
      <c r="E530" s="21">
        <v>23.134</v>
      </c>
      <c r="F530" s="21">
        <v>22.925999999999998</v>
      </c>
      <c r="G530" s="21">
        <v>22.847000000000001</v>
      </c>
      <c r="H530" s="17">
        <v>1.954E-3</v>
      </c>
      <c r="I530" s="21">
        <v>1.4E-2</v>
      </c>
      <c r="J530" s="22">
        <f t="shared" si="43"/>
        <v>3.5627277777777775</v>
      </c>
      <c r="K530" s="21">
        <f t="shared" si="44"/>
        <v>0.34258</v>
      </c>
      <c r="O530" s="19">
        <f t="shared" si="45"/>
        <v>2.0440000000000005</v>
      </c>
      <c r="P530" s="19">
        <f t="shared" si="46"/>
        <v>2.2149999999999999</v>
      </c>
      <c r="Q530" s="19">
        <f t="shared" si="47"/>
        <v>2.25</v>
      </c>
    </row>
    <row r="531" spans="1:17" x14ac:dyDescent="0.25">
      <c r="A531" s="19">
        <v>12850.32</v>
      </c>
      <c r="B531" s="21">
        <v>22.556000000000001</v>
      </c>
      <c r="C531" s="21">
        <v>25.359000000000002</v>
      </c>
      <c r="D531" s="21">
        <v>1.282</v>
      </c>
      <c r="E531" s="21">
        <v>23.134</v>
      </c>
      <c r="F531" s="21">
        <v>22.916</v>
      </c>
      <c r="G531" s="21">
        <v>22.853999999999999</v>
      </c>
      <c r="H531" s="17">
        <v>1.9369999999999999E-3</v>
      </c>
      <c r="I531" s="21">
        <v>1.24E-2</v>
      </c>
      <c r="J531" s="22">
        <f t="shared" si="43"/>
        <v>3.5695333333333332</v>
      </c>
      <c r="K531" s="21">
        <f t="shared" si="44"/>
        <v>0.30342799999999998</v>
      </c>
      <c r="O531" s="19">
        <f t="shared" si="45"/>
        <v>2.0440000000000005</v>
      </c>
      <c r="P531" s="19">
        <f t="shared" si="46"/>
        <v>2.2050000000000018</v>
      </c>
      <c r="Q531" s="19">
        <f t="shared" si="47"/>
        <v>2.2569999999999979</v>
      </c>
    </row>
    <row r="532" spans="1:17" x14ac:dyDescent="0.25">
      <c r="A532" s="19">
        <v>12874.87</v>
      </c>
      <c r="B532" s="21">
        <v>22.547999999999998</v>
      </c>
      <c r="C532" s="21">
        <v>25.221</v>
      </c>
      <c r="D532" s="21">
        <v>1.1339999999999999</v>
      </c>
      <c r="E532" s="21">
        <v>23.119</v>
      </c>
      <c r="F532" s="21">
        <v>22.914000000000001</v>
      </c>
      <c r="G532" s="21">
        <v>22.831</v>
      </c>
      <c r="H532" s="17">
        <v>1.941E-3</v>
      </c>
      <c r="I532" s="21">
        <v>1.47E-2</v>
      </c>
      <c r="J532" s="22">
        <f t="shared" si="43"/>
        <v>3.5763527777777782</v>
      </c>
      <c r="K532" s="21">
        <f t="shared" si="44"/>
        <v>0.35970899999999995</v>
      </c>
      <c r="O532" s="19">
        <f t="shared" si="45"/>
        <v>2.0289999999999999</v>
      </c>
      <c r="P532" s="19">
        <f t="shared" si="46"/>
        <v>2.203000000000003</v>
      </c>
      <c r="Q532" s="19">
        <f t="shared" si="47"/>
        <v>2.2339999999999982</v>
      </c>
    </row>
    <row r="533" spans="1:17" x14ac:dyDescent="0.25">
      <c r="A533" s="19">
        <v>12899.31</v>
      </c>
      <c r="B533" s="21">
        <v>22.568999999999999</v>
      </c>
      <c r="C533" s="21">
        <v>25.164000000000001</v>
      </c>
      <c r="D533" s="21">
        <v>0.93400000000000005</v>
      </c>
      <c r="E533" s="21">
        <v>23.151</v>
      </c>
      <c r="F533" s="21">
        <v>22.951000000000001</v>
      </c>
      <c r="G533" s="21">
        <v>22.86</v>
      </c>
      <c r="H533" s="17">
        <v>1.9550000000000001E-3</v>
      </c>
      <c r="I533" s="21">
        <v>1.49E-2</v>
      </c>
      <c r="J533" s="22">
        <f t="shared" si="43"/>
        <v>3.5831416666666667</v>
      </c>
      <c r="K533" s="21">
        <f t="shared" si="44"/>
        <v>0.36460300000000001</v>
      </c>
      <c r="O533" s="19">
        <f t="shared" si="45"/>
        <v>2.0609999999999999</v>
      </c>
      <c r="P533" s="19">
        <f t="shared" si="46"/>
        <v>2.240000000000002</v>
      </c>
      <c r="Q533" s="19">
        <f t="shared" si="47"/>
        <v>2.2629999999999981</v>
      </c>
    </row>
    <row r="534" spans="1:17" x14ac:dyDescent="0.25">
      <c r="A534" s="19">
        <v>12923.76</v>
      </c>
      <c r="B534" s="21">
        <v>22.58</v>
      </c>
      <c r="C534" s="21">
        <v>25.05</v>
      </c>
      <c r="D534" s="21">
        <v>0.97199999999999998</v>
      </c>
      <c r="E534" s="21">
        <v>23.146000000000001</v>
      </c>
      <c r="F534" s="21">
        <v>22.943000000000001</v>
      </c>
      <c r="G534" s="21">
        <v>22.847000000000001</v>
      </c>
      <c r="H534" s="17">
        <v>1.9740000000000001E-3</v>
      </c>
      <c r="I534" s="21">
        <v>1.3299999999999999E-2</v>
      </c>
      <c r="J534" s="22">
        <f t="shared" si="43"/>
        <v>3.5899333333333332</v>
      </c>
      <c r="K534" s="21">
        <f t="shared" si="44"/>
        <v>0.32545099999999999</v>
      </c>
      <c r="O534" s="19">
        <f t="shared" si="45"/>
        <v>2.0560000000000009</v>
      </c>
      <c r="P534" s="19">
        <f t="shared" si="46"/>
        <v>2.2320000000000029</v>
      </c>
      <c r="Q534" s="19">
        <f t="shared" si="47"/>
        <v>2.25</v>
      </c>
    </row>
    <row r="535" spans="1:17" x14ac:dyDescent="0.25">
      <c r="A535" s="19">
        <v>12948.15</v>
      </c>
      <c r="B535" s="21">
        <v>22.588000000000001</v>
      </c>
      <c r="C535" s="21">
        <v>24.977</v>
      </c>
      <c r="D535" s="21">
        <v>0.78700000000000003</v>
      </c>
      <c r="E535" s="21">
        <v>23.184999999999999</v>
      </c>
      <c r="F535" s="21">
        <v>22.96</v>
      </c>
      <c r="G535" s="21">
        <v>22.864999999999998</v>
      </c>
      <c r="H535" s="17">
        <v>1.933E-3</v>
      </c>
      <c r="I535" s="21">
        <v>1.38E-2</v>
      </c>
      <c r="J535" s="22">
        <f t="shared" si="43"/>
        <v>3.5967083333333334</v>
      </c>
      <c r="K535" s="21">
        <f t="shared" si="44"/>
        <v>0.33768599999999999</v>
      </c>
      <c r="O535" s="19">
        <f t="shared" si="45"/>
        <v>2.0949999999999989</v>
      </c>
      <c r="P535" s="19">
        <f t="shared" si="46"/>
        <v>2.2490000000000023</v>
      </c>
      <c r="Q535" s="19">
        <f t="shared" si="47"/>
        <v>2.2679999999999971</v>
      </c>
    </row>
    <row r="536" spans="1:17" x14ac:dyDescent="0.25">
      <c r="A536" s="19">
        <v>12972.64</v>
      </c>
      <c r="B536" s="21">
        <v>22.548999999999999</v>
      </c>
      <c r="C536" s="21">
        <v>24.879000000000001</v>
      </c>
      <c r="D536" s="21">
        <v>0.67800000000000005</v>
      </c>
      <c r="E536" s="21">
        <v>23.167999999999999</v>
      </c>
      <c r="F536" s="21">
        <v>22.960999999999999</v>
      </c>
      <c r="G536" s="21">
        <v>22.861999999999998</v>
      </c>
      <c r="H536" s="17">
        <v>1.934E-3</v>
      </c>
      <c r="I536" s="21">
        <v>1.3299999999999999E-2</v>
      </c>
      <c r="J536" s="22">
        <f t="shared" si="43"/>
        <v>3.6035111111111111</v>
      </c>
      <c r="K536" s="21">
        <f t="shared" si="44"/>
        <v>0.32545099999999999</v>
      </c>
      <c r="O536" s="19">
        <f t="shared" si="45"/>
        <v>2.0779999999999994</v>
      </c>
      <c r="P536" s="19">
        <f t="shared" si="46"/>
        <v>2.25</v>
      </c>
      <c r="Q536" s="19">
        <f t="shared" si="47"/>
        <v>2.264999999999997</v>
      </c>
    </row>
    <row r="537" spans="1:17" x14ac:dyDescent="0.25">
      <c r="A537" s="19">
        <v>12997.03</v>
      </c>
      <c r="B537" s="21">
        <v>22.58</v>
      </c>
      <c r="C537" s="21">
        <v>24.786000000000001</v>
      </c>
      <c r="D537" s="21">
        <v>0.65200000000000002</v>
      </c>
      <c r="E537" s="21">
        <v>23.181999999999999</v>
      </c>
      <c r="F537" s="21">
        <v>22.952999999999999</v>
      </c>
      <c r="G537" s="21">
        <v>22.867999999999999</v>
      </c>
      <c r="H537" s="17">
        <v>1.933E-3</v>
      </c>
      <c r="I537" s="21">
        <v>1.4200000000000001E-2</v>
      </c>
      <c r="J537" s="22">
        <f t="shared" si="43"/>
        <v>3.6102861111111113</v>
      </c>
      <c r="K537" s="21">
        <f t="shared" si="44"/>
        <v>0.34747400000000001</v>
      </c>
      <c r="O537" s="19">
        <f t="shared" si="45"/>
        <v>2.0919999999999987</v>
      </c>
      <c r="P537" s="19">
        <f t="shared" si="46"/>
        <v>2.2420000000000009</v>
      </c>
      <c r="Q537" s="19">
        <f t="shared" si="47"/>
        <v>2.2709999999999972</v>
      </c>
    </row>
    <row r="538" spans="1:17" x14ac:dyDescent="0.25">
      <c r="A538" s="19">
        <v>13021.52</v>
      </c>
      <c r="B538" s="21">
        <v>22.606000000000002</v>
      </c>
      <c r="C538" s="21">
        <v>24.74</v>
      </c>
      <c r="D538" s="21">
        <v>0.56899999999999995</v>
      </c>
      <c r="E538" s="21">
        <v>23.193999999999999</v>
      </c>
      <c r="F538" s="21">
        <v>22.952999999999999</v>
      </c>
      <c r="G538" s="21">
        <v>22.890999999999998</v>
      </c>
      <c r="H538" s="17">
        <v>1.1130000000000001E-3</v>
      </c>
      <c r="I538" s="21">
        <v>1.2500000000000001E-2</v>
      </c>
      <c r="J538" s="22">
        <f t="shared" si="43"/>
        <v>3.617088888888889</v>
      </c>
      <c r="K538" s="21">
        <f t="shared" si="44"/>
        <v>0.30587500000000001</v>
      </c>
      <c r="O538" s="19">
        <f t="shared" si="45"/>
        <v>2.1039999999999992</v>
      </c>
      <c r="P538" s="19">
        <f t="shared" si="46"/>
        <v>2.2420000000000009</v>
      </c>
      <c r="Q538" s="19">
        <f t="shared" si="47"/>
        <v>2.2939999999999969</v>
      </c>
    </row>
    <row r="539" spans="1:17" x14ac:dyDescent="0.25">
      <c r="A539" s="19">
        <v>13046.08</v>
      </c>
      <c r="B539" s="21">
        <v>22.577999999999999</v>
      </c>
      <c r="C539" s="21">
        <v>24.63</v>
      </c>
      <c r="D539" s="21">
        <v>0.498</v>
      </c>
      <c r="E539" s="21">
        <v>23.204999999999998</v>
      </c>
      <c r="F539" s="21">
        <v>22.97</v>
      </c>
      <c r="G539" s="21">
        <v>22.861999999999998</v>
      </c>
      <c r="H539" s="17">
        <v>1.946E-3</v>
      </c>
      <c r="I539" s="21">
        <v>1.37E-2</v>
      </c>
      <c r="J539" s="22">
        <f t="shared" si="43"/>
        <v>3.6239111111111111</v>
      </c>
      <c r="K539" s="21">
        <f t="shared" si="44"/>
        <v>0.33523900000000001</v>
      </c>
      <c r="O539" s="19">
        <f t="shared" si="45"/>
        <v>2.1149999999999984</v>
      </c>
      <c r="P539" s="19">
        <f t="shared" si="46"/>
        <v>2.2590000000000003</v>
      </c>
      <c r="Q539" s="19">
        <f t="shared" si="47"/>
        <v>2.264999999999997</v>
      </c>
    </row>
    <row r="540" spans="1:17" x14ac:dyDescent="0.25">
      <c r="A540" s="19">
        <v>13070.46</v>
      </c>
      <c r="B540" s="21">
        <v>22.616</v>
      </c>
      <c r="C540" s="21">
        <v>24.587</v>
      </c>
      <c r="D540" s="21">
        <v>0.47299999999999998</v>
      </c>
      <c r="E540" s="21">
        <v>23.212</v>
      </c>
      <c r="F540" s="21">
        <v>22.963000000000001</v>
      </c>
      <c r="G540" s="21">
        <v>22.863</v>
      </c>
      <c r="H540" s="17">
        <v>1.9400000000000001E-3</v>
      </c>
      <c r="I540" s="21">
        <v>1.4999999999999999E-2</v>
      </c>
      <c r="J540" s="22">
        <f t="shared" si="43"/>
        <v>3.6306833333333333</v>
      </c>
      <c r="K540" s="21">
        <f t="shared" si="44"/>
        <v>0.36704999999999999</v>
      </c>
      <c r="O540" s="19">
        <f t="shared" si="45"/>
        <v>2.1219999999999999</v>
      </c>
      <c r="P540" s="19">
        <f t="shared" si="46"/>
        <v>2.2520000000000024</v>
      </c>
      <c r="Q540" s="19">
        <f t="shared" si="47"/>
        <v>2.2659999999999982</v>
      </c>
    </row>
    <row r="541" spans="1:17" x14ac:dyDescent="0.25">
      <c r="A541" s="19">
        <v>13095.12</v>
      </c>
      <c r="B541" s="21">
        <v>22.606000000000002</v>
      </c>
      <c r="C541" s="21">
        <v>24.507999999999999</v>
      </c>
      <c r="D541" s="21">
        <v>0.26100000000000001</v>
      </c>
      <c r="E541" s="21">
        <v>23.206</v>
      </c>
      <c r="F541" s="21">
        <v>22.954999999999998</v>
      </c>
      <c r="G541" s="21">
        <v>22.873000000000001</v>
      </c>
      <c r="H541" s="17">
        <v>1.9599999999999999E-3</v>
      </c>
      <c r="I541" s="21">
        <v>1.26E-2</v>
      </c>
      <c r="J541" s="22">
        <f t="shared" si="43"/>
        <v>3.6375333333333337</v>
      </c>
      <c r="K541" s="21">
        <f t="shared" si="44"/>
        <v>0.30832199999999998</v>
      </c>
      <c r="O541" s="19">
        <f t="shared" si="45"/>
        <v>2.1159999999999997</v>
      </c>
      <c r="P541" s="19">
        <f t="shared" si="46"/>
        <v>2.2439999999999998</v>
      </c>
      <c r="Q541" s="19">
        <f t="shared" si="47"/>
        <v>2.2759999999999998</v>
      </c>
    </row>
    <row r="542" spans="1:17" x14ac:dyDescent="0.25">
      <c r="A542" s="19">
        <v>13119.45</v>
      </c>
      <c r="B542" s="21">
        <v>22.623999999999999</v>
      </c>
      <c r="C542" s="21">
        <v>24.456</v>
      </c>
      <c r="D542" s="21">
        <v>0.125</v>
      </c>
      <c r="E542" s="21">
        <v>23.213000000000001</v>
      </c>
      <c r="F542" s="21">
        <v>22.986999999999998</v>
      </c>
      <c r="G542" s="21">
        <v>22.863</v>
      </c>
      <c r="H542" s="17">
        <v>1.952E-3</v>
      </c>
      <c r="I542" s="21">
        <v>1.2500000000000001E-2</v>
      </c>
      <c r="J542" s="22">
        <f t="shared" si="43"/>
        <v>3.6442916666666667</v>
      </c>
      <c r="K542" s="21">
        <f t="shared" si="44"/>
        <v>0.30587500000000001</v>
      </c>
      <c r="O542" s="19">
        <f t="shared" si="45"/>
        <v>2.1230000000000011</v>
      </c>
      <c r="P542" s="19">
        <f t="shared" si="46"/>
        <v>2.2759999999999998</v>
      </c>
      <c r="Q542" s="19">
        <f t="shared" si="47"/>
        <v>2.2659999999999982</v>
      </c>
    </row>
    <row r="543" spans="1:17" x14ac:dyDescent="0.25">
      <c r="A543" s="19">
        <v>13144.06</v>
      </c>
      <c r="B543" s="21">
        <v>22.620999999999999</v>
      </c>
      <c r="C543" s="21">
        <v>24.381</v>
      </c>
      <c r="D543" s="21">
        <v>-0.01</v>
      </c>
      <c r="E543" s="21">
        <v>23.201000000000001</v>
      </c>
      <c r="F543" s="21">
        <v>22.981000000000002</v>
      </c>
      <c r="G543" s="21">
        <v>22.87</v>
      </c>
      <c r="H543" s="17">
        <v>1.9430000000000001E-3</v>
      </c>
      <c r="I543" s="21">
        <v>1.2699999999999999E-2</v>
      </c>
      <c r="J543" s="22">
        <f t="shared" si="43"/>
        <v>3.6511277777777775</v>
      </c>
      <c r="K543" s="21">
        <f t="shared" si="44"/>
        <v>0.31076899999999996</v>
      </c>
      <c r="O543" s="19">
        <f t="shared" si="45"/>
        <v>2.1110000000000007</v>
      </c>
      <c r="P543" s="19">
        <f t="shared" si="46"/>
        <v>2.2700000000000031</v>
      </c>
      <c r="Q543" s="19">
        <f t="shared" si="47"/>
        <v>2.2729999999999997</v>
      </c>
    </row>
    <row r="544" spans="1:17" x14ac:dyDescent="0.25">
      <c r="A544" s="19">
        <v>13168.45</v>
      </c>
      <c r="B544" s="21">
        <v>22.634</v>
      </c>
      <c r="C544" s="21">
        <v>24.303000000000001</v>
      </c>
      <c r="D544" s="21">
        <v>0.14399999999999999</v>
      </c>
      <c r="E544" s="21">
        <v>23.233000000000001</v>
      </c>
      <c r="F544" s="21">
        <v>22.99</v>
      </c>
      <c r="G544" s="21">
        <v>22.873000000000001</v>
      </c>
      <c r="H544" s="17">
        <v>1.9719999999999998E-3</v>
      </c>
      <c r="I544" s="21">
        <v>1.44E-2</v>
      </c>
      <c r="J544" s="22">
        <f t="shared" si="43"/>
        <v>3.6579027777777782</v>
      </c>
      <c r="K544" s="21">
        <f t="shared" si="44"/>
        <v>0.35236799999999996</v>
      </c>
      <c r="O544" s="19">
        <f t="shared" si="45"/>
        <v>2.1430000000000007</v>
      </c>
      <c r="P544" s="19">
        <f t="shared" si="46"/>
        <v>2.2789999999999999</v>
      </c>
      <c r="Q544" s="19">
        <f t="shared" si="47"/>
        <v>2.2759999999999998</v>
      </c>
    </row>
    <row r="545" spans="1:17" x14ac:dyDescent="0.25">
      <c r="A545" s="19">
        <v>13192.84</v>
      </c>
      <c r="B545" s="21">
        <v>22.645</v>
      </c>
      <c r="C545" s="21">
        <v>24.242000000000001</v>
      </c>
      <c r="D545" s="21">
        <v>-9.0999999999999998E-2</v>
      </c>
      <c r="E545" s="21">
        <v>23.221</v>
      </c>
      <c r="F545" s="21">
        <v>22.977</v>
      </c>
      <c r="G545" s="21">
        <v>22.888000000000002</v>
      </c>
      <c r="H545" s="17">
        <v>1.949E-3</v>
      </c>
      <c r="I545" s="21">
        <v>1.35E-2</v>
      </c>
      <c r="J545" s="22">
        <f t="shared" si="43"/>
        <v>3.6646777777777779</v>
      </c>
      <c r="K545" s="21">
        <f t="shared" si="44"/>
        <v>0.330345</v>
      </c>
      <c r="O545" s="19">
        <f t="shared" si="45"/>
        <v>2.1310000000000002</v>
      </c>
      <c r="P545" s="19">
        <f t="shared" si="46"/>
        <v>2.2660000000000018</v>
      </c>
      <c r="Q545" s="19">
        <f t="shared" si="47"/>
        <v>2.2910000000000004</v>
      </c>
    </row>
    <row r="546" spans="1:17" x14ac:dyDescent="0.25">
      <c r="A546" s="19">
        <v>13217.39</v>
      </c>
      <c r="B546" s="21">
        <v>22.667999999999999</v>
      </c>
      <c r="C546" s="21">
        <v>24.186</v>
      </c>
      <c r="D546" s="21">
        <v>-7.0999999999999994E-2</v>
      </c>
      <c r="E546" s="21">
        <v>23.221</v>
      </c>
      <c r="F546" s="21">
        <v>22.972000000000001</v>
      </c>
      <c r="G546" s="21">
        <v>22.893000000000001</v>
      </c>
      <c r="H546" s="17">
        <v>1.946E-3</v>
      </c>
      <c r="I546" s="21">
        <v>1.47E-2</v>
      </c>
      <c r="J546" s="22">
        <f t="shared" si="43"/>
        <v>3.671497222222222</v>
      </c>
      <c r="K546" s="21">
        <f t="shared" si="44"/>
        <v>0.35970899999999995</v>
      </c>
      <c r="O546" s="19">
        <f t="shared" si="45"/>
        <v>2.1310000000000002</v>
      </c>
      <c r="P546" s="19">
        <f t="shared" si="46"/>
        <v>2.2610000000000028</v>
      </c>
      <c r="Q546" s="19">
        <f t="shared" si="47"/>
        <v>2.2959999999999994</v>
      </c>
    </row>
    <row r="547" spans="1:17" x14ac:dyDescent="0.25">
      <c r="A547" s="19">
        <v>13241.83</v>
      </c>
      <c r="B547" s="21">
        <v>22.64</v>
      </c>
      <c r="C547" s="21">
        <v>24.141999999999999</v>
      </c>
      <c r="D547" s="21">
        <v>-5.1999999999999998E-2</v>
      </c>
      <c r="E547" s="21">
        <v>23.233000000000001</v>
      </c>
      <c r="F547" s="21">
        <v>22.972000000000001</v>
      </c>
      <c r="G547" s="21">
        <v>22.896000000000001</v>
      </c>
      <c r="H547" s="17">
        <v>1.9419999999999999E-3</v>
      </c>
      <c r="I547" s="21">
        <v>1.44E-2</v>
      </c>
      <c r="J547" s="22">
        <f t="shared" si="43"/>
        <v>3.6782861111111109</v>
      </c>
      <c r="K547" s="21">
        <f t="shared" si="44"/>
        <v>0.35236799999999996</v>
      </c>
      <c r="O547" s="19">
        <f t="shared" si="45"/>
        <v>2.1430000000000007</v>
      </c>
      <c r="P547" s="19">
        <f t="shared" si="46"/>
        <v>2.2610000000000028</v>
      </c>
      <c r="Q547" s="19">
        <f t="shared" si="47"/>
        <v>2.2989999999999995</v>
      </c>
    </row>
    <row r="548" spans="1:17" x14ac:dyDescent="0.25">
      <c r="A548" s="19">
        <v>13266.44</v>
      </c>
      <c r="B548" s="21">
        <v>22.652000000000001</v>
      </c>
      <c r="C548" s="21">
        <v>24.096</v>
      </c>
      <c r="D548" s="21">
        <v>-0.151</v>
      </c>
      <c r="E548" s="21">
        <v>23.241</v>
      </c>
      <c r="F548" s="21">
        <v>22.97</v>
      </c>
      <c r="G548" s="21">
        <v>22.876000000000001</v>
      </c>
      <c r="H548" s="17">
        <v>1.946E-3</v>
      </c>
      <c r="I548" s="21">
        <v>1.43E-2</v>
      </c>
      <c r="J548" s="22">
        <f t="shared" si="43"/>
        <v>3.6851222222222222</v>
      </c>
      <c r="K548" s="21">
        <f t="shared" si="44"/>
        <v>0.34992099999999998</v>
      </c>
      <c r="O548" s="19">
        <f t="shared" si="45"/>
        <v>2.1509999999999998</v>
      </c>
      <c r="P548" s="19">
        <f t="shared" si="46"/>
        <v>2.2590000000000003</v>
      </c>
      <c r="Q548" s="19">
        <f t="shared" si="47"/>
        <v>2.2789999999999999</v>
      </c>
    </row>
    <row r="549" spans="1:17" x14ac:dyDescent="0.25">
      <c r="A549" s="19">
        <v>13290.71</v>
      </c>
      <c r="B549" s="21">
        <v>22.634</v>
      </c>
      <c r="C549" s="21">
        <v>24.038</v>
      </c>
      <c r="D549" s="21">
        <v>-0.34899999999999998</v>
      </c>
      <c r="E549" s="21">
        <v>23.241</v>
      </c>
      <c r="F549" s="21">
        <v>23.007999999999999</v>
      </c>
      <c r="G549" s="21">
        <v>22.893000000000001</v>
      </c>
      <c r="H549" s="17">
        <v>1.9419999999999999E-3</v>
      </c>
      <c r="I549" s="21">
        <v>1.2500000000000001E-2</v>
      </c>
      <c r="J549" s="22">
        <f t="shared" si="43"/>
        <v>3.6918638888888888</v>
      </c>
      <c r="K549" s="21">
        <f t="shared" si="44"/>
        <v>0.30587500000000001</v>
      </c>
      <c r="O549" s="19">
        <f t="shared" si="45"/>
        <v>2.1509999999999998</v>
      </c>
      <c r="P549" s="19">
        <f t="shared" si="46"/>
        <v>2.2970000000000006</v>
      </c>
      <c r="Q549" s="19">
        <f t="shared" si="47"/>
        <v>2.2959999999999994</v>
      </c>
    </row>
    <row r="550" spans="1:17" x14ac:dyDescent="0.25">
      <c r="A550" s="19">
        <v>13315.1</v>
      </c>
      <c r="B550" s="21">
        <v>22.637</v>
      </c>
      <c r="C550" s="21">
        <v>23.998999999999999</v>
      </c>
      <c r="D550" s="21">
        <v>-0.38900000000000001</v>
      </c>
      <c r="E550" s="21">
        <v>23.244</v>
      </c>
      <c r="F550" s="21">
        <v>22.977</v>
      </c>
      <c r="G550" s="21">
        <v>22.911000000000001</v>
      </c>
      <c r="H550" s="17">
        <v>1.939E-3</v>
      </c>
      <c r="I550" s="21">
        <v>1.29E-2</v>
      </c>
      <c r="J550" s="22">
        <f t="shared" si="43"/>
        <v>3.698638888888889</v>
      </c>
      <c r="K550" s="21">
        <f t="shared" si="44"/>
        <v>0.31566299999999997</v>
      </c>
      <c r="O550" s="19">
        <f t="shared" si="45"/>
        <v>2.1539999999999999</v>
      </c>
      <c r="P550" s="19">
        <f t="shared" si="46"/>
        <v>2.2660000000000018</v>
      </c>
      <c r="Q550" s="19">
        <f t="shared" si="47"/>
        <v>2.3140000000000001</v>
      </c>
    </row>
    <row r="551" spans="1:17" x14ac:dyDescent="0.25">
      <c r="A551" s="19">
        <v>13339.71</v>
      </c>
      <c r="B551" s="21">
        <v>22.637</v>
      </c>
      <c r="C551" s="21">
        <v>23.92</v>
      </c>
      <c r="D551" s="21">
        <v>-0.25</v>
      </c>
      <c r="E551" s="21">
        <v>23.244</v>
      </c>
      <c r="F551" s="21">
        <v>22.959</v>
      </c>
      <c r="G551" s="21">
        <v>22.882999999999999</v>
      </c>
      <c r="H551" s="17">
        <v>1.9090000000000001E-3</v>
      </c>
      <c r="I551" s="21">
        <v>1.2699999999999999E-2</v>
      </c>
      <c r="J551" s="22">
        <f t="shared" si="43"/>
        <v>3.7054749999999999</v>
      </c>
      <c r="K551" s="21">
        <f t="shared" si="44"/>
        <v>0.31076899999999996</v>
      </c>
      <c r="O551" s="19">
        <f t="shared" si="45"/>
        <v>2.1539999999999999</v>
      </c>
      <c r="P551" s="19">
        <f t="shared" si="46"/>
        <v>2.2480000000000011</v>
      </c>
      <c r="Q551" s="19">
        <f t="shared" si="47"/>
        <v>2.2859999999999978</v>
      </c>
    </row>
    <row r="552" spans="1:17" x14ac:dyDescent="0.25">
      <c r="A552" s="19">
        <v>13364.09</v>
      </c>
      <c r="B552" s="21">
        <v>22.645</v>
      </c>
      <c r="C552" s="21">
        <v>23.9</v>
      </c>
      <c r="D552" s="21">
        <v>-0.36899999999999999</v>
      </c>
      <c r="E552" s="21">
        <v>23.268999999999998</v>
      </c>
      <c r="F552" s="21">
        <v>22.99</v>
      </c>
      <c r="G552" s="21">
        <v>22.893000000000001</v>
      </c>
      <c r="H552" s="17">
        <v>1.941E-3</v>
      </c>
      <c r="I552" s="21">
        <v>1.37E-2</v>
      </c>
      <c r="J552" s="22">
        <f t="shared" si="43"/>
        <v>3.7122472222222225</v>
      </c>
      <c r="K552" s="21">
        <f t="shared" si="44"/>
        <v>0.33523900000000001</v>
      </c>
      <c r="O552" s="19">
        <f t="shared" si="45"/>
        <v>2.1789999999999985</v>
      </c>
      <c r="P552" s="19">
        <f t="shared" si="46"/>
        <v>2.2789999999999999</v>
      </c>
      <c r="Q552" s="19">
        <f t="shared" si="47"/>
        <v>2.2959999999999994</v>
      </c>
    </row>
    <row r="553" spans="1:17" x14ac:dyDescent="0.25">
      <c r="A553" s="19">
        <v>13388.86</v>
      </c>
      <c r="B553" s="21">
        <v>22.626999999999999</v>
      </c>
      <c r="C553" s="21">
        <v>23.812999999999999</v>
      </c>
      <c r="D553" s="21">
        <v>-0.42899999999999999</v>
      </c>
      <c r="E553" s="21">
        <v>23.248999999999999</v>
      </c>
      <c r="F553" s="21">
        <v>22.972000000000001</v>
      </c>
      <c r="G553" s="21">
        <v>22.893000000000001</v>
      </c>
      <c r="H553" s="17">
        <v>1.9419999999999999E-3</v>
      </c>
      <c r="I553" s="21">
        <v>1.4E-2</v>
      </c>
      <c r="J553" s="22">
        <f t="shared" si="43"/>
        <v>3.719127777777778</v>
      </c>
      <c r="K553" s="21">
        <f t="shared" si="44"/>
        <v>0.34258</v>
      </c>
      <c r="O553" s="19">
        <f t="shared" si="45"/>
        <v>2.1589999999999989</v>
      </c>
      <c r="P553" s="19">
        <f t="shared" si="46"/>
        <v>2.2610000000000028</v>
      </c>
      <c r="Q553" s="19">
        <f t="shared" si="47"/>
        <v>2.2959999999999994</v>
      </c>
    </row>
    <row r="554" spans="1:17" x14ac:dyDescent="0.25">
      <c r="A554" s="19">
        <v>13413.14</v>
      </c>
      <c r="B554" s="21">
        <v>22.64</v>
      </c>
      <c r="C554" s="21">
        <v>23.797999999999998</v>
      </c>
      <c r="D554" s="21">
        <v>-0.50800000000000001</v>
      </c>
      <c r="E554" s="21">
        <v>23.251000000000001</v>
      </c>
      <c r="F554" s="21">
        <v>22.986999999999998</v>
      </c>
      <c r="G554" s="21">
        <v>22.908999999999999</v>
      </c>
      <c r="H554" s="17">
        <v>1.928E-3</v>
      </c>
      <c r="I554" s="21">
        <v>1.4999999999999999E-2</v>
      </c>
      <c r="J554" s="22">
        <f t="shared" si="43"/>
        <v>3.7258722222222223</v>
      </c>
      <c r="K554" s="21">
        <f t="shared" si="44"/>
        <v>0.36704999999999999</v>
      </c>
      <c r="O554" s="19">
        <f t="shared" si="45"/>
        <v>2.1610000000000014</v>
      </c>
      <c r="P554" s="19">
        <f t="shared" si="46"/>
        <v>2.2759999999999998</v>
      </c>
      <c r="Q554" s="19">
        <f t="shared" si="47"/>
        <v>2.3119999999999976</v>
      </c>
    </row>
    <row r="555" spans="1:17" x14ac:dyDescent="0.25">
      <c r="A555" s="19">
        <v>13437.59</v>
      </c>
      <c r="B555" s="21">
        <v>22.614000000000001</v>
      </c>
      <c r="C555" s="21">
        <v>23.757999999999999</v>
      </c>
      <c r="D555" s="21">
        <v>-0.57699999999999996</v>
      </c>
      <c r="E555" s="21">
        <v>23.231999999999999</v>
      </c>
      <c r="F555" s="21">
        <v>22.981000000000002</v>
      </c>
      <c r="G555" s="21">
        <v>22.901</v>
      </c>
      <c r="H555" s="17">
        <v>1.931E-3</v>
      </c>
      <c r="I555" s="21">
        <v>1.26E-2</v>
      </c>
      <c r="J555" s="22">
        <f t="shared" si="43"/>
        <v>3.7326638888888888</v>
      </c>
      <c r="K555" s="21">
        <f t="shared" si="44"/>
        <v>0.30832199999999998</v>
      </c>
      <c r="O555" s="19">
        <f t="shared" si="45"/>
        <v>2.1419999999999995</v>
      </c>
      <c r="P555" s="19">
        <f t="shared" si="46"/>
        <v>2.2700000000000031</v>
      </c>
      <c r="Q555" s="19">
        <f t="shared" si="47"/>
        <v>2.3039999999999985</v>
      </c>
    </row>
    <row r="556" spans="1:17" x14ac:dyDescent="0.25">
      <c r="A556" s="19">
        <v>13461.97</v>
      </c>
      <c r="B556" s="21">
        <v>22.600999999999999</v>
      </c>
      <c r="C556" s="21">
        <v>23.710999999999999</v>
      </c>
      <c r="D556" s="21">
        <v>-0.72699999999999998</v>
      </c>
      <c r="E556" s="21">
        <v>23.244</v>
      </c>
      <c r="F556" s="21">
        <v>23</v>
      </c>
      <c r="G556" s="21">
        <v>22.885999999999999</v>
      </c>
      <c r="H556" s="17">
        <v>1.9589999999999998E-3</v>
      </c>
      <c r="I556" s="21">
        <v>1.2500000000000001E-2</v>
      </c>
      <c r="J556" s="22">
        <f t="shared" si="43"/>
        <v>3.739436111111111</v>
      </c>
      <c r="K556" s="21">
        <f t="shared" si="44"/>
        <v>0.30587500000000001</v>
      </c>
      <c r="O556" s="19">
        <f t="shared" si="45"/>
        <v>2.1539999999999999</v>
      </c>
      <c r="P556" s="19">
        <f t="shared" si="46"/>
        <v>2.2890000000000015</v>
      </c>
      <c r="Q556" s="19">
        <f t="shared" si="47"/>
        <v>2.2889999999999979</v>
      </c>
    </row>
    <row r="557" spans="1:17" x14ac:dyDescent="0.25">
      <c r="A557" s="19">
        <v>13486.63</v>
      </c>
      <c r="B557" s="21">
        <v>22.637</v>
      </c>
      <c r="C557" s="21">
        <v>23.693000000000001</v>
      </c>
      <c r="D557" s="21">
        <v>-0.627</v>
      </c>
      <c r="E557" s="21">
        <v>23.248999999999999</v>
      </c>
      <c r="F557" s="21">
        <v>22.984999999999999</v>
      </c>
      <c r="G557" s="21">
        <v>22.890999999999998</v>
      </c>
      <c r="H557" s="17">
        <v>1.9350000000000001E-3</v>
      </c>
      <c r="I557" s="21">
        <v>1.26E-2</v>
      </c>
      <c r="J557" s="22">
        <f t="shared" si="43"/>
        <v>3.746286111111111</v>
      </c>
      <c r="K557" s="21">
        <f t="shared" si="44"/>
        <v>0.30832199999999998</v>
      </c>
      <c r="O557" s="19">
        <f t="shared" si="45"/>
        <v>2.1589999999999989</v>
      </c>
      <c r="P557" s="19">
        <f t="shared" si="46"/>
        <v>2.2740000000000009</v>
      </c>
      <c r="Q557" s="19">
        <f t="shared" si="47"/>
        <v>2.2939999999999969</v>
      </c>
    </row>
    <row r="558" spans="1:17" x14ac:dyDescent="0.25">
      <c r="A558" s="19">
        <v>13511.08</v>
      </c>
      <c r="B558" s="21">
        <v>22.622</v>
      </c>
      <c r="C558" s="21">
        <v>23.65</v>
      </c>
      <c r="D558" s="21">
        <v>-0.54800000000000004</v>
      </c>
      <c r="E558" s="21">
        <v>23.259</v>
      </c>
      <c r="F558" s="21">
        <v>22.972000000000001</v>
      </c>
      <c r="G558" s="21">
        <v>22.864999999999998</v>
      </c>
      <c r="H558" s="17">
        <v>1.9680000000000001E-3</v>
      </c>
      <c r="I558" s="21">
        <v>1.5100000000000001E-2</v>
      </c>
      <c r="J558" s="22">
        <f t="shared" si="43"/>
        <v>3.753077777777778</v>
      </c>
      <c r="K558" s="21">
        <f t="shared" si="44"/>
        <v>0.36949700000000002</v>
      </c>
      <c r="O558" s="19">
        <f t="shared" si="45"/>
        <v>2.1690000000000005</v>
      </c>
      <c r="P558" s="19">
        <f t="shared" si="46"/>
        <v>2.2610000000000028</v>
      </c>
      <c r="Q558" s="19">
        <f t="shared" si="47"/>
        <v>2.2679999999999971</v>
      </c>
    </row>
    <row r="559" spans="1:17" x14ac:dyDescent="0.25">
      <c r="A559" s="19">
        <v>13535.46</v>
      </c>
      <c r="B559" s="21">
        <v>22.623999999999999</v>
      </c>
      <c r="C559" s="21">
        <v>23.591000000000001</v>
      </c>
      <c r="D559" s="21">
        <v>-0.72699999999999998</v>
      </c>
      <c r="E559" s="21">
        <v>23.263999999999999</v>
      </c>
      <c r="F559" s="21">
        <v>22.986999999999998</v>
      </c>
      <c r="G559" s="21">
        <v>22.890999999999998</v>
      </c>
      <c r="H559" s="17">
        <v>1.9580000000000001E-3</v>
      </c>
      <c r="I559" s="21">
        <v>1.5100000000000001E-2</v>
      </c>
      <c r="J559" s="22">
        <f t="shared" si="43"/>
        <v>3.7598499999999997</v>
      </c>
      <c r="K559" s="21">
        <f t="shared" si="44"/>
        <v>0.36949700000000002</v>
      </c>
      <c r="O559" s="19">
        <f t="shared" si="45"/>
        <v>2.1739999999999995</v>
      </c>
      <c r="P559" s="19">
        <f t="shared" si="46"/>
        <v>2.2759999999999998</v>
      </c>
      <c r="Q559" s="19">
        <f t="shared" si="47"/>
        <v>2.2939999999999969</v>
      </c>
    </row>
    <row r="560" spans="1:17" x14ac:dyDescent="0.25">
      <c r="A560" s="19">
        <v>13559.9</v>
      </c>
      <c r="B560" s="21">
        <v>22.632000000000001</v>
      </c>
      <c r="C560" s="21">
        <v>23.555</v>
      </c>
      <c r="D560" s="21">
        <v>-0.746</v>
      </c>
      <c r="E560" s="21">
        <v>23.263999999999999</v>
      </c>
      <c r="F560" s="21">
        <v>22.998000000000001</v>
      </c>
      <c r="G560" s="21">
        <v>22.893000000000001</v>
      </c>
      <c r="H560" s="17">
        <v>1.9650000000000002E-3</v>
      </c>
      <c r="I560" s="21">
        <v>1.4200000000000001E-2</v>
      </c>
      <c r="J560" s="22">
        <f t="shared" si="43"/>
        <v>3.7666388888888886</v>
      </c>
      <c r="K560" s="21">
        <f t="shared" si="44"/>
        <v>0.34747400000000001</v>
      </c>
      <c r="O560" s="19">
        <f t="shared" si="45"/>
        <v>2.1739999999999995</v>
      </c>
      <c r="P560" s="19">
        <f t="shared" si="46"/>
        <v>2.2870000000000026</v>
      </c>
      <c r="Q560" s="19">
        <f t="shared" si="47"/>
        <v>2.2959999999999994</v>
      </c>
    </row>
    <row r="561" spans="1:17" x14ac:dyDescent="0.25">
      <c r="A561" s="19">
        <v>13584.29</v>
      </c>
      <c r="B561" s="21">
        <v>22.641999999999999</v>
      </c>
      <c r="C561" s="21">
        <v>23.526</v>
      </c>
      <c r="D561" s="21">
        <v>-0.65600000000000003</v>
      </c>
      <c r="E561" s="21">
        <v>23.274999999999999</v>
      </c>
      <c r="F561" s="21">
        <v>22.995999999999999</v>
      </c>
      <c r="G561" s="21">
        <v>22.896000000000001</v>
      </c>
      <c r="H561" s="17">
        <v>1.9469999999999999E-3</v>
      </c>
      <c r="I561" s="21">
        <v>1.3899999999999999E-2</v>
      </c>
      <c r="J561" s="22">
        <f t="shared" si="43"/>
        <v>3.7734138888888893</v>
      </c>
      <c r="K561" s="21">
        <f t="shared" si="44"/>
        <v>0.34013299999999996</v>
      </c>
      <c r="O561" s="19">
        <f t="shared" si="45"/>
        <v>2.1849999999999987</v>
      </c>
      <c r="P561" s="19">
        <f t="shared" si="46"/>
        <v>2.2850000000000001</v>
      </c>
      <c r="Q561" s="19">
        <f t="shared" si="47"/>
        <v>2.2989999999999995</v>
      </c>
    </row>
    <row r="562" spans="1:17" x14ac:dyDescent="0.25">
      <c r="A562" s="19">
        <v>13608.79</v>
      </c>
      <c r="B562" s="21">
        <v>22.68</v>
      </c>
      <c r="C562" s="21">
        <v>23.494</v>
      </c>
      <c r="D562" s="21">
        <v>-0.746</v>
      </c>
      <c r="E562" s="21">
        <v>23.256</v>
      </c>
      <c r="F562" s="21">
        <v>23.003</v>
      </c>
      <c r="G562" s="21">
        <v>22.881</v>
      </c>
      <c r="H562" s="17">
        <v>1.964E-3</v>
      </c>
      <c r="I562" s="21">
        <v>1.43E-2</v>
      </c>
      <c r="J562" s="22">
        <f t="shared" si="43"/>
        <v>3.7802194444444446</v>
      </c>
      <c r="K562" s="21">
        <f t="shared" si="44"/>
        <v>0.34992099999999998</v>
      </c>
      <c r="O562" s="19">
        <f t="shared" si="45"/>
        <v>2.1660000000000004</v>
      </c>
      <c r="P562" s="19">
        <f t="shared" si="46"/>
        <v>2.2920000000000016</v>
      </c>
      <c r="Q562" s="19">
        <f t="shared" si="47"/>
        <v>2.2839999999999989</v>
      </c>
    </row>
    <row r="563" spans="1:17" x14ac:dyDescent="0.25">
      <c r="A563" s="19">
        <v>13633.39</v>
      </c>
      <c r="B563" s="21">
        <v>22.663</v>
      </c>
      <c r="C563" s="21">
        <v>23.466000000000001</v>
      </c>
      <c r="D563" s="21">
        <v>-0.68700000000000006</v>
      </c>
      <c r="E563" s="21">
        <v>23.263999999999999</v>
      </c>
      <c r="F563" s="21">
        <v>22.99</v>
      </c>
      <c r="G563" s="21">
        <v>22.905999999999999</v>
      </c>
      <c r="H563" s="17">
        <v>1.9109999999999999E-3</v>
      </c>
      <c r="I563" s="21">
        <v>1.2699999999999999E-2</v>
      </c>
      <c r="J563" s="22">
        <f t="shared" si="43"/>
        <v>3.7870527777777778</v>
      </c>
      <c r="K563" s="21">
        <f t="shared" si="44"/>
        <v>0.31076899999999996</v>
      </c>
      <c r="O563" s="19">
        <f t="shared" si="45"/>
        <v>2.1739999999999995</v>
      </c>
      <c r="P563" s="19">
        <f t="shared" si="46"/>
        <v>2.2789999999999999</v>
      </c>
      <c r="Q563" s="19">
        <f t="shared" si="47"/>
        <v>2.3089999999999975</v>
      </c>
    </row>
    <row r="564" spans="1:17" x14ac:dyDescent="0.25">
      <c r="A564" s="19">
        <v>13657.78</v>
      </c>
      <c r="B564" s="21">
        <v>22.65</v>
      </c>
      <c r="C564" s="21">
        <v>23.437000000000001</v>
      </c>
      <c r="D564" s="21">
        <v>-0.83499999999999996</v>
      </c>
      <c r="E564" s="21">
        <v>23.254999999999999</v>
      </c>
      <c r="F564" s="21">
        <v>22.995999999999999</v>
      </c>
      <c r="G564" s="21">
        <v>22.904</v>
      </c>
      <c r="H564" s="17">
        <v>1.9189999999999999E-3</v>
      </c>
      <c r="I564" s="21">
        <v>1.41E-2</v>
      </c>
      <c r="J564" s="22">
        <f t="shared" si="43"/>
        <v>3.793827777777778</v>
      </c>
      <c r="K564" s="21">
        <f t="shared" si="44"/>
        <v>0.34502699999999997</v>
      </c>
      <c r="O564" s="19">
        <f t="shared" si="45"/>
        <v>2.1649999999999991</v>
      </c>
      <c r="P564" s="19">
        <f t="shared" si="46"/>
        <v>2.2850000000000001</v>
      </c>
      <c r="Q564" s="19">
        <f t="shared" si="47"/>
        <v>2.3069999999999986</v>
      </c>
    </row>
    <row r="565" spans="1:17" x14ac:dyDescent="0.25">
      <c r="A565" s="19">
        <v>13682.44</v>
      </c>
      <c r="B565" s="21">
        <v>22.643999999999998</v>
      </c>
      <c r="C565" s="21">
        <v>23.393000000000001</v>
      </c>
      <c r="D565" s="21">
        <v>-0.879</v>
      </c>
      <c r="E565" s="21">
        <v>23.268999999999998</v>
      </c>
      <c r="F565" s="21">
        <v>22.991</v>
      </c>
      <c r="G565" s="21">
        <v>22.893000000000001</v>
      </c>
      <c r="H565" s="17">
        <v>1.9120000000000001E-3</v>
      </c>
      <c r="I565" s="21">
        <v>1.3299999999999999E-2</v>
      </c>
      <c r="J565" s="22">
        <f t="shared" si="43"/>
        <v>3.800677777777778</v>
      </c>
      <c r="K565" s="21">
        <f t="shared" si="44"/>
        <v>0.32545099999999999</v>
      </c>
      <c r="O565" s="19">
        <f t="shared" si="45"/>
        <v>2.1789999999999985</v>
      </c>
      <c r="P565" s="19">
        <f t="shared" si="46"/>
        <v>2.2800000000000011</v>
      </c>
      <c r="Q565" s="19">
        <f t="shared" si="47"/>
        <v>2.2959999999999994</v>
      </c>
    </row>
    <row r="566" spans="1:17" x14ac:dyDescent="0.25">
      <c r="A566" s="19">
        <v>13706.72</v>
      </c>
      <c r="B566" s="21">
        <v>22.690999999999999</v>
      </c>
      <c r="C566" s="21">
        <v>23.387</v>
      </c>
      <c r="D566" s="21">
        <v>-0.88600000000000001</v>
      </c>
      <c r="E566" s="21">
        <v>23.29</v>
      </c>
      <c r="F566" s="21">
        <v>22.998000000000001</v>
      </c>
      <c r="G566" s="21">
        <v>22.890999999999998</v>
      </c>
      <c r="H566" s="17">
        <v>1.8910000000000001E-3</v>
      </c>
      <c r="I566" s="21">
        <v>1.26E-2</v>
      </c>
      <c r="J566" s="22">
        <f t="shared" si="43"/>
        <v>3.8074222222222218</v>
      </c>
      <c r="K566" s="21">
        <f t="shared" si="44"/>
        <v>0.30832199999999998</v>
      </c>
      <c r="O566" s="19">
        <f t="shared" si="45"/>
        <v>2.1999999999999993</v>
      </c>
      <c r="P566" s="19">
        <f t="shared" si="46"/>
        <v>2.2870000000000026</v>
      </c>
      <c r="Q566" s="19">
        <f t="shared" si="47"/>
        <v>2.2939999999999969</v>
      </c>
    </row>
    <row r="567" spans="1:17" x14ac:dyDescent="0.25">
      <c r="A567" s="19">
        <v>13731.11</v>
      </c>
      <c r="B567" s="21">
        <v>22.710999999999999</v>
      </c>
      <c r="C567" s="21">
        <v>23.367000000000001</v>
      </c>
      <c r="D567" s="21">
        <v>-0.84599999999999997</v>
      </c>
      <c r="E567" s="21">
        <v>23.274000000000001</v>
      </c>
      <c r="F567" s="21">
        <v>22.981999999999999</v>
      </c>
      <c r="G567" s="21">
        <v>22.885999999999999</v>
      </c>
      <c r="H567" s="17">
        <v>1.882E-3</v>
      </c>
      <c r="I567" s="21">
        <v>1.37E-2</v>
      </c>
      <c r="J567" s="22">
        <f t="shared" si="43"/>
        <v>3.8141972222222225</v>
      </c>
      <c r="K567" s="21">
        <f t="shared" si="44"/>
        <v>0.33523900000000001</v>
      </c>
      <c r="O567" s="19">
        <f t="shared" si="45"/>
        <v>2.1840000000000011</v>
      </c>
      <c r="P567" s="19">
        <f t="shared" si="46"/>
        <v>2.2710000000000008</v>
      </c>
      <c r="Q567" s="19">
        <f t="shared" si="47"/>
        <v>2.2889999999999979</v>
      </c>
    </row>
    <row r="568" spans="1:17" x14ac:dyDescent="0.25">
      <c r="A568" s="19">
        <v>13755.6</v>
      </c>
      <c r="B568" s="21">
        <v>22.677</v>
      </c>
      <c r="C568" s="21">
        <v>23.315000000000001</v>
      </c>
      <c r="D568" s="21">
        <v>-0.84799999999999998</v>
      </c>
      <c r="E568" s="21">
        <v>23.279</v>
      </c>
      <c r="F568" s="21">
        <v>22.99</v>
      </c>
      <c r="G568" s="21">
        <v>22.899000000000001</v>
      </c>
      <c r="H568" s="17">
        <v>1.8779999999999999E-3</v>
      </c>
      <c r="I568" s="21">
        <v>1.49E-2</v>
      </c>
      <c r="J568" s="22">
        <f t="shared" si="43"/>
        <v>3.8210000000000002</v>
      </c>
      <c r="K568" s="21">
        <f t="shared" si="44"/>
        <v>0.36460300000000001</v>
      </c>
      <c r="O568" s="19">
        <f t="shared" si="45"/>
        <v>2.1890000000000001</v>
      </c>
      <c r="P568" s="19">
        <f t="shared" si="46"/>
        <v>2.2789999999999999</v>
      </c>
      <c r="Q568" s="19">
        <f t="shared" si="47"/>
        <v>2.3019999999999996</v>
      </c>
    </row>
    <row r="569" spans="1:17" x14ac:dyDescent="0.25">
      <c r="A569" s="19">
        <v>13780.1</v>
      </c>
      <c r="B569" s="21">
        <v>22.741</v>
      </c>
      <c r="C569" s="21">
        <v>23.298999999999999</v>
      </c>
      <c r="D569" s="21">
        <v>-0.998</v>
      </c>
      <c r="E569" s="21">
        <v>23.265999999999998</v>
      </c>
      <c r="F569" s="21">
        <v>23.012</v>
      </c>
      <c r="G569" s="21">
        <v>22.904</v>
      </c>
      <c r="H569" s="17">
        <v>1.866E-3</v>
      </c>
      <c r="I569" s="21">
        <v>1.5100000000000001E-2</v>
      </c>
      <c r="J569" s="22">
        <f t="shared" si="43"/>
        <v>3.8278055555555555</v>
      </c>
      <c r="K569" s="21">
        <f t="shared" si="44"/>
        <v>0.36949700000000002</v>
      </c>
      <c r="O569" s="19">
        <f t="shared" si="45"/>
        <v>2.1759999999999984</v>
      </c>
      <c r="P569" s="19">
        <f t="shared" si="46"/>
        <v>2.3010000000000019</v>
      </c>
      <c r="Q569" s="19">
        <f t="shared" si="47"/>
        <v>2.3069999999999986</v>
      </c>
    </row>
    <row r="570" spans="1:17" x14ac:dyDescent="0.25">
      <c r="A570" s="19">
        <v>13804.71</v>
      </c>
      <c r="B570" s="21">
        <v>22.677</v>
      </c>
      <c r="C570" s="21">
        <v>23.268999999999998</v>
      </c>
      <c r="D570" s="21">
        <v>-0.98699999999999999</v>
      </c>
      <c r="E570" s="21">
        <v>23.279</v>
      </c>
      <c r="F570" s="21">
        <v>23.003</v>
      </c>
      <c r="G570" s="21">
        <v>22.888000000000002</v>
      </c>
      <c r="H570" s="17">
        <v>1.8420000000000001E-3</v>
      </c>
      <c r="I570" s="21">
        <v>1.43E-2</v>
      </c>
      <c r="J570" s="22">
        <f t="shared" si="43"/>
        <v>3.8346416666666663</v>
      </c>
      <c r="K570" s="21">
        <f t="shared" si="44"/>
        <v>0.34992099999999998</v>
      </c>
      <c r="O570" s="19">
        <f t="shared" si="45"/>
        <v>2.1890000000000001</v>
      </c>
      <c r="P570" s="19">
        <f t="shared" si="46"/>
        <v>2.2920000000000016</v>
      </c>
      <c r="Q570" s="19">
        <f t="shared" si="47"/>
        <v>2.2910000000000004</v>
      </c>
    </row>
    <row r="571" spans="1:17" x14ac:dyDescent="0.25">
      <c r="A571" s="19">
        <v>13829.15</v>
      </c>
      <c r="B571" s="21">
        <v>22.669</v>
      </c>
      <c r="C571" s="21">
        <v>23.234999999999999</v>
      </c>
      <c r="D571" s="21">
        <v>-0.97599999999999998</v>
      </c>
      <c r="E571" s="21">
        <v>23.266999999999999</v>
      </c>
      <c r="F571" s="21">
        <v>22.994</v>
      </c>
      <c r="G571" s="21">
        <v>22.908999999999999</v>
      </c>
      <c r="H571" s="17">
        <v>1.8079999999999999E-3</v>
      </c>
      <c r="I571" s="21">
        <v>1.44E-2</v>
      </c>
      <c r="J571" s="22">
        <f t="shared" si="43"/>
        <v>3.8414305555555552</v>
      </c>
      <c r="K571" s="21">
        <f t="shared" si="44"/>
        <v>0.35236799999999996</v>
      </c>
      <c r="O571" s="19">
        <f t="shared" si="45"/>
        <v>2.1769999999999996</v>
      </c>
      <c r="P571" s="19">
        <f t="shared" si="46"/>
        <v>2.2830000000000013</v>
      </c>
      <c r="Q571" s="19">
        <f t="shared" si="47"/>
        <v>2.3119999999999976</v>
      </c>
    </row>
    <row r="572" spans="1:17" x14ac:dyDescent="0.25">
      <c r="A572" s="19">
        <v>13853.59</v>
      </c>
      <c r="B572" s="21">
        <v>22.68</v>
      </c>
      <c r="C572" s="21">
        <v>23.193999999999999</v>
      </c>
      <c r="D572" s="21">
        <v>-1.056</v>
      </c>
      <c r="E572" s="21">
        <v>23.26</v>
      </c>
      <c r="F572" s="21">
        <v>22.998999999999999</v>
      </c>
      <c r="G572" s="21">
        <v>22.901</v>
      </c>
      <c r="H572" s="17">
        <v>1.7830000000000001E-3</v>
      </c>
      <c r="I572" s="21">
        <v>1.38E-2</v>
      </c>
      <c r="J572" s="22">
        <f t="shared" si="43"/>
        <v>3.8482194444444446</v>
      </c>
      <c r="K572" s="21">
        <f t="shared" si="44"/>
        <v>0.33768599999999999</v>
      </c>
      <c r="O572" s="19">
        <f t="shared" si="45"/>
        <v>2.1700000000000017</v>
      </c>
      <c r="P572" s="19">
        <f t="shared" si="46"/>
        <v>2.2880000000000003</v>
      </c>
      <c r="Q572" s="19">
        <f t="shared" si="47"/>
        <v>2.3039999999999985</v>
      </c>
    </row>
    <row r="573" spans="1:17" x14ac:dyDescent="0.25">
      <c r="A573" s="19">
        <v>13877.97</v>
      </c>
      <c r="B573" s="21">
        <v>22.677</v>
      </c>
      <c r="C573" s="21">
        <v>23.199000000000002</v>
      </c>
      <c r="D573" s="21">
        <v>-0.996</v>
      </c>
      <c r="E573" s="21">
        <v>23.274999999999999</v>
      </c>
      <c r="F573" s="21">
        <v>22.995999999999999</v>
      </c>
      <c r="G573" s="21">
        <v>22.908999999999999</v>
      </c>
      <c r="H573" s="17">
        <v>1.786E-3</v>
      </c>
      <c r="I573" s="21">
        <v>1.2699999999999999E-2</v>
      </c>
      <c r="J573" s="22">
        <f t="shared" si="43"/>
        <v>3.8549916666666664</v>
      </c>
      <c r="K573" s="21">
        <f t="shared" si="44"/>
        <v>0.31076899999999996</v>
      </c>
      <c r="O573" s="19">
        <f t="shared" si="45"/>
        <v>2.1849999999999987</v>
      </c>
      <c r="P573" s="19">
        <f t="shared" si="46"/>
        <v>2.2850000000000001</v>
      </c>
      <c r="Q573" s="19">
        <f t="shared" si="47"/>
        <v>2.3119999999999976</v>
      </c>
    </row>
    <row r="574" spans="1:17" x14ac:dyDescent="0.25">
      <c r="A574" s="19">
        <v>13902.53</v>
      </c>
      <c r="B574" s="21">
        <v>22.681999999999999</v>
      </c>
      <c r="C574" s="21">
        <v>23.187999999999999</v>
      </c>
      <c r="D574" s="21">
        <v>-0.92800000000000005</v>
      </c>
      <c r="E574" s="21">
        <v>23.260999999999999</v>
      </c>
      <c r="F574" s="21">
        <v>23.004999999999999</v>
      </c>
      <c r="G574" s="21">
        <v>22.899000000000001</v>
      </c>
      <c r="H574" s="17">
        <v>1.7600000000000001E-3</v>
      </c>
      <c r="I574" s="21">
        <v>1.32E-2</v>
      </c>
      <c r="J574" s="22">
        <f t="shared" si="43"/>
        <v>3.8618138888888889</v>
      </c>
      <c r="K574" s="21">
        <f t="shared" si="44"/>
        <v>0.32300399999999996</v>
      </c>
      <c r="O574" s="19">
        <f t="shared" si="45"/>
        <v>2.1709999999999994</v>
      </c>
      <c r="P574" s="19">
        <f t="shared" si="46"/>
        <v>2.2940000000000005</v>
      </c>
      <c r="Q574" s="19">
        <f t="shared" si="47"/>
        <v>2.3019999999999996</v>
      </c>
    </row>
    <row r="575" spans="1:17" x14ac:dyDescent="0.25">
      <c r="A575" s="19">
        <v>13926.92</v>
      </c>
      <c r="B575" s="21">
        <v>22.684000000000001</v>
      </c>
      <c r="C575" s="21">
        <v>23.131</v>
      </c>
      <c r="D575" s="21">
        <v>-1.0649999999999999</v>
      </c>
      <c r="E575" s="21">
        <v>23.280999999999999</v>
      </c>
      <c r="F575" s="21">
        <v>22.998999999999999</v>
      </c>
      <c r="G575" s="21">
        <v>22.901</v>
      </c>
      <c r="H575" s="17">
        <v>1.7600000000000001E-3</v>
      </c>
      <c r="I575" s="21">
        <v>1.2200000000000001E-2</v>
      </c>
      <c r="J575" s="22">
        <f t="shared" si="43"/>
        <v>3.8685888888888891</v>
      </c>
      <c r="K575" s="21">
        <f t="shared" si="44"/>
        <v>0.29853400000000002</v>
      </c>
      <c r="O575" s="19">
        <f t="shared" si="45"/>
        <v>2.1909999999999989</v>
      </c>
      <c r="P575" s="19">
        <f t="shared" si="46"/>
        <v>2.2880000000000003</v>
      </c>
      <c r="Q575" s="19">
        <f t="shared" si="47"/>
        <v>2.3039999999999985</v>
      </c>
    </row>
    <row r="576" spans="1:17" x14ac:dyDescent="0.25">
      <c r="A576" s="19">
        <v>13951.41</v>
      </c>
      <c r="B576" s="21">
        <v>22.672000000000001</v>
      </c>
      <c r="C576" s="21">
        <v>23.135999999999999</v>
      </c>
      <c r="D576" s="21">
        <v>-1.0649999999999999</v>
      </c>
      <c r="E576" s="21">
        <v>23.280999999999999</v>
      </c>
      <c r="F576" s="21">
        <v>23.006</v>
      </c>
      <c r="G576" s="21">
        <v>22.893000000000001</v>
      </c>
      <c r="H576" s="17">
        <v>1.7099999999999999E-3</v>
      </c>
      <c r="I576" s="21">
        <v>1.37E-2</v>
      </c>
      <c r="J576" s="22">
        <f t="shared" si="43"/>
        <v>3.8753916666666668</v>
      </c>
      <c r="K576" s="21">
        <f t="shared" si="44"/>
        <v>0.33523900000000001</v>
      </c>
      <c r="O576" s="19">
        <f t="shared" si="45"/>
        <v>2.1909999999999989</v>
      </c>
      <c r="P576" s="19">
        <f t="shared" si="46"/>
        <v>2.2950000000000017</v>
      </c>
      <c r="Q576" s="19">
        <f t="shared" si="47"/>
        <v>2.2959999999999994</v>
      </c>
    </row>
    <row r="577" spans="1:17" x14ac:dyDescent="0.25">
      <c r="A577" s="19">
        <v>13975.8</v>
      </c>
      <c r="B577" s="21">
        <v>22.648</v>
      </c>
      <c r="C577" s="21">
        <v>23.117999999999999</v>
      </c>
      <c r="D577" s="21">
        <v>-1.248</v>
      </c>
      <c r="E577" s="21">
        <v>23.277999999999999</v>
      </c>
      <c r="F577" s="21">
        <v>23.013000000000002</v>
      </c>
      <c r="G577" s="21">
        <v>22.916</v>
      </c>
      <c r="H577" s="17">
        <v>1.7080000000000001E-3</v>
      </c>
      <c r="I577" s="21">
        <v>1.49E-2</v>
      </c>
      <c r="J577" s="22">
        <f t="shared" si="43"/>
        <v>3.8821666666666665</v>
      </c>
      <c r="K577" s="21">
        <f t="shared" si="44"/>
        <v>0.36460300000000001</v>
      </c>
      <c r="O577" s="19">
        <f t="shared" si="45"/>
        <v>2.1879999999999988</v>
      </c>
      <c r="P577" s="19">
        <f t="shared" si="46"/>
        <v>2.3020000000000032</v>
      </c>
      <c r="Q577" s="19">
        <f t="shared" si="47"/>
        <v>2.3189999999999991</v>
      </c>
    </row>
    <row r="578" spans="1:17" x14ac:dyDescent="0.25">
      <c r="A578" s="19">
        <v>14000.41</v>
      </c>
      <c r="B578" s="21">
        <v>22.651</v>
      </c>
      <c r="C578" s="21">
        <v>23.113</v>
      </c>
      <c r="D578" s="21">
        <v>-0.98499999999999999</v>
      </c>
      <c r="E578" s="21">
        <v>23.276</v>
      </c>
      <c r="F578" s="21">
        <v>23.032</v>
      </c>
      <c r="G578" s="21">
        <v>22.904</v>
      </c>
      <c r="H578" s="17">
        <v>1.6900000000000001E-3</v>
      </c>
      <c r="I578" s="21">
        <v>1.3100000000000001E-2</v>
      </c>
      <c r="J578" s="22">
        <f t="shared" si="43"/>
        <v>3.8890027777777778</v>
      </c>
      <c r="K578" s="21">
        <f t="shared" si="44"/>
        <v>0.32055699999999998</v>
      </c>
      <c r="O578" s="19">
        <f t="shared" si="45"/>
        <v>2.1859999999999999</v>
      </c>
      <c r="P578" s="19">
        <f t="shared" si="46"/>
        <v>2.3210000000000015</v>
      </c>
      <c r="Q578" s="19">
        <f t="shared" si="47"/>
        <v>2.3069999999999986</v>
      </c>
    </row>
    <row r="579" spans="1:17" x14ac:dyDescent="0.25">
      <c r="A579" s="19">
        <v>14024.79</v>
      </c>
      <c r="B579" s="21">
        <v>22.673999999999999</v>
      </c>
      <c r="C579" s="21">
        <v>23.084</v>
      </c>
      <c r="D579" s="21">
        <v>-1.056</v>
      </c>
      <c r="E579" s="21">
        <v>23.28</v>
      </c>
      <c r="F579" s="21">
        <v>23.004000000000001</v>
      </c>
      <c r="G579" s="21">
        <v>22.888000000000002</v>
      </c>
      <c r="H579" s="17">
        <v>1.691E-3</v>
      </c>
      <c r="I579" s="21">
        <v>1.32E-2</v>
      </c>
      <c r="J579" s="22">
        <f t="shared" si="43"/>
        <v>3.8957750000000004</v>
      </c>
      <c r="K579" s="21">
        <f t="shared" si="44"/>
        <v>0.32300399999999996</v>
      </c>
      <c r="O579" s="19">
        <f t="shared" si="45"/>
        <v>2.1900000000000013</v>
      </c>
      <c r="P579" s="19">
        <f t="shared" si="46"/>
        <v>2.2930000000000028</v>
      </c>
      <c r="Q579" s="19">
        <f t="shared" si="47"/>
        <v>2.2910000000000004</v>
      </c>
    </row>
    <row r="580" spans="1:17" x14ac:dyDescent="0.25">
      <c r="A580" s="19">
        <v>14049.29</v>
      </c>
      <c r="B580" s="21">
        <v>22.661000000000001</v>
      </c>
      <c r="C580" s="21">
        <v>23.062000000000001</v>
      </c>
      <c r="D580" s="21">
        <v>-0.99</v>
      </c>
      <c r="E580" s="21">
        <v>23.265000000000001</v>
      </c>
      <c r="F580" s="21">
        <v>23.001999999999999</v>
      </c>
      <c r="G580" s="21">
        <v>22.905999999999999</v>
      </c>
      <c r="H580" s="17">
        <v>1.678E-3</v>
      </c>
      <c r="I580" s="21">
        <v>1.26E-2</v>
      </c>
      <c r="J580" s="22">
        <f t="shared" si="43"/>
        <v>3.9025805555555557</v>
      </c>
      <c r="K580" s="21">
        <f t="shared" si="44"/>
        <v>0.30832199999999998</v>
      </c>
      <c r="O580" s="19">
        <f t="shared" si="45"/>
        <v>2.1750000000000007</v>
      </c>
      <c r="P580" s="19">
        <f t="shared" si="46"/>
        <v>2.2910000000000004</v>
      </c>
      <c r="Q580" s="19">
        <f t="shared" si="47"/>
        <v>2.3089999999999975</v>
      </c>
    </row>
    <row r="581" spans="1:17" x14ac:dyDescent="0.25">
      <c r="A581" s="19">
        <v>14073.68</v>
      </c>
      <c r="B581" s="21">
        <v>22.651</v>
      </c>
      <c r="C581" s="21">
        <v>23.029</v>
      </c>
      <c r="D581" s="21">
        <v>-1.069</v>
      </c>
      <c r="E581" s="21">
        <v>23.28</v>
      </c>
      <c r="F581" s="21">
        <v>23.015000000000001</v>
      </c>
      <c r="G581" s="21">
        <v>22.916</v>
      </c>
      <c r="H581" s="17">
        <v>1.6770000000000001E-3</v>
      </c>
      <c r="I581" s="21">
        <v>1.4999999999999999E-2</v>
      </c>
      <c r="J581" s="22">
        <f t="shared" si="43"/>
        <v>3.9093555555555555</v>
      </c>
      <c r="K581" s="21">
        <f t="shared" si="44"/>
        <v>0.36704999999999999</v>
      </c>
      <c r="O581" s="19">
        <f t="shared" si="45"/>
        <v>2.1900000000000013</v>
      </c>
      <c r="P581" s="19">
        <f t="shared" si="46"/>
        <v>2.304000000000002</v>
      </c>
      <c r="Q581" s="19">
        <f t="shared" si="47"/>
        <v>2.3189999999999991</v>
      </c>
    </row>
    <row r="582" spans="1:17" x14ac:dyDescent="0.25">
      <c r="A582" s="19">
        <v>14098.41</v>
      </c>
      <c r="B582" s="21">
        <v>22.658999999999999</v>
      </c>
      <c r="C582" s="21">
        <v>23.033999999999999</v>
      </c>
      <c r="D582" s="21">
        <v>-1.069</v>
      </c>
      <c r="E582" s="21">
        <v>23.3</v>
      </c>
      <c r="F582" s="21">
        <v>22.997</v>
      </c>
      <c r="G582" s="21">
        <v>22.914000000000001</v>
      </c>
      <c r="H582" s="17">
        <v>1.699E-3</v>
      </c>
      <c r="I582" s="21">
        <v>1.4800000000000001E-2</v>
      </c>
      <c r="J582" s="22">
        <f t="shared" si="43"/>
        <v>3.9162249999999998</v>
      </c>
      <c r="K582" s="21">
        <f t="shared" si="44"/>
        <v>0.36215599999999998</v>
      </c>
      <c r="O582" s="19">
        <f t="shared" si="45"/>
        <v>2.2100000000000009</v>
      </c>
      <c r="P582" s="19">
        <f t="shared" si="46"/>
        <v>2.2860000000000014</v>
      </c>
      <c r="Q582" s="19">
        <f t="shared" si="47"/>
        <v>2.3170000000000002</v>
      </c>
    </row>
    <row r="583" spans="1:17" x14ac:dyDescent="0.25">
      <c r="A583" s="19">
        <v>14122.83</v>
      </c>
      <c r="B583" s="21">
        <v>22.693999999999999</v>
      </c>
      <c r="C583" s="21">
        <v>23.015999999999998</v>
      </c>
      <c r="D583" s="21">
        <v>-1.208</v>
      </c>
      <c r="E583" s="21">
        <v>23.277999999999999</v>
      </c>
      <c r="F583" s="21">
        <v>23.01</v>
      </c>
      <c r="G583" s="21">
        <v>22.908999999999999</v>
      </c>
      <c r="H583" s="17">
        <v>1.676E-3</v>
      </c>
      <c r="I583" s="21">
        <v>1.3899999999999999E-2</v>
      </c>
      <c r="J583" s="22">
        <f t="shared" ref="J583:J646" si="48">A583/3600</f>
        <v>3.9230083333333332</v>
      </c>
      <c r="K583" s="21">
        <f t="shared" ref="K583:K646" si="49">I583*$C$2</f>
        <v>0.34013299999999996</v>
      </c>
      <c r="O583" s="19">
        <f t="shared" si="45"/>
        <v>2.1879999999999988</v>
      </c>
      <c r="P583" s="19">
        <f t="shared" si="46"/>
        <v>2.299000000000003</v>
      </c>
      <c r="Q583" s="19">
        <f t="shared" si="47"/>
        <v>2.3119999999999976</v>
      </c>
    </row>
    <row r="584" spans="1:17" x14ac:dyDescent="0.25">
      <c r="A584" s="19">
        <v>14147.28</v>
      </c>
      <c r="B584" s="21">
        <v>22.673999999999999</v>
      </c>
      <c r="C584" s="21">
        <v>22.97</v>
      </c>
      <c r="D584" s="21">
        <v>-1.1879999999999999</v>
      </c>
      <c r="E584" s="21">
        <v>23.295000000000002</v>
      </c>
      <c r="F584" s="21">
        <v>23.004999999999999</v>
      </c>
      <c r="G584" s="21">
        <v>22.908999999999999</v>
      </c>
      <c r="H584" s="17">
        <v>1.6670000000000001E-3</v>
      </c>
      <c r="I584" s="21">
        <v>1.26E-2</v>
      </c>
      <c r="J584" s="22">
        <f t="shared" si="48"/>
        <v>3.9298000000000002</v>
      </c>
      <c r="K584" s="21">
        <f t="shared" si="49"/>
        <v>0.30832199999999998</v>
      </c>
      <c r="O584" s="19">
        <f t="shared" si="45"/>
        <v>2.2050000000000018</v>
      </c>
      <c r="P584" s="19">
        <f t="shared" si="46"/>
        <v>2.2940000000000005</v>
      </c>
      <c r="Q584" s="19">
        <f t="shared" si="47"/>
        <v>2.3119999999999976</v>
      </c>
    </row>
    <row r="585" spans="1:17" x14ac:dyDescent="0.25">
      <c r="A585" s="19">
        <v>14171.61</v>
      </c>
      <c r="B585" s="21">
        <v>22.687000000000001</v>
      </c>
      <c r="C585" s="21">
        <v>22.998000000000001</v>
      </c>
      <c r="D585" s="21">
        <v>-1.0089999999999999</v>
      </c>
      <c r="E585" s="21">
        <v>23.288</v>
      </c>
      <c r="F585" s="21">
        <v>23</v>
      </c>
      <c r="G585" s="21">
        <v>22.914000000000001</v>
      </c>
      <c r="H585" s="17">
        <v>1.676E-3</v>
      </c>
      <c r="I585" s="21">
        <v>1.2699999999999999E-2</v>
      </c>
      <c r="J585" s="22">
        <f t="shared" si="48"/>
        <v>3.9365583333333336</v>
      </c>
      <c r="K585" s="21">
        <f t="shared" si="49"/>
        <v>0.31076899999999996</v>
      </c>
      <c r="O585" s="19">
        <f t="shared" ref="O585:O648" si="50">E585-$E$6</f>
        <v>2.1980000000000004</v>
      </c>
      <c r="P585" s="19">
        <f t="shared" ref="P585:P648" si="51">F585-$F$6</f>
        <v>2.2890000000000015</v>
      </c>
      <c r="Q585" s="19">
        <f t="shared" ref="Q585:Q648" si="52">G585-$G$6</f>
        <v>2.3170000000000002</v>
      </c>
    </row>
    <row r="586" spans="1:17" x14ac:dyDescent="0.25">
      <c r="A586" s="19">
        <v>14196.22</v>
      </c>
      <c r="B586" s="21">
        <v>22.669</v>
      </c>
      <c r="C586" s="21">
        <v>22.97</v>
      </c>
      <c r="D586" s="21">
        <v>-0.99</v>
      </c>
      <c r="E586" s="21">
        <v>23.292999999999999</v>
      </c>
      <c r="F586" s="21">
        <v>23.015000000000001</v>
      </c>
      <c r="G586" s="21">
        <v>22.899000000000001</v>
      </c>
      <c r="H586" s="17">
        <v>1.658E-3</v>
      </c>
      <c r="I586" s="21">
        <v>1.41E-2</v>
      </c>
      <c r="J586" s="22">
        <f t="shared" si="48"/>
        <v>3.9433944444444444</v>
      </c>
      <c r="K586" s="21">
        <f t="shared" si="49"/>
        <v>0.34502699999999997</v>
      </c>
      <c r="O586" s="19">
        <f t="shared" si="50"/>
        <v>2.2029999999999994</v>
      </c>
      <c r="P586" s="19">
        <f t="shared" si="51"/>
        <v>2.304000000000002</v>
      </c>
      <c r="Q586" s="19">
        <f t="shared" si="52"/>
        <v>2.3019999999999996</v>
      </c>
    </row>
    <row r="587" spans="1:17" x14ac:dyDescent="0.25">
      <c r="A587" s="19">
        <v>14220.55</v>
      </c>
      <c r="B587" s="21">
        <v>22.664000000000001</v>
      </c>
      <c r="C587" s="21">
        <v>22.986000000000001</v>
      </c>
      <c r="D587" s="21">
        <v>-1.069</v>
      </c>
      <c r="E587" s="21">
        <v>23.308</v>
      </c>
      <c r="F587" s="21">
        <v>23.015000000000001</v>
      </c>
      <c r="G587" s="21">
        <v>22.911000000000001</v>
      </c>
      <c r="H587" s="17">
        <v>1.6280000000000001E-3</v>
      </c>
      <c r="I587" s="21">
        <v>1.5100000000000001E-2</v>
      </c>
      <c r="J587" s="22">
        <f t="shared" si="48"/>
        <v>3.9501527777777774</v>
      </c>
      <c r="K587" s="21">
        <f t="shared" si="49"/>
        <v>0.36949700000000002</v>
      </c>
      <c r="O587" s="19">
        <f t="shared" si="50"/>
        <v>2.218</v>
      </c>
      <c r="P587" s="19">
        <f t="shared" si="51"/>
        <v>2.304000000000002</v>
      </c>
      <c r="Q587" s="19">
        <f t="shared" si="52"/>
        <v>2.3140000000000001</v>
      </c>
    </row>
    <row r="588" spans="1:17" x14ac:dyDescent="0.25">
      <c r="A588" s="19">
        <v>14245.04</v>
      </c>
      <c r="B588" s="21">
        <v>22.664000000000001</v>
      </c>
      <c r="C588" s="21">
        <v>22.96</v>
      </c>
      <c r="D588" s="21">
        <v>-1.0489999999999999</v>
      </c>
      <c r="E588" s="21">
        <v>23.28</v>
      </c>
      <c r="F588" s="21">
        <v>22.997</v>
      </c>
      <c r="G588" s="21">
        <v>22.927</v>
      </c>
      <c r="H588" s="17">
        <v>1.6590000000000001E-3</v>
      </c>
      <c r="I588" s="21">
        <v>1.2800000000000001E-2</v>
      </c>
      <c r="J588" s="22">
        <f t="shared" si="48"/>
        <v>3.956955555555556</v>
      </c>
      <c r="K588" s="21">
        <f t="shared" si="49"/>
        <v>0.31321599999999999</v>
      </c>
      <c r="O588" s="19">
        <f t="shared" si="50"/>
        <v>2.1900000000000013</v>
      </c>
      <c r="P588" s="19">
        <f t="shared" si="51"/>
        <v>2.2860000000000014</v>
      </c>
      <c r="Q588" s="19">
        <f t="shared" si="52"/>
        <v>2.3299999999999983</v>
      </c>
    </row>
    <row r="589" spans="1:17" x14ac:dyDescent="0.25">
      <c r="A589" s="19">
        <v>14269.71</v>
      </c>
      <c r="B589" s="21">
        <v>22.678999999999998</v>
      </c>
      <c r="C589" s="21">
        <v>22.934000000000001</v>
      </c>
      <c r="D589" s="21">
        <v>-1.069</v>
      </c>
      <c r="E589" s="21">
        <v>23.288</v>
      </c>
      <c r="F589" s="21">
        <v>23.013000000000002</v>
      </c>
      <c r="G589" s="21">
        <v>22.916</v>
      </c>
      <c r="H589" s="17">
        <v>1.64E-3</v>
      </c>
      <c r="I589" s="21">
        <v>1.4E-2</v>
      </c>
      <c r="J589" s="22">
        <f t="shared" si="48"/>
        <v>3.9638083333333332</v>
      </c>
      <c r="K589" s="21">
        <f t="shared" si="49"/>
        <v>0.34258</v>
      </c>
      <c r="O589" s="19">
        <f t="shared" si="50"/>
        <v>2.1980000000000004</v>
      </c>
      <c r="P589" s="19">
        <f t="shared" si="51"/>
        <v>2.3020000000000032</v>
      </c>
      <c r="Q589" s="19">
        <f t="shared" si="52"/>
        <v>2.3189999999999991</v>
      </c>
    </row>
    <row r="590" spans="1:17" x14ac:dyDescent="0.25">
      <c r="A590" s="19">
        <v>14294.09</v>
      </c>
      <c r="B590" s="21">
        <v>22.669</v>
      </c>
      <c r="C590" s="21">
        <v>22.923999999999999</v>
      </c>
      <c r="D590" s="21">
        <v>-1.208</v>
      </c>
      <c r="E590" s="21">
        <v>23.315999999999999</v>
      </c>
      <c r="F590" s="21">
        <v>23.024999999999999</v>
      </c>
      <c r="G590" s="21">
        <v>22.923999999999999</v>
      </c>
      <c r="H590" s="17">
        <v>1.6540000000000001E-3</v>
      </c>
      <c r="I590" s="21">
        <v>1.2699999999999999E-2</v>
      </c>
      <c r="J590" s="22">
        <f t="shared" si="48"/>
        <v>3.9705805555555558</v>
      </c>
      <c r="K590" s="21">
        <f t="shared" si="49"/>
        <v>0.31076899999999996</v>
      </c>
      <c r="O590" s="19">
        <f t="shared" si="50"/>
        <v>2.2259999999999991</v>
      </c>
      <c r="P590" s="19">
        <f t="shared" si="51"/>
        <v>2.3140000000000001</v>
      </c>
      <c r="Q590" s="19">
        <f t="shared" si="52"/>
        <v>2.3269999999999982</v>
      </c>
    </row>
    <row r="591" spans="1:17" x14ac:dyDescent="0.25">
      <c r="A591" s="19">
        <v>14318.59</v>
      </c>
      <c r="B591" s="21">
        <v>22.677</v>
      </c>
      <c r="C591" s="21">
        <v>22.922000000000001</v>
      </c>
      <c r="D591" s="21">
        <v>-0.95</v>
      </c>
      <c r="E591" s="21">
        <v>23.306000000000001</v>
      </c>
      <c r="F591" s="21">
        <v>23.007999999999999</v>
      </c>
      <c r="G591" s="21">
        <v>22.939</v>
      </c>
      <c r="H591" s="17">
        <v>1.645E-3</v>
      </c>
      <c r="I591" s="21">
        <v>1.3100000000000001E-2</v>
      </c>
      <c r="J591" s="22">
        <f t="shared" si="48"/>
        <v>3.9773861111111111</v>
      </c>
      <c r="K591" s="21">
        <f t="shared" si="49"/>
        <v>0.32055699999999998</v>
      </c>
      <c r="O591" s="19">
        <f t="shared" si="50"/>
        <v>2.2160000000000011</v>
      </c>
      <c r="P591" s="19">
        <f t="shared" si="51"/>
        <v>2.2970000000000006</v>
      </c>
      <c r="Q591" s="19">
        <f t="shared" si="52"/>
        <v>2.3419999999999987</v>
      </c>
    </row>
    <row r="592" spans="1:17" x14ac:dyDescent="0.25">
      <c r="A592" s="19">
        <v>14342.97</v>
      </c>
      <c r="B592" s="21">
        <v>22.689</v>
      </c>
      <c r="C592" s="21">
        <v>22.904</v>
      </c>
      <c r="D592" s="21">
        <v>-0.99</v>
      </c>
      <c r="E592" s="21">
        <v>23.303000000000001</v>
      </c>
      <c r="F592" s="21">
        <v>23.013000000000002</v>
      </c>
      <c r="G592" s="21">
        <v>22.928999999999998</v>
      </c>
      <c r="H592" s="17">
        <v>1.621E-3</v>
      </c>
      <c r="I592" s="21">
        <v>1.3599999999999999E-2</v>
      </c>
      <c r="J592" s="22">
        <f t="shared" si="48"/>
        <v>3.9841583333333332</v>
      </c>
      <c r="K592" s="21">
        <f t="shared" si="49"/>
        <v>0.33279199999999998</v>
      </c>
      <c r="O592" s="19">
        <f t="shared" si="50"/>
        <v>2.213000000000001</v>
      </c>
      <c r="P592" s="19">
        <f t="shared" si="51"/>
        <v>2.3020000000000032</v>
      </c>
      <c r="Q592" s="19">
        <f t="shared" si="52"/>
        <v>2.3319999999999972</v>
      </c>
    </row>
    <row r="593" spans="1:17" x14ac:dyDescent="0.25">
      <c r="A593" s="19">
        <v>14367.36</v>
      </c>
      <c r="B593" s="21">
        <v>22.715</v>
      </c>
      <c r="C593" s="21">
        <v>22.888999999999999</v>
      </c>
      <c r="D593" s="21">
        <v>-1.089</v>
      </c>
      <c r="E593" s="21">
        <v>23.303000000000001</v>
      </c>
      <c r="F593" s="21">
        <v>23.030999999999999</v>
      </c>
      <c r="G593" s="21">
        <v>22.923999999999999</v>
      </c>
      <c r="H593" s="17">
        <v>1.6260000000000001E-3</v>
      </c>
      <c r="I593" s="21">
        <v>1.3899999999999999E-2</v>
      </c>
      <c r="J593" s="22">
        <f t="shared" si="48"/>
        <v>3.9909333333333334</v>
      </c>
      <c r="K593" s="21">
        <f t="shared" si="49"/>
        <v>0.34013299999999996</v>
      </c>
      <c r="O593" s="19">
        <f t="shared" si="50"/>
        <v>2.213000000000001</v>
      </c>
      <c r="P593" s="19">
        <f t="shared" si="51"/>
        <v>2.3200000000000003</v>
      </c>
      <c r="Q593" s="19">
        <f t="shared" si="52"/>
        <v>2.3269999999999982</v>
      </c>
    </row>
    <row r="594" spans="1:17" x14ac:dyDescent="0.25">
      <c r="A594" s="19">
        <v>14391.86</v>
      </c>
      <c r="B594" s="21">
        <v>22.696999999999999</v>
      </c>
      <c r="C594" s="21">
        <v>22.885999999999999</v>
      </c>
      <c r="D594" s="21">
        <v>-1.1879999999999999</v>
      </c>
      <c r="E594" s="21">
        <v>23.312999999999999</v>
      </c>
      <c r="F594" s="21">
        <v>23.033000000000001</v>
      </c>
      <c r="G594" s="21">
        <v>22.927</v>
      </c>
      <c r="H594" s="17">
        <v>1.627E-3</v>
      </c>
      <c r="I594" s="21">
        <v>1.2699999999999999E-2</v>
      </c>
      <c r="J594" s="22">
        <f t="shared" si="48"/>
        <v>3.9977388888888892</v>
      </c>
      <c r="K594" s="21">
        <f t="shared" si="49"/>
        <v>0.31076899999999996</v>
      </c>
      <c r="O594" s="19">
        <f t="shared" si="50"/>
        <v>2.222999999999999</v>
      </c>
      <c r="P594" s="19">
        <f t="shared" si="51"/>
        <v>2.3220000000000027</v>
      </c>
      <c r="Q594" s="19">
        <f t="shared" si="52"/>
        <v>2.3299999999999983</v>
      </c>
    </row>
    <row r="595" spans="1:17" x14ac:dyDescent="0.25">
      <c r="A595" s="19">
        <v>14416.3</v>
      </c>
      <c r="B595" s="21">
        <v>22.669</v>
      </c>
      <c r="C595" s="21">
        <v>22.882999999999999</v>
      </c>
      <c r="D595" s="21">
        <v>-1.1679999999999999</v>
      </c>
      <c r="E595" s="21">
        <v>23.3</v>
      </c>
      <c r="F595" s="21">
        <v>23.023</v>
      </c>
      <c r="G595" s="21">
        <v>22.923999999999999</v>
      </c>
      <c r="H595" s="17">
        <v>1.6000000000000001E-3</v>
      </c>
      <c r="I595" s="21">
        <v>1.3100000000000001E-2</v>
      </c>
      <c r="J595" s="22">
        <f t="shared" si="48"/>
        <v>4.0045277777777777</v>
      </c>
      <c r="K595" s="21">
        <f t="shared" si="49"/>
        <v>0.32055699999999998</v>
      </c>
      <c r="O595" s="19">
        <f t="shared" si="50"/>
        <v>2.2100000000000009</v>
      </c>
      <c r="P595" s="19">
        <f t="shared" si="51"/>
        <v>2.3120000000000012</v>
      </c>
      <c r="Q595" s="19">
        <f t="shared" si="52"/>
        <v>2.3269999999999982</v>
      </c>
    </row>
    <row r="596" spans="1:17" x14ac:dyDescent="0.25">
      <c r="A596" s="19">
        <v>14440.74</v>
      </c>
      <c r="B596" s="21">
        <v>22.661000000000001</v>
      </c>
      <c r="C596" s="21">
        <v>22.881</v>
      </c>
      <c r="D596" s="21">
        <v>-1.0089999999999999</v>
      </c>
      <c r="E596" s="21">
        <v>23.318000000000001</v>
      </c>
      <c r="F596" s="21">
        <v>23.02</v>
      </c>
      <c r="G596" s="21">
        <v>22.905999999999999</v>
      </c>
      <c r="H596" s="17">
        <v>1.6019999999999999E-3</v>
      </c>
      <c r="I596" s="21">
        <v>1.5100000000000001E-2</v>
      </c>
      <c r="J596" s="22">
        <f t="shared" si="48"/>
        <v>4.0113166666666666</v>
      </c>
      <c r="K596" s="21">
        <f t="shared" si="49"/>
        <v>0.36949700000000002</v>
      </c>
      <c r="O596" s="19">
        <f t="shared" si="50"/>
        <v>2.2280000000000015</v>
      </c>
      <c r="P596" s="19">
        <f t="shared" si="51"/>
        <v>2.3090000000000011</v>
      </c>
      <c r="Q596" s="19">
        <f t="shared" si="52"/>
        <v>2.3089999999999975</v>
      </c>
    </row>
    <row r="597" spans="1:17" x14ac:dyDescent="0.25">
      <c r="A597" s="19">
        <v>14465.3</v>
      </c>
      <c r="B597" s="21">
        <v>22.646000000000001</v>
      </c>
      <c r="C597" s="21">
        <v>22.867999999999999</v>
      </c>
      <c r="D597" s="21">
        <v>-1.109</v>
      </c>
      <c r="E597" s="21">
        <v>23.315999999999999</v>
      </c>
      <c r="F597" s="21">
        <v>23.038</v>
      </c>
      <c r="G597" s="21">
        <v>22.927</v>
      </c>
      <c r="H597" s="17">
        <v>1.606E-3</v>
      </c>
      <c r="I597" s="21">
        <v>1.43E-2</v>
      </c>
      <c r="J597" s="22">
        <f t="shared" si="48"/>
        <v>4.0181388888888883</v>
      </c>
      <c r="K597" s="21">
        <f t="shared" si="49"/>
        <v>0.34992099999999998</v>
      </c>
      <c r="O597" s="19">
        <f t="shared" si="50"/>
        <v>2.2259999999999991</v>
      </c>
      <c r="P597" s="19">
        <f t="shared" si="51"/>
        <v>2.3270000000000017</v>
      </c>
      <c r="Q597" s="19">
        <f t="shared" si="52"/>
        <v>2.3299999999999983</v>
      </c>
    </row>
    <row r="598" spans="1:17" x14ac:dyDescent="0.25">
      <c r="A598" s="19">
        <v>14489.68</v>
      </c>
      <c r="B598" s="21">
        <v>22.664000000000001</v>
      </c>
      <c r="C598" s="21">
        <v>22.858000000000001</v>
      </c>
      <c r="D598" s="21">
        <v>-1.0489999999999999</v>
      </c>
      <c r="E598" s="21">
        <v>23.306000000000001</v>
      </c>
      <c r="F598" s="21">
        <v>23.02</v>
      </c>
      <c r="G598" s="21">
        <v>22.919</v>
      </c>
      <c r="H598" s="17">
        <v>1.58E-3</v>
      </c>
      <c r="I598" s="21">
        <v>1.2699999999999999E-2</v>
      </c>
      <c r="J598" s="22">
        <f t="shared" si="48"/>
        <v>4.0249111111111109</v>
      </c>
      <c r="K598" s="21">
        <f t="shared" si="49"/>
        <v>0.31076899999999996</v>
      </c>
      <c r="O598" s="19">
        <f t="shared" si="50"/>
        <v>2.2160000000000011</v>
      </c>
      <c r="P598" s="19">
        <f t="shared" si="51"/>
        <v>2.3090000000000011</v>
      </c>
      <c r="Q598" s="19">
        <f t="shared" si="52"/>
        <v>2.3219999999999992</v>
      </c>
    </row>
    <row r="599" spans="1:17" x14ac:dyDescent="0.25">
      <c r="A599" s="19">
        <v>14514.29</v>
      </c>
      <c r="B599" s="21">
        <v>22.638000000000002</v>
      </c>
      <c r="C599" s="21">
        <v>22.847999999999999</v>
      </c>
      <c r="D599" s="21">
        <v>-1.0089999999999999</v>
      </c>
      <c r="E599" s="21">
        <v>23.312999999999999</v>
      </c>
      <c r="F599" s="21">
        <v>23.036000000000001</v>
      </c>
      <c r="G599" s="21">
        <v>22.928999999999998</v>
      </c>
      <c r="H599" s="17">
        <v>1.604E-3</v>
      </c>
      <c r="I599" s="21">
        <v>1.32E-2</v>
      </c>
      <c r="J599" s="22">
        <f t="shared" si="48"/>
        <v>4.0317472222222221</v>
      </c>
      <c r="K599" s="21">
        <f t="shared" si="49"/>
        <v>0.32300399999999996</v>
      </c>
      <c r="O599" s="19">
        <f t="shared" si="50"/>
        <v>2.222999999999999</v>
      </c>
      <c r="P599" s="19">
        <f t="shared" si="51"/>
        <v>2.3250000000000028</v>
      </c>
      <c r="Q599" s="19">
        <f t="shared" si="52"/>
        <v>2.3319999999999972</v>
      </c>
    </row>
    <row r="600" spans="1:17" x14ac:dyDescent="0.25">
      <c r="A600" s="19">
        <v>14538.73</v>
      </c>
      <c r="B600" s="21">
        <v>22.648</v>
      </c>
      <c r="C600" s="21">
        <v>22.85</v>
      </c>
      <c r="D600" s="21">
        <v>-1.0289999999999999</v>
      </c>
      <c r="E600" s="21">
        <v>23.308</v>
      </c>
      <c r="F600" s="21">
        <v>23.027999999999999</v>
      </c>
      <c r="G600" s="21">
        <v>22.934000000000001</v>
      </c>
      <c r="H600" s="17">
        <v>1.598E-3</v>
      </c>
      <c r="I600" s="21">
        <v>1.43E-2</v>
      </c>
      <c r="J600" s="22">
        <f t="shared" si="48"/>
        <v>4.0385361111111111</v>
      </c>
      <c r="K600" s="21">
        <f t="shared" si="49"/>
        <v>0.34992099999999998</v>
      </c>
      <c r="O600" s="19">
        <f t="shared" si="50"/>
        <v>2.218</v>
      </c>
      <c r="P600" s="19">
        <f t="shared" si="51"/>
        <v>2.3170000000000002</v>
      </c>
      <c r="Q600" s="19">
        <f t="shared" si="52"/>
        <v>2.3369999999999997</v>
      </c>
    </row>
    <row r="601" spans="1:17" x14ac:dyDescent="0.25">
      <c r="A601" s="19">
        <v>14563.28</v>
      </c>
      <c r="B601" s="21">
        <v>22.626000000000001</v>
      </c>
      <c r="C601" s="21">
        <v>22.83</v>
      </c>
      <c r="D601" s="21">
        <v>-1.0089999999999999</v>
      </c>
      <c r="E601" s="21">
        <v>23.323</v>
      </c>
      <c r="F601" s="21">
        <v>23.047999999999998</v>
      </c>
      <c r="G601" s="21">
        <v>22.928999999999998</v>
      </c>
      <c r="H601" s="17">
        <v>1.6000000000000001E-3</v>
      </c>
      <c r="I601" s="21">
        <v>1.2699999999999999E-2</v>
      </c>
      <c r="J601" s="22">
        <f t="shared" si="48"/>
        <v>4.045355555555556</v>
      </c>
      <c r="K601" s="21">
        <f t="shared" si="49"/>
        <v>0.31076899999999996</v>
      </c>
      <c r="O601" s="19">
        <f t="shared" si="50"/>
        <v>2.2330000000000005</v>
      </c>
      <c r="P601" s="19">
        <f t="shared" si="51"/>
        <v>2.3369999999999997</v>
      </c>
      <c r="Q601" s="19">
        <f t="shared" si="52"/>
        <v>2.3319999999999972</v>
      </c>
    </row>
    <row r="602" spans="1:17" x14ac:dyDescent="0.25">
      <c r="A602" s="19">
        <v>14587.61</v>
      </c>
      <c r="B602" s="21">
        <v>22.626000000000001</v>
      </c>
      <c r="C602" s="21">
        <v>22.827000000000002</v>
      </c>
      <c r="D602" s="21">
        <v>-1.089</v>
      </c>
      <c r="E602" s="21">
        <v>23.323</v>
      </c>
      <c r="F602" s="21">
        <v>23.030999999999999</v>
      </c>
      <c r="G602" s="21">
        <v>22.952000000000002</v>
      </c>
      <c r="H602" s="17">
        <v>1.6379999999999999E-3</v>
      </c>
      <c r="I602" s="21">
        <v>1.3100000000000001E-2</v>
      </c>
      <c r="J602" s="22">
        <f t="shared" si="48"/>
        <v>4.052113888888889</v>
      </c>
      <c r="K602" s="21">
        <f t="shared" si="49"/>
        <v>0.32055699999999998</v>
      </c>
      <c r="O602" s="19">
        <f t="shared" si="50"/>
        <v>2.2330000000000005</v>
      </c>
      <c r="P602" s="19">
        <f t="shared" si="51"/>
        <v>2.3200000000000003</v>
      </c>
      <c r="Q602" s="19">
        <f t="shared" si="52"/>
        <v>2.3550000000000004</v>
      </c>
    </row>
    <row r="603" spans="1:17" x14ac:dyDescent="0.25">
      <c r="A603" s="19">
        <v>14612.11</v>
      </c>
      <c r="B603" s="21">
        <v>22.608000000000001</v>
      </c>
      <c r="C603" s="21">
        <v>22.812000000000001</v>
      </c>
      <c r="D603" s="21">
        <v>-0.97</v>
      </c>
      <c r="E603" s="21">
        <v>23.338999999999999</v>
      </c>
      <c r="F603" s="21">
        <v>23.036000000000001</v>
      </c>
      <c r="G603" s="21">
        <v>22.95</v>
      </c>
      <c r="H603" s="17">
        <v>1.6570000000000001E-3</v>
      </c>
      <c r="I603" s="21">
        <v>1.37E-2</v>
      </c>
      <c r="J603" s="22">
        <f t="shared" si="48"/>
        <v>4.0589194444444443</v>
      </c>
      <c r="K603" s="21">
        <f t="shared" si="49"/>
        <v>0.33523900000000001</v>
      </c>
      <c r="O603" s="19">
        <f t="shared" si="50"/>
        <v>2.2489999999999988</v>
      </c>
      <c r="P603" s="19">
        <f t="shared" si="51"/>
        <v>2.3250000000000028</v>
      </c>
      <c r="Q603" s="19">
        <f t="shared" si="52"/>
        <v>2.352999999999998</v>
      </c>
    </row>
    <row r="604" spans="1:17" x14ac:dyDescent="0.25">
      <c r="A604" s="19">
        <v>14636.5</v>
      </c>
      <c r="B604" s="21">
        <v>22.613</v>
      </c>
      <c r="C604" s="21">
        <v>22.821999999999999</v>
      </c>
      <c r="D604" s="21">
        <v>-1.1479999999999999</v>
      </c>
      <c r="E604" s="21">
        <v>23.338999999999999</v>
      </c>
      <c r="F604" s="21">
        <v>23.038</v>
      </c>
      <c r="G604" s="21">
        <v>22.939</v>
      </c>
      <c r="H604" s="17">
        <v>1.665E-3</v>
      </c>
      <c r="I604" s="21">
        <v>1.34E-2</v>
      </c>
      <c r="J604" s="22">
        <f t="shared" si="48"/>
        <v>4.0656944444444445</v>
      </c>
      <c r="K604" s="21">
        <f t="shared" si="49"/>
        <v>0.32789800000000002</v>
      </c>
      <c r="O604" s="19">
        <f t="shared" si="50"/>
        <v>2.2489999999999988</v>
      </c>
      <c r="P604" s="19">
        <f t="shared" si="51"/>
        <v>2.3270000000000017</v>
      </c>
      <c r="Q604" s="19">
        <f t="shared" si="52"/>
        <v>2.3419999999999987</v>
      </c>
    </row>
    <row r="605" spans="1:17" x14ac:dyDescent="0.25">
      <c r="A605" s="19">
        <v>14661.16</v>
      </c>
      <c r="B605" s="21">
        <v>22.613</v>
      </c>
      <c r="C605" s="21">
        <v>22.798999999999999</v>
      </c>
      <c r="D605" s="21">
        <v>-1.0089999999999999</v>
      </c>
      <c r="E605" s="21">
        <v>23.331</v>
      </c>
      <c r="F605" s="21">
        <v>23.047999999999998</v>
      </c>
      <c r="G605" s="21">
        <v>22.943999999999999</v>
      </c>
      <c r="H605" s="17">
        <v>1.681E-3</v>
      </c>
      <c r="I605" s="21">
        <v>1.3299999999999999E-2</v>
      </c>
      <c r="J605" s="22">
        <f t="shared" si="48"/>
        <v>4.0725444444444445</v>
      </c>
      <c r="K605" s="21">
        <f t="shared" si="49"/>
        <v>0.32545099999999999</v>
      </c>
      <c r="O605" s="19">
        <f t="shared" si="50"/>
        <v>2.2409999999999997</v>
      </c>
      <c r="P605" s="19">
        <f t="shared" si="51"/>
        <v>2.3369999999999997</v>
      </c>
      <c r="Q605" s="19">
        <f t="shared" si="52"/>
        <v>2.3469999999999978</v>
      </c>
    </row>
    <row r="606" spans="1:17" x14ac:dyDescent="0.25">
      <c r="A606" s="19">
        <v>14685.66</v>
      </c>
      <c r="B606" s="21">
        <v>22.626000000000001</v>
      </c>
      <c r="C606" s="21">
        <v>22.812000000000001</v>
      </c>
      <c r="D606" s="21">
        <v>-0.99</v>
      </c>
      <c r="E606" s="21">
        <v>23.321000000000002</v>
      </c>
      <c r="F606" s="21">
        <v>23.038</v>
      </c>
      <c r="G606" s="21">
        <v>22.952000000000002</v>
      </c>
      <c r="H606" s="17">
        <v>1.6720000000000001E-3</v>
      </c>
      <c r="I606" s="21">
        <v>1.5100000000000001E-2</v>
      </c>
      <c r="J606" s="22">
        <f t="shared" si="48"/>
        <v>4.0793499999999998</v>
      </c>
      <c r="K606" s="21">
        <f t="shared" si="49"/>
        <v>0.36949700000000002</v>
      </c>
      <c r="O606" s="19">
        <f t="shared" si="50"/>
        <v>2.2310000000000016</v>
      </c>
      <c r="P606" s="19">
        <f t="shared" si="51"/>
        <v>2.3270000000000017</v>
      </c>
      <c r="Q606" s="19">
        <f t="shared" si="52"/>
        <v>2.3550000000000004</v>
      </c>
    </row>
    <row r="607" spans="1:17" x14ac:dyDescent="0.25">
      <c r="A607" s="19">
        <v>14709.93</v>
      </c>
      <c r="B607" s="21">
        <v>22.614999999999998</v>
      </c>
      <c r="C607" s="21">
        <v>22.806999999999999</v>
      </c>
      <c r="D607" s="21">
        <v>-0.91</v>
      </c>
      <c r="E607" s="21">
        <v>23.334</v>
      </c>
      <c r="F607" s="21">
        <v>23.042999999999999</v>
      </c>
      <c r="G607" s="21">
        <v>22.954999999999998</v>
      </c>
      <c r="H607" s="17">
        <v>1.6800000000000001E-3</v>
      </c>
      <c r="I607" s="21">
        <v>1.3299999999999999E-2</v>
      </c>
      <c r="J607" s="22">
        <f t="shared" si="48"/>
        <v>4.0860916666666665</v>
      </c>
      <c r="K607" s="21">
        <f t="shared" si="49"/>
        <v>0.32545099999999999</v>
      </c>
      <c r="O607" s="19">
        <f t="shared" si="50"/>
        <v>2.2439999999999998</v>
      </c>
      <c r="P607" s="19">
        <f t="shared" si="51"/>
        <v>2.3320000000000007</v>
      </c>
      <c r="Q607" s="19">
        <f t="shared" si="52"/>
        <v>2.357999999999997</v>
      </c>
    </row>
    <row r="608" spans="1:17" x14ac:dyDescent="0.25">
      <c r="A608" s="19">
        <v>14734.49</v>
      </c>
      <c r="B608" s="21">
        <v>22.617999999999999</v>
      </c>
      <c r="C608" s="21">
        <v>22.802</v>
      </c>
      <c r="D608" s="21">
        <v>-1.208</v>
      </c>
      <c r="E608" s="21">
        <v>23.334</v>
      </c>
      <c r="F608" s="21">
        <v>23.041</v>
      </c>
      <c r="G608" s="21">
        <v>22.942</v>
      </c>
      <c r="H608" s="17">
        <v>1.665E-3</v>
      </c>
      <c r="I608" s="21">
        <v>1.32E-2</v>
      </c>
      <c r="J608" s="22">
        <f t="shared" si="48"/>
        <v>4.092913888888889</v>
      </c>
      <c r="K608" s="21">
        <f t="shared" si="49"/>
        <v>0.32300399999999996</v>
      </c>
      <c r="O608" s="19">
        <f t="shared" si="50"/>
        <v>2.2439999999999998</v>
      </c>
      <c r="P608" s="19">
        <f t="shared" si="51"/>
        <v>2.3300000000000018</v>
      </c>
      <c r="Q608" s="19">
        <f t="shared" si="52"/>
        <v>2.3449999999999989</v>
      </c>
    </row>
    <row r="609" spans="1:17" x14ac:dyDescent="0.25">
      <c r="A609" s="19">
        <v>14758.82</v>
      </c>
      <c r="B609" s="21">
        <v>22.603000000000002</v>
      </c>
      <c r="C609" s="21">
        <v>22.779</v>
      </c>
      <c r="D609" s="21">
        <v>-0.97</v>
      </c>
      <c r="E609" s="21">
        <v>23.359000000000002</v>
      </c>
      <c r="F609" s="21">
        <v>23.047999999999998</v>
      </c>
      <c r="G609" s="21">
        <v>22.972999999999999</v>
      </c>
      <c r="H609" s="17">
        <v>1.717E-3</v>
      </c>
      <c r="I609" s="21">
        <v>1.2699999999999999E-2</v>
      </c>
      <c r="J609" s="22">
        <f t="shared" si="48"/>
        <v>4.0996722222222219</v>
      </c>
      <c r="K609" s="21">
        <f t="shared" si="49"/>
        <v>0.31076899999999996</v>
      </c>
      <c r="O609" s="19">
        <f t="shared" si="50"/>
        <v>2.2690000000000019</v>
      </c>
      <c r="P609" s="19">
        <f t="shared" si="51"/>
        <v>2.3369999999999997</v>
      </c>
      <c r="Q609" s="19">
        <f t="shared" si="52"/>
        <v>2.3759999999999977</v>
      </c>
    </row>
    <row r="610" spans="1:17" x14ac:dyDescent="0.25">
      <c r="A610" s="19">
        <v>14783.37</v>
      </c>
      <c r="B610" s="21">
        <v>22.605</v>
      </c>
      <c r="C610" s="21">
        <v>22.783999999999999</v>
      </c>
      <c r="D610" s="21">
        <v>-0.97</v>
      </c>
      <c r="E610" s="21">
        <v>23.334</v>
      </c>
      <c r="F610" s="21">
        <v>23.050999999999998</v>
      </c>
      <c r="G610" s="21">
        <v>22.954999999999998</v>
      </c>
      <c r="H610" s="17">
        <v>1.7290000000000001E-3</v>
      </c>
      <c r="I610" s="21">
        <v>1.4500000000000001E-2</v>
      </c>
      <c r="J610" s="22">
        <f t="shared" si="48"/>
        <v>4.1064916666666669</v>
      </c>
      <c r="K610" s="21">
        <f t="shared" si="49"/>
        <v>0.35481499999999999</v>
      </c>
      <c r="O610" s="19">
        <f t="shared" si="50"/>
        <v>2.2439999999999998</v>
      </c>
      <c r="P610" s="19">
        <f t="shared" si="51"/>
        <v>2.34</v>
      </c>
      <c r="Q610" s="19">
        <f t="shared" si="52"/>
        <v>2.357999999999997</v>
      </c>
    </row>
    <row r="611" spans="1:17" x14ac:dyDescent="0.25">
      <c r="A611" s="19">
        <v>14807.86</v>
      </c>
      <c r="B611" s="21">
        <v>22.6</v>
      </c>
      <c r="C611" s="21">
        <v>22.780999999999999</v>
      </c>
      <c r="D611" s="21">
        <v>-1.109</v>
      </c>
      <c r="E611" s="21">
        <v>23.349</v>
      </c>
      <c r="F611" s="21">
        <v>23.045999999999999</v>
      </c>
      <c r="G611" s="21">
        <v>22.957000000000001</v>
      </c>
      <c r="H611" s="17">
        <v>1.7470000000000001E-3</v>
      </c>
      <c r="I611" s="21">
        <v>1.29E-2</v>
      </c>
      <c r="J611" s="22">
        <f t="shared" si="48"/>
        <v>4.1132944444444446</v>
      </c>
      <c r="K611" s="21">
        <f t="shared" si="49"/>
        <v>0.31566299999999997</v>
      </c>
      <c r="O611" s="19">
        <f t="shared" si="50"/>
        <v>2.2590000000000003</v>
      </c>
      <c r="P611" s="19">
        <f t="shared" si="51"/>
        <v>2.3350000000000009</v>
      </c>
      <c r="Q611" s="19">
        <f t="shared" si="52"/>
        <v>2.3599999999999994</v>
      </c>
    </row>
    <row r="612" spans="1:17" x14ac:dyDescent="0.25">
      <c r="A612" s="19">
        <v>14832.25</v>
      </c>
      <c r="B612" s="21">
        <v>22.614999999999998</v>
      </c>
      <c r="C612" s="21">
        <v>22.763999999999999</v>
      </c>
      <c r="D612" s="21">
        <v>-1.0089999999999999</v>
      </c>
      <c r="E612" s="21">
        <v>23.353999999999999</v>
      </c>
      <c r="F612" s="21">
        <v>23.050999999999998</v>
      </c>
      <c r="G612" s="21">
        <v>22.954999999999998</v>
      </c>
      <c r="H612" s="17">
        <v>1.7600000000000001E-3</v>
      </c>
      <c r="I612" s="21">
        <v>1.47E-2</v>
      </c>
      <c r="J612" s="22">
        <f t="shared" si="48"/>
        <v>4.1200694444444448</v>
      </c>
      <c r="K612" s="21">
        <f t="shared" si="49"/>
        <v>0.35970899999999995</v>
      </c>
      <c r="O612" s="19">
        <f t="shared" si="50"/>
        <v>2.2639999999999993</v>
      </c>
      <c r="P612" s="19">
        <f t="shared" si="51"/>
        <v>2.34</v>
      </c>
      <c r="Q612" s="19">
        <f t="shared" si="52"/>
        <v>2.357999999999997</v>
      </c>
    </row>
    <row r="613" spans="1:17" x14ac:dyDescent="0.25">
      <c r="A613" s="19">
        <v>14856.75</v>
      </c>
      <c r="B613" s="21">
        <v>22.608000000000001</v>
      </c>
      <c r="C613" s="21">
        <v>22.774000000000001</v>
      </c>
      <c r="D613" s="21">
        <v>-1.069</v>
      </c>
      <c r="E613" s="21">
        <v>23.353999999999999</v>
      </c>
      <c r="F613" s="21">
        <v>23.056000000000001</v>
      </c>
      <c r="G613" s="21">
        <v>22.952000000000002</v>
      </c>
      <c r="H613" s="17">
        <v>1.766E-3</v>
      </c>
      <c r="I613" s="21">
        <v>1.5100000000000001E-2</v>
      </c>
      <c r="J613" s="22">
        <f t="shared" si="48"/>
        <v>4.1268750000000001</v>
      </c>
      <c r="K613" s="21">
        <f t="shared" si="49"/>
        <v>0.36949700000000002</v>
      </c>
      <c r="O613" s="19">
        <f t="shared" si="50"/>
        <v>2.2639999999999993</v>
      </c>
      <c r="P613" s="19">
        <f t="shared" si="51"/>
        <v>2.3450000000000024</v>
      </c>
      <c r="Q613" s="19">
        <f t="shared" si="52"/>
        <v>2.3550000000000004</v>
      </c>
    </row>
    <row r="614" spans="1:17" x14ac:dyDescent="0.25">
      <c r="A614" s="19">
        <v>14881.14</v>
      </c>
      <c r="B614" s="21">
        <v>22.59</v>
      </c>
      <c r="C614" s="21">
        <v>22.763999999999999</v>
      </c>
      <c r="D614" s="21">
        <v>-0.89</v>
      </c>
      <c r="E614" s="21">
        <v>23.369</v>
      </c>
      <c r="F614" s="21">
        <v>23.061</v>
      </c>
      <c r="G614" s="21">
        <v>22.972999999999999</v>
      </c>
      <c r="H614" s="17">
        <v>1.779E-3</v>
      </c>
      <c r="I614" s="21">
        <v>1.35E-2</v>
      </c>
      <c r="J614" s="22">
        <f t="shared" si="48"/>
        <v>4.1336500000000003</v>
      </c>
      <c r="K614" s="21">
        <f t="shared" si="49"/>
        <v>0.330345</v>
      </c>
      <c r="O614" s="19">
        <f t="shared" si="50"/>
        <v>2.2789999999999999</v>
      </c>
      <c r="P614" s="19">
        <f t="shared" si="51"/>
        <v>2.3500000000000014</v>
      </c>
      <c r="Q614" s="19">
        <f t="shared" si="52"/>
        <v>2.3759999999999977</v>
      </c>
    </row>
    <row r="615" spans="1:17" x14ac:dyDescent="0.25">
      <c r="A615" s="19">
        <v>14905.8</v>
      </c>
      <c r="B615" s="21">
        <v>22.591999999999999</v>
      </c>
      <c r="C615" s="21">
        <v>22.756</v>
      </c>
      <c r="D615" s="21">
        <v>-1.0089999999999999</v>
      </c>
      <c r="E615" s="21">
        <v>23.346</v>
      </c>
      <c r="F615" s="21">
        <v>23.065999999999999</v>
      </c>
      <c r="G615" s="21">
        <v>22.98</v>
      </c>
      <c r="H615" s="17">
        <v>1.786E-3</v>
      </c>
      <c r="I615" s="21">
        <v>1.2699999999999999E-2</v>
      </c>
      <c r="J615" s="22">
        <f t="shared" si="48"/>
        <v>4.1404999999999994</v>
      </c>
      <c r="K615" s="21">
        <f t="shared" si="49"/>
        <v>0.31076899999999996</v>
      </c>
      <c r="O615" s="19">
        <f t="shared" si="50"/>
        <v>2.2560000000000002</v>
      </c>
      <c r="P615" s="19">
        <f t="shared" si="51"/>
        <v>2.3550000000000004</v>
      </c>
      <c r="Q615" s="19">
        <f t="shared" si="52"/>
        <v>2.3829999999999991</v>
      </c>
    </row>
    <row r="616" spans="1:17" x14ac:dyDescent="0.25">
      <c r="A616" s="19">
        <v>14930.24</v>
      </c>
      <c r="B616" s="21">
        <v>22.594999999999999</v>
      </c>
      <c r="C616" s="21">
        <v>22.763999999999999</v>
      </c>
      <c r="D616" s="21">
        <v>-0.95</v>
      </c>
      <c r="E616" s="21">
        <v>23.382000000000001</v>
      </c>
      <c r="F616" s="21">
        <v>23.061</v>
      </c>
      <c r="G616" s="21">
        <v>22.952000000000002</v>
      </c>
      <c r="H616" s="17">
        <v>1.8E-3</v>
      </c>
      <c r="I616" s="21">
        <v>1.46E-2</v>
      </c>
      <c r="J616" s="22">
        <f t="shared" si="48"/>
        <v>4.1472888888888892</v>
      </c>
      <c r="K616" s="21">
        <f t="shared" si="49"/>
        <v>0.35726199999999997</v>
      </c>
      <c r="O616" s="19">
        <f t="shared" si="50"/>
        <v>2.2920000000000016</v>
      </c>
      <c r="P616" s="19">
        <f t="shared" si="51"/>
        <v>2.3500000000000014</v>
      </c>
      <c r="Q616" s="19">
        <f t="shared" si="52"/>
        <v>2.3550000000000004</v>
      </c>
    </row>
    <row r="617" spans="1:17" x14ac:dyDescent="0.25">
      <c r="A617" s="19">
        <v>14954.85</v>
      </c>
      <c r="B617" s="21">
        <v>22.597000000000001</v>
      </c>
      <c r="C617" s="21">
        <v>22.763999999999999</v>
      </c>
      <c r="D617" s="21">
        <v>-0.91</v>
      </c>
      <c r="E617" s="21">
        <v>23.359000000000002</v>
      </c>
      <c r="F617" s="21">
        <v>23.061</v>
      </c>
      <c r="G617" s="21">
        <v>22.952000000000002</v>
      </c>
      <c r="H617" s="17">
        <v>1.8109999999999999E-3</v>
      </c>
      <c r="I617" s="21">
        <v>1.34E-2</v>
      </c>
      <c r="J617" s="22">
        <f t="shared" si="48"/>
        <v>4.1541250000000005</v>
      </c>
      <c r="K617" s="21">
        <f t="shared" si="49"/>
        <v>0.32789800000000002</v>
      </c>
      <c r="O617" s="19">
        <f t="shared" si="50"/>
        <v>2.2690000000000019</v>
      </c>
      <c r="P617" s="19">
        <f t="shared" si="51"/>
        <v>2.3500000000000014</v>
      </c>
      <c r="Q617" s="19">
        <f t="shared" si="52"/>
        <v>2.3550000000000004</v>
      </c>
    </row>
    <row r="618" spans="1:17" x14ac:dyDescent="0.25">
      <c r="A618" s="19">
        <v>14978.96</v>
      </c>
      <c r="B618" s="21">
        <v>22.6</v>
      </c>
      <c r="C618" s="21">
        <v>22.771000000000001</v>
      </c>
      <c r="D618" s="21">
        <v>-0.93</v>
      </c>
      <c r="E618" s="21">
        <v>23.376999999999999</v>
      </c>
      <c r="F618" s="21">
        <v>23.088999999999999</v>
      </c>
      <c r="G618" s="21">
        <v>22.972999999999999</v>
      </c>
      <c r="H618" s="17">
        <v>1.825E-3</v>
      </c>
      <c r="I618" s="21">
        <v>1.4500000000000001E-2</v>
      </c>
      <c r="J618" s="22">
        <f t="shared" si="48"/>
        <v>4.1608222222222224</v>
      </c>
      <c r="K618" s="21">
        <f t="shared" si="49"/>
        <v>0.35481499999999999</v>
      </c>
      <c r="O618" s="19">
        <f t="shared" si="50"/>
        <v>2.286999999999999</v>
      </c>
      <c r="P618" s="19">
        <f t="shared" si="51"/>
        <v>2.3780000000000001</v>
      </c>
      <c r="Q618" s="19">
        <f t="shared" si="52"/>
        <v>2.3759999999999977</v>
      </c>
    </row>
    <row r="619" spans="1:17" x14ac:dyDescent="0.25">
      <c r="A619" s="19">
        <v>15003.73</v>
      </c>
      <c r="B619" s="21">
        <v>22.597000000000001</v>
      </c>
      <c r="C619" s="21">
        <v>22.745999999999999</v>
      </c>
      <c r="D619" s="21">
        <v>-0.871</v>
      </c>
      <c r="E619" s="21">
        <v>23.369</v>
      </c>
      <c r="F619" s="21">
        <v>23.053000000000001</v>
      </c>
      <c r="G619" s="21">
        <v>22.975000000000001</v>
      </c>
      <c r="H619" s="17">
        <v>1.8E-3</v>
      </c>
      <c r="I619" s="21">
        <v>1.26E-2</v>
      </c>
      <c r="J619" s="22">
        <f t="shared" si="48"/>
        <v>4.1677027777777775</v>
      </c>
      <c r="K619" s="21">
        <f t="shared" si="49"/>
        <v>0.30832199999999998</v>
      </c>
      <c r="O619" s="19">
        <f t="shared" si="50"/>
        <v>2.2789999999999999</v>
      </c>
      <c r="P619" s="19">
        <f t="shared" si="51"/>
        <v>2.3420000000000023</v>
      </c>
      <c r="Q619" s="19">
        <f t="shared" si="52"/>
        <v>2.3780000000000001</v>
      </c>
    </row>
    <row r="620" spans="1:17" x14ac:dyDescent="0.25">
      <c r="A620" s="19">
        <v>15028.23</v>
      </c>
      <c r="B620" s="21">
        <v>22.648</v>
      </c>
      <c r="C620" s="21">
        <v>22.733000000000001</v>
      </c>
      <c r="D620" s="21">
        <v>-0.871</v>
      </c>
      <c r="E620" s="21">
        <v>23.369</v>
      </c>
      <c r="F620" s="21">
        <v>23.074000000000002</v>
      </c>
      <c r="G620" s="21">
        <v>22.95</v>
      </c>
      <c r="H620" s="17">
        <v>1.83E-3</v>
      </c>
      <c r="I620" s="21">
        <v>1.2699999999999999E-2</v>
      </c>
      <c r="J620" s="22">
        <f t="shared" si="48"/>
        <v>4.1745083333333328</v>
      </c>
      <c r="K620" s="21">
        <f t="shared" si="49"/>
        <v>0.31076899999999996</v>
      </c>
      <c r="O620" s="19">
        <f t="shared" si="50"/>
        <v>2.2789999999999999</v>
      </c>
      <c r="P620" s="19">
        <f t="shared" si="51"/>
        <v>2.3630000000000031</v>
      </c>
      <c r="Q620" s="19">
        <f t="shared" si="52"/>
        <v>2.352999999999998</v>
      </c>
    </row>
    <row r="621" spans="1:17" x14ac:dyDescent="0.25">
      <c r="A621" s="19">
        <v>15052.61</v>
      </c>
      <c r="B621" s="21">
        <v>22.62</v>
      </c>
      <c r="C621" s="21">
        <v>22.748000000000001</v>
      </c>
      <c r="D621" s="21">
        <v>-0.85099999999999998</v>
      </c>
      <c r="E621" s="21">
        <v>23.364000000000001</v>
      </c>
      <c r="F621" s="21">
        <v>23.099</v>
      </c>
      <c r="G621" s="21">
        <v>22.98</v>
      </c>
      <c r="H621" s="17">
        <v>1.817E-3</v>
      </c>
      <c r="I621" s="21">
        <v>1.4200000000000001E-2</v>
      </c>
      <c r="J621" s="22">
        <f t="shared" si="48"/>
        <v>4.1812805555555554</v>
      </c>
      <c r="K621" s="21">
        <f t="shared" si="49"/>
        <v>0.34747400000000001</v>
      </c>
      <c r="O621" s="19">
        <f t="shared" si="50"/>
        <v>2.2740000000000009</v>
      </c>
      <c r="P621" s="19">
        <f t="shared" si="51"/>
        <v>2.3880000000000017</v>
      </c>
      <c r="Q621" s="19">
        <f t="shared" si="52"/>
        <v>2.3829999999999991</v>
      </c>
    </row>
    <row r="622" spans="1:17" x14ac:dyDescent="0.25">
      <c r="A622" s="19">
        <v>15077.05</v>
      </c>
      <c r="B622" s="21">
        <v>22.640999999999998</v>
      </c>
      <c r="C622" s="21">
        <v>22.722999999999999</v>
      </c>
      <c r="D622" s="21">
        <v>-1.069</v>
      </c>
      <c r="E622" s="21">
        <v>23.364000000000001</v>
      </c>
      <c r="F622" s="21">
        <v>23.068999999999999</v>
      </c>
      <c r="G622" s="21">
        <v>22.98</v>
      </c>
      <c r="H622" s="17">
        <v>1.8240000000000001E-3</v>
      </c>
      <c r="I622" s="21">
        <v>1.44E-2</v>
      </c>
      <c r="J622" s="22">
        <f t="shared" si="48"/>
        <v>4.1880694444444444</v>
      </c>
      <c r="K622" s="21">
        <f t="shared" si="49"/>
        <v>0.35236799999999996</v>
      </c>
      <c r="O622" s="19">
        <f t="shared" si="50"/>
        <v>2.2740000000000009</v>
      </c>
      <c r="P622" s="19">
        <f t="shared" si="51"/>
        <v>2.3580000000000005</v>
      </c>
      <c r="Q622" s="19">
        <f t="shared" si="52"/>
        <v>2.3829999999999991</v>
      </c>
    </row>
    <row r="623" spans="1:17" x14ac:dyDescent="0.25">
      <c r="A623" s="19">
        <v>15101.5</v>
      </c>
      <c r="B623" s="21">
        <v>22.640999999999998</v>
      </c>
      <c r="C623" s="21">
        <v>22.734999999999999</v>
      </c>
      <c r="D623" s="21">
        <v>-0.97</v>
      </c>
      <c r="E623" s="21">
        <v>23.364000000000001</v>
      </c>
      <c r="F623" s="21">
        <v>23.068999999999999</v>
      </c>
      <c r="G623" s="21">
        <v>22.965</v>
      </c>
      <c r="H623" s="17">
        <v>1.836E-3</v>
      </c>
      <c r="I623" s="21">
        <v>1.3899999999999999E-2</v>
      </c>
      <c r="J623" s="22">
        <f t="shared" si="48"/>
        <v>4.1948611111111109</v>
      </c>
      <c r="K623" s="21">
        <f t="shared" si="49"/>
        <v>0.34013299999999996</v>
      </c>
      <c r="O623" s="19">
        <f t="shared" si="50"/>
        <v>2.2740000000000009</v>
      </c>
      <c r="P623" s="19">
        <f t="shared" si="51"/>
        <v>2.3580000000000005</v>
      </c>
      <c r="Q623" s="19">
        <f t="shared" si="52"/>
        <v>2.3679999999999986</v>
      </c>
    </row>
    <row r="624" spans="1:17" x14ac:dyDescent="0.25">
      <c r="A624" s="19">
        <v>15126.1</v>
      </c>
      <c r="B624" s="21">
        <v>22.651</v>
      </c>
      <c r="C624" s="21">
        <v>22.738</v>
      </c>
      <c r="D624" s="21">
        <v>-1.089</v>
      </c>
      <c r="E624" s="21">
        <v>23.364000000000001</v>
      </c>
      <c r="F624" s="21">
        <v>23.074000000000002</v>
      </c>
      <c r="G624" s="21">
        <v>22.972999999999999</v>
      </c>
      <c r="H624" s="17">
        <v>1.7730000000000001E-3</v>
      </c>
      <c r="I624" s="21">
        <v>1.2699999999999999E-2</v>
      </c>
      <c r="J624" s="22">
        <f t="shared" si="48"/>
        <v>4.2016944444444446</v>
      </c>
      <c r="K624" s="21">
        <f t="shared" si="49"/>
        <v>0.31076899999999996</v>
      </c>
      <c r="O624" s="19">
        <f t="shared" si="50"/>
        <v>2.2740000000000009</v>
      </c>
      <c r="P624" s="19">
        <f t="shared" si="51"/>
        <v>2.3630000000000031</v>
      </c>
      <c r="Q624" s="19">
        <f t="shared" si="52"/>
        <v>2.3759999999999977</v>
      </c>
    </row>
    <row r="625" spans="1:17" x14ac:dyDescent="0.25">
      <c r="A625" s="19">
        <v>15150.6</v>
      </c>
      <c r="B625" s="21">
        <v>22.655999999999999</v>
      </c>
      <c r="C625" s="21">
        <v>22.733000000000001</v>
      </c>
      <c r="D625" s="21">
        <v>-0.871</v>
      </c>
      <c r="E625" s="21">
        <v>23.372</v>
      </c>
      <c r="F625" s="21">
        <v>23.079000000000001</v>
      </c>
      <c r="G625" s="21">
        <v>22.97</v>
      </c>
      <c r="H625" s="17">
        <v>1.769E-3</v>
      </c>
      <c r="I625" s="21">
        <v>1.5100000000000001E-2</v>
      </c>
      <c r="J625" s="22">
        <f t="shared" si="48"/>
        <v>4.2084999999999999</v>
      </c>
      <c r="K625" s="21">
        <f t="shared" si="49"/>
        <v>0.36949700000000002</v>
      </c>
      <c r="O625" s="19">
        <f t="shared" si="50"/>
        <v>2.282</v>
      </c>
      <c r="P625" s="19">
        <f t="shared" si="51"/>
        <v>2.3680000000000021</v>
      </c>
      <c r="Q625" s="19">
        <f t="shared" si="52"/>
        <v>2.3729999999999976</v>
      </c>
    </row>
    <row r="626" spans="1:17" x14ac:dyDescent="0.25">
      <c r="A626" s="19">
        <v>15174.99</v>
      </c>
      <c r="B626" s="21">
        <v>22.655999999999999</v>
      </c>
      <c r="C626" s="21">
        <v>22.734999999999999</v>
      </c>
      <c r="D626" s="21">
        <v>-0.95</v>
      </c>
      <c r="E626" s="21">
        <v>23.361999999999998</v>
      </c>
      <c r="F626" s="21">
        <v>23.091999999999999</v>
      </c>
      <c r="G626" s="21">
        <v>22.975000000000001</v>
      </c>
      <c r="H626" s="17">
        <v>1.779E-3</v>
      </c>
      <c r="I626" s="21">
        <v>1.26E-2</v>
      </c>
      <c r="J626" s="22">
        <f t="shared" si="48"/>
        <v>4.2152750000000001</v>
      </c>
      <c r="K626" s="21">
        <f t="shared" si="49"/>
        <v>0.30832199999999998</v>
      </c>
      <c r="O626" s="19">
        <f t="shared" si="50"/>
        <v>2.2719999999999985</v>
      </c>
      <c r="P626" s="19">
        <f t="shared" si="51"/>
        <v>2.3810000000000002</v>
      </c>
      <c r="Q626" s="19">
        <f t="shared" si="52"/>
        <v>2.3780000000000001</v>
      </c>
    </row>
    <row r="627" spans="1:17" x14ac:dyDescent="0.25">
      <c r="A627" s="19">
        <v>15199.54</v>
      </c>
      <c r="B627" s="21">
        <v>22.654</v>
      </c>
      <c r="C627" s="21">
        <v>22.738</v>
      </c>
      <c r="D627" s="21">
        <v>-0.89</v>
      </c>
      <c r="E627" s="21">
        <v>23.395</v>
      </c>
      <c r="F627" s="21">
        <v>23.084</v>
      </c>
      <c r="G627" s="21">
        <v>22.954999999999998</v>
      </c>
      <c r="H627" s="17">
        <v>1.7619999999999999E-3</v>
      </c>
      <c r="I627" s="21">
        <v>1.43E-2</v>
      </c>
      <c r="J627" s="22">
        <f t="shared" si="48"/>
        <v>4.222094444444445</v>
      </c>
      <c r="K627" s="21">
        <f t="shared" si="49"/>
        <v>0.34992099999999998</v>
      </c>
      <c r="O627" s="19">
        <f t="shared" si="50"/>
        <v>2.3049999999999997</v>
      </c>
      <c r="P627" s="19">
        <f t="shared" si="51"/>
        <v>2.3730000000000011</v>
      </c>
      <c r="Q627" s="19">
        <f t="shared" si="52"/>
        <v>2.357999999999997</v>
      </c>
    </row>
    <row r="628" spans="1:17" x14ac:dyDescent="0.25">
      <c r="A628" s="19">
        <v>15223.82</v>
      </c>
      <c r="B628" s="21">
        <v>22.658999999999999</v>
      </c>
      <c r="C628" s="21">
        <v>22.741</v>
      </c>
      <c r="D628" s="21">
        <v>-0.91</v>
      </c>
      <c r="E628" s="21">
        <v>23.372</v>
      </c>
      <c r="F628" s="21">
        <v>23.11</v>
      </c>
      <c r="G628" s="21">
        <v>22.96</v>
      </c>
      <c r="H628" s="17">
        <v>1.7539999999999999E-3</v>
      </c>
      <c r="I628" s="21">
        <v>1.49E-2</v>
      </c>
      <c r="J628" s="22">
        <f t="shared" si="48"/>
        <v>4.2288388888888884</v>
      </c>
      <c r="K628" s="21">
        <f t="shared" si="49"/>
        <v>0.36460300000000001</v>
      </c>
      <c r="O628" s="19">
        <f t="shared" si="50"/>
        <v>2.282</v>
      </c>
      <c r="P628" s="19">
        <f t="shared" si="51"/>
        <v>2.3990000000000009</v>
      </c>
      <c r="Q628" s="19">
        <f t="shared" si="52"/>
        <v>2.3629999999999995</v>
      </c>
    </row>
    <row r="629" spans="1:17" x14ac:dyDescent="0.25">
      <c r="A629" s="19">
        <v>15248.37</v>
      </c>
      <c r="B629" s="21">
        <v>22.684000000000001</v>
      </c>
      <c r="C629" s="21">
        <v>22.728000000000002</v>
      </c>
      <c r="D629" s="21">
        <v>-0.81100000000000005</v>
      </c>
      <c r="E629" s="21">
        <v>23.385000000000002</v>
      </c>
      <c r="F629" s="21">
        <v>23.094000000000001</v>
      </c>
      <c r="G629" s="21">
        <v>22.984999999999999</v>
      </c>
      <c r="H629" s="17">
        <v>1.7409999999999999E-3</v>
      </c>
      <c r="I629" s="21">
        <v>1.49E-2</v>
      </c>
      <c r="J629" s="22">
        <f t="shared" si="48"/>
        <v>4.2356583333333333</v>
      </c>
      <c r="K629" s="21">
        <f t="shared" si="49"/>
        <v>0.36460300000000001</v>
      </c>
      <c r="O629" s="19">
        <f t="shared" si="50"/>
        <v>2.2950000000000017</v>
      </c>
      <c r="P629" s="19">
        <f t="shared" si="51"/>
        <v>2.3830000000000027</v>
      </c>
      <c r="Q629" s="19">
        <f t="shared" si="52"/>
        <v>2.3879999999999981</v>
      </c>
    </row>
    <row r="630" spans="1:17" x14ac:dyDescent="0.25">
      <c r="A630" s="19">
        <v>15272.7</v>
      </c>
      <c r="B630" s="21">
        <v>22.678999999999998</v>
      </c>
      <c r="C630" s="21">
        <v>22.707000000000001</v>
      </c>
      <c r="D630" s="21">
        <v>-0.85099999999999998</v>
      </c>
      <c r="E630" s="21">
        <v>23.387</v>
      </c>
      <c r="F630" s="21">
        <v>23.094000000000001</v>
      </c>
      <c r="G630" s="21">
        <v>22.98</v>
      </c>
      <c r="H630" s="17">
        <v>1.74E-3</v>
      </c>
      <c r="I630" s="21">
        <v>1.2699999999999999E-2</v>
      </c>
      <c r="J630" s="22">
        <f t="shared" si="48"/>
        <v>4.2424166666666672</v>
      </c>
      <c r="K630" s="21">
        <f t="shared" si="49"/>
        <v>0.31076899999999996</v>
      </c>
      <c r="O630" s="19">
        <f t="shared" si="50"/>
        <v>2.2970000000000006</v>
      </c>
      <c r="P630" s="19">
        <f t="shared" si="51"/>
        <v>2.3830000000000027</v>
      </c>
      <c r="Q630" s="19">
        <f t="shared" si="52"/>
        <v>2.3829999999999991</v>
      </c>
    </row>
    <row r="631" spans="1:17" x14ac:dyDescent="0.25">
      <c r="A631" s="19">
        <v>15297.2</v>
      </c>
      <c r="B631" s="21">
        <v>22.646000000000001</v>
      </c>
      <c r="C631" s="21">
        <v>22.707000000000001</v>
      </c>
      <c r="D631" s="21">
        <v>-0.79100000000000004</v>
      </c>
      <c r="E631" s="21">
        <v>23.405000000000001</v>
      </c>
      <c r="F631" s="21">
        <v>23.074000000000002</v>
      </c>
      <c r="G631" s="21">
        <v>22.98</v>
      </c>
      <c r="H631" s="17">
        <v>1.725E-3</v>
      </c>
      <c r="I631" s="21">
        <v>1.46E-2</v>
      </c>
      <c r="J631" s="22">
        <f t="shared" si="48"/>
        <v>4.2492222222222225</v>
      </c>
      <c r="K631" s="21">
        <f t="shared" si="49"/>
        <v>0.35726199999999997</v>
      </c>
      <c r="O631" s="19">
        <f t="shared" si="50"/>
        <v>2.3150000000000013</v>
      </c>
      <c r="P631" s="19">
        <f t="shared" si="51"/>
        <v>2.3630000000000031</v>
      </c>
      <c r="Q631" s="19">
        <f t="shared" si="52"/>
        <v>2.3829999999999991</v>
      </c>
    </row>
    <row r="632" spans="1:17" x14ac:dyDescent="0.25">
      <c r="A632" s="19">
        <v>15321.69</v>
      </c>
      <c r="B632" s="21">
        <v>22.661000000000001</v>
      </c>
      <c r="C632" s="21">
        <v>22.715</v>
      </c>
      <c r="D632" s="21">
        <v>-0.91</v>
      </c>
      <c r="E632" s="21">
        <v>23.38</v>
      </c>
      <c r="F632" s="21">
        <v>23.094000000000001</v>
      </c>
      <c r="G632" s="21">
        <v>22.978000000000002</v>
      </c>
      <c r="H632" s="17">
        <v>1.6919999999999999E-3</v>
      </c>
      <c r="I632" s="21">
        <v>1.5100000000000001E-2</v>
      </c>
      <c r="J632" s="22">
        <f t="shared" si="48"/>
        <v>4.2560250000000002</v>
      </c>
      <c r="K632" s="21">
        <f t="shared" si="49"/>
        <v>0.36949700000000002</v>
      </c>
      <c r="O632" s="19">
        <f t="shared" si="50"/>
        <v>2.2899999999999991</v>
      </c>
      <c r="P632" s="19">
        <f t="shared" si="51"/>
        <v>2.3830000000000027</v>
      </c>
      <c r="Q632" s="19">
        <f t="shared" si="52"/>
        <v>2.3810000000000002</v>
      </c>
    </row>
    <row r="633" spans="1:17" x14ac:dyDescent="0.25">
      <c r="A633" s="19">
        <v>15346.19</v>
      </c>
      <c r="B633" s="21">
        <v>22.666</v>
      </c>
      <c r="C633" s="21">
        <v>22.722999999999999</v>
      </c>
      <c r="D633" s="21">
        <v>-0.79100000000000004</v>
      </c>
      <c r="E633" s="21">
        <v>23.395</v>
      </c>
      <c r="F633" s="21">
        <v>23.074000000000002</v>
      </c>
      <c r="G633" s="21">
        <v>22.99</v>
      </c>
      <c r="H633" s="17">
        <v>1.73E-3</v>
      </c>
      <c r="I633" s="21">
        <v>1.2699999999999999E-2</v>
      </c>
      <c r="J633" s="22">
        <f t="shared" si="48"/>
        <v>4.2628305555555555</v>
      </c>
      <c r="K633" s="21">
        <f t="shared" si="49"/>
        <v>0.31076899999999996</v>
      </c>
      <c r="O633" s="19">
        <f t="shared" si="50"/>
        <v>2.3049999999999997</v>
      </c>
      <c r="P633" s="19">
        <f t="shared" si="51"/>
        <v>2.3630000000000031</v>
      </c>
      <c r="Q633" s="19">
        <f t="shared" si="52"/>
        <v>2.3929999999999971</v>
      </c>
    </row>
    <row r="634" spans="1:17" x14ac:dyDescent="0.25">
      <c r="A634" s="19">
        <v>15370.63</v>
      </c>
      <c r="B634" s="21">
        <v>22.666</v>
      </c>
      <c r="C634" s="21">
        <v>22.712</v>
      </c>
      <c r="D634" s="21">
        <v>-0.79100000000000004</v>
      </c>
      <c r="E634" s="21">
        <v>23.396999999999998</v>
      </c>
      <c r="F634" s="21">
        <v>23.088999999999999</v>
      </c>
      <c r="G634" s="21">
        <v>23.001000000000001</v>
      </c>
      <c r="H634" s="17">
        <v>1.7179999999999999E-3</v>
      </c>
      <c r="I634" s="21">
        <v>1.4500000000000001E-2</v>
      </c>
      <c r="J634" s="22">
        <f t="shared" si="48"/>
        <v>4.2696194444444444</v>
      </c>
      <c r="K634" s="21">
        <f t="shared" si="49"/>
        <v>0.35481499999999999</v>
      </c>
      <c r="O634" s="19">
        <f t="shared" si="50"/>
        <v>2.3069999999999986</v>
      </c>
      <c r="P634" s="19">
        <f t="shared" si="51"/>
        <v>2.3780000000000001</v>
      </c>
      <c r="Q634" s="19">
        <f t="shared" si="52"/>
        <v>2.4039999999999999</v>
      </c>
    </row>
    <row r="635" spans="1:17" x14ac:dyDescent="0.25">
      <c r="A635" s="19">
        <v>15395.3</v>
      </c>
      <c r="B635" s="21">
        <v>22.687000000000001</v>
      </c>
      <c r="C635" s="21">
        <v>22.715</v>
      </c>
      <c r="D635" s="21">
        <v>-0.77100000000000002</v>
      </c>
      <c r="E635" s="21">
        <v>23.408000000000001</v>
      </c>
      <c r="F635" s="21">
        <v>23.099</v>
      </c>
      <c r="G635" s="21">
        <v>22.99</v>
      </c>
      <c r="H635" s="17">
        <v>1.7099999999999999E-3</v>
      </c>
      <c r="I635" s="21">
        <v>1.2999999999999999E-2</v>
      </c>
      <c r="J635" s="22">
        <f t="shared" si="48"/>
        <v>4.276472222222222</v>
      </c>
      <c r="K635" s="21">
        <f t="shared" si="49"/>
        <v>0.31810999999999995</v>
      </c>
      <c r="O635" s="19">
        <f t="shared" si="50"/>
        <v>2.3180000000000014</v>
      </c>
      <c r="P635" s="19">
        <f t="shared" si="51"/>
        <v>2.3880000000000017</v>
      </c>
      <c r="Q635" s="19">
        <f t="shared" si="52"/>
        <v>2.3929999999999971</v>
      </c>
    </row>
    <row r="636" spans="1:17" x14ac:dyDescent="0.25">
      <c r="A636" s="19">
        <v>15419.9</v>
      </c>
      <c r="B636" s="21">
        <v>22.693999999999999</v>
      </c>
      <c r="C636" s="21">
        <v>22.722999999999999</v>
      </c>
      <c r="D636" s="21">
        <v>-0.91</v>
      </c>
      <c r="E636" s="21">
        <v>23.408000000000001</v>
      </c>
      <c r="F636" s="21">
        <v>23.114999999999998</v>
      </c>
      <c r="G636" s="21">
        <v>23.006</v>
      </c>
      <c r="H636" s="17">
        <v>1.694E-3</v>
      </c>
      <c r="I636" s="21">
        <v>1.5100000000000001E-2</v>
      </c>
      <c r="J636" s="22">
        <f t="shared" si="48"/>
        <v>4.2833055555555557</v>
      </c>
      <c r="K636" s="21">
        <f t="shared" si="49"/>
        <v>0.36949700000000002</v>
      </c>
      <c r="O636" s="19">
        <f t="shared" si="50"/>
        <v>2.3180000000000014</v>
      </c>
      <c r="P636" s="19">
        <f t="shared" si="51"/>
        <v>2.4039999999999999</v>
      </c>
      <c r="Q636" s="19">
        <f t="shared" si="52"/>
        <v>2.4089999999999989</v>
      </c>
    </row>
    <row r="637" spans="1:17" x14ac:dyDescent="0.25">
      <c r="A637" s="19">
        <v>15444.18</v>
      </c>
      <c r="B637" s="21">
        <v>22.687000000000001</v>
      </c>
      <c r="C637" s="21">
        <v>22.715</v>
      </c>
      <c r="D637" s="21">
        <v>-0.95</v>
      </c>
      <c r="E637" s="21">
        <v>23.405000000000001</v>
      </c>
      <c r="F637" s="21">
        <v>23.087</v>
      </c>
      <c r="G637" s="21">
        <v>22.99</v>
      </c>
      <c r="H637" s="17">
        <v>1.6720000000000001E-3</v>
      </c>
      <c r="I637" s="21">
        <v>1.5100000000000001E-2</v>
      </c>
      <c r="J637" s="22">
        <f t="shared" si="48"/>
        <v>4.2900499999999999</v>
      </c>
      <c r="K637" s="21">
        <f t="shared" si="49"/>
        <v>0.36949700000000002</v>
      </c>
      <c r="O637" s="19">
        <f t="shared" si="50"/>
        <v>2.3150000000000013</v>
      </c>
      <c r="P637" s="19">
        <f t="shared" si="51"/>
        <v>2.3760000000000012</v>
      </c>
      <c r="Q637" s="19">
        <f t="shared" si="52"/>
        <v>2.3929999999999971</v>
      </c>
    </row>
    <row r="638" spans="1:17" x14ac:dyDescent="0.25">
      <c r="A638" s="19">
        <v>15468.56</v>
      </c>
      <c r="B638" s="21">
        <v>22.71</v>
      </c>
      <c r="C638" s="21">
        <v>22.704999999999998</v>
      </c>
      <c r="D638" s="21">
        <v>-0.73099999999999998</v>
      </c>
      <c r="E638" s="21">
        <v>23.405000000000001</v>
      </c>
      <c r="F638" s="21">
        <v>23.102</v>
      </c>
      <c r="G638" s="21">
        <v>22.992999999999999</v>
      </c>
      <c r="H638" s="17">
        <v>1.6429999999999999E-3</v>
      </c>
      <c r="I638" s="21">
        <v>1.26E-2</v>
      </c>
      <c r="J638" s="22">
        <f t="shared" si="48"/>
        <v>4.2968222222222217</v>
      </c>
      <c r="K638" s="21">
        <f t="shared" si="49"/>
        <v>0.30832199999999998</v>
      </c>
      <c r="O638" s="19">
        <f t="shared" si="50"/>
        <v>2.3150000000000013</v>
      </c>
      <c r="P638" s="19">
        <f t="shared" si="51"/>
        <v>2.3910000000000018</v>
      </c>
      <c r="Q638" s="19">
        <f t="shared" si="52"/>
        <v>2.3959999999999972</v>
      </c>
    </row>
    <row r="639" spans="1:17" x14ac:dyDescent="0.25">
      <c r="A639" s="19">
        <v>15493.01</v>
      </c>
      <c r="B639" s="21">
        <v>22.699000000000002</v>
      </c>
      <c r="C639" s="21">
        <v>22.71</v>
      </c>
      <c r="D639" s="21">
        <v>-0.77100000000000002</v>
      </c>
      <c r="E639" s="21">
        <v>23.41</v>
      </c>
      <c r="F639" s="21">
        <v>23.105</v>
      </c>
      <c r="G639" s="21">
        <v>22.998000000000001</v>
      </c>
      <c r="H639" s="17">
        <v>1.4710000000000001E-3</v>
      </c>
      <c r="I639" s="21">
        <v>1.37E-2</v>
      </c>
      <c r="J639" s="22">
        <f t="shared" si="48"/>
        <v>4.3036138888888891</v>
      </c>
      <c r="K639" s="21">
        <f t="shared" si="49"/>
        <v>0.33523900000000001</v>
      </c>
      <c r="O639" s="19">
        <f t="shared" si="50"/>
        <v>2.3200000000000003</v>
      </c>
      <c r="P639" s="19">
        <f t="shared" si="51"/>
        <v>2.3940000000000019</v>
      </c>
      <c r="Q639" s="19">
        <f t="shared" si="52"/>
        <v>2.4009999999999998</v>
      </c>
    </row>
    <row r="640" spans="1:17" x14ac:dyDescent="0.25">
      <c r="A640" s="19">
        <v>15517.45</v>
      </c>
      <c r="B640" s="21">
        <v>22.702000000000002</v>
      </c>
      <c r="C640" s="21">
        <v>22.704999999999998</v>
      </c>
      <c r="D640" s="21">
        <v>-0.751</v>
      </c>
      <c r="E640" s="21">
        <v>23.402999999999999</v>
      </c>
      <c r="F640" s="21">
        <v>23.091999999999999</v>
      </c>
      <c r="G640" s="21">
        <v>23.003</v>
      </c>
      <c r="H640" s="17">
        <v>1.634E-3</v>
      </c>
      <c r="I640" s="21">
        <v>1.3899999999999999E-2</v>
      </c>
      <c r="J640" s="22">
        <f t="shared" si="48"/>
        <v>4.310402777777778</v>
      </c>
      <c r="K640" s="21">
        <f t="shared" si="49"/>
        <v>0.34013299999999996</v>
      </c>
      <c r="O640" s="19">
        <f t="shared" si="50"/>
        <v>2.3129999999999988</v>
      </c>
      <c r="P640" s="19">
        <f t="shared" si="51"/>
        <v>2.3810000000000002</v>
      </c>
      <c r="Q640" s="19">
        <f t="shared" si="52"/>
        <v>2.4059999999999988</v>
      </c>
    </row>
    <row r="641" spans="1:17" x14ac:dyDescent="0.25">
      <c r="A641" s="19">
        <v>15541.94</v>
      </c>
      <c r="B641" s="21">
        <v>22.707000000000001</v>
      </c>
      <c r="C641" s="21">
        <v>22.7</v>
      </c>
      <c r="D641" s="21">
        <v>-0.65200000000000002</v>
      </c>
      <c r="E641" s="21">
        <v>23.405000000000001</v>
      </c>
      <c r="F641" s="21">
        <v>23.106999999999999</v>
      </c>
      <c r="G641" s="21">
        <v>22.984999999999999</v>
      </c>
      <c r="H641" s="17">
        <v>1.653E-3</v>
      </c>
      <c r="I641" s="21">
        <v>1.29E-2</v>
      </c>
      <c r="J641" s="22">
        <f t="shared" si="48"/>
        <v>4.3172055555555557</v>
      </c>
      <c r="K641" s="21">
        <f t="shared" si="49"/>
        <v>0.31566299999999997</v>
      </c>
      <c r="O641" s="19">
        <f t="shared" si="50"/>
        <v>2.3150000000000013</v>
      </c>
      <c r="P641" s="19">
        <f t="shared" si="51"/>
        <v>2.3960000000000008</v>
      </c>
      <c r="Q641" s="19">
        <f t="shared" si="52"/>
        <v>2.3879999999999981</v>
      </c>
    </row>
    <row r="642" spans="1:17" x14ac:dyDescent="0.25">
      <c r="A642" s="19">
        <v>15566.55</v>
      </c>
      <c r="B642" s="21">
        <v>22.670999999999999</v>
      </c>
      <c r="C642" s="21">
        <v>22.71</v>
      </c>
      <c r="D642" s="21">
        <v>-0.95</v>
      </c>
      <c r="E642" s="21">
        <v>23.431000000000001</v>
      </c>
      <c r="F642" s="21">
        <v>23.105</v>
      </c>
      <c r="G642" s="21">
        <v>22.983000000000001</v>
      </c>
      <c r="H642" s="17">
        <v>1.616E-3</v>
      </c>
      <c r="I642" s="21">
        <v>1.4999999999999999E-2</v>
      </c>
      <c r="J642" s="22">
        <f t="shared" si="48"/>
        <v>4.3240416666666661</v>
      </c>
      <c r="K642" s="21">
        <f t="shared" si="49"/>
        <v>0.36704999999999999</v>
      </c>
      <c r="O642" s="19">
        <f t="shared" si="50"/>
        <v>2.3410000000000011</v>
      </c>
      <c r="P642" s="19">
        <f t="shared" si="51"/>
        <v>2.3940000000000019</v>
      </c>
      <c r="Q642" s="19">
        <f t="shared" si="52"/>
        <v>2.3859999999999992</v>
      </c>
    </row>
    <row r="643" spans="1:17" x14ac:dyDescent="0.25">
      <c r="A643" s="19">
        <v>15591.05</v>
      </c>
      <c r="B643" s="21">
        <v>22.681999999999999</v>
      </c>
      <c r="C643" s="21">
        <v>22.695</v>
      </c>
      <c r="D643" s="21">
        <v>-0.751</v>
      </c>
      <c r="E643" s="21">
        <v>23.413</v>
      </c>
      <c r="F643" s="21">
        <v>23.097000000000001</v>
      </c>
      <c r="G643" s="21">
        <v>22.992999999999999</v>
      </c>
      <c r="H643" s="17">
        <v>1.652E-3</v>
      </c>
      <c r="I643" s="21">
        <v>1.47E-2</v>
      </c>
      <c r="J643" s="22">
        <f t="shared" si="48"/>
        <v>4.3308472222222223</v>
      </c>
      <c r="K643" s="21">
        <f t="shared" si="49"/>
        <v>0.35970899999999995</v>
      </c>
      <c r="O643" s="19">
        <f t="shared" si="50"/>
        <v>2.3230000000000004</v>
      </c>
      <c r="P643" s="19">
        <f t="shared" si="51"/>
        <v>2.3860000000000028</v>
      </c>
      <c r="Q643" s="19">
        <f t="shared" si="52"/>
        <v>2.3959999999999972</v>
      </c>
    </row>
    <row r="644" spans="1:17" x14ac:dyDescent="0.25">
      <c r="A644" s="19">
        <v>15615.54</v>
      </c>
      <c r="B644" s="21">
        <v>22.693999999999999</v>
      </c>
      <c r="C644" s="21">
        <v>22.73</v>
      </c>
      <c r="D644" s="21">
        <v>-0.73099999999999998</v>
      </c>
      <c r="E644" s="21">
        <v>23.395</v>
      </c>
      <c r="F644" s="21">
        <v>23.106999999999999</v>
      </c>
      <c r="G644" s="21">
        <v>23.001000000000001</v>
      </c>
      <c r="H644" s="17">
        <v>8.12E-4</v>
      </c>
      <c r="I644" s="21">
        <v>1.32E-2</v>
      </c>
      <c r="J644" s="22">
        <f t="shared" si="48"/>
        <v>4.33765</v>
      </c>
      <c r="K644" s="21">
        <f t="shared" si="49"/>
        <v>0.32300399999999996</v>
      </c>
      <c r="O644" s="19">
        <f t="shared" si="50"/>
        <v>2.3049999999999997</v>
      </c>
      <c r="P644" s="19">
        <f t="shared" si="51"/>
        <v>2.3960000000000008</v>
      </c>
      <c r="Q644" s="19">
        <f t="shared" si="52"/>
        <v>2.4039999999999999</v>
      </c>
    </row>
    <row r="645" spans="1:17" x14ac:dyDescent="0.25">
      <c r="A645" s="19">
        <v>15639.99</v>
      </c>
      <c r="B645" s="21">
        <v>22.715</v>
      </c>
      <c r="C645" s="21">
        <v>22.704999999999998</v>
      </c>
      <c r="D645" s="21">
        <v>-0.71199999999999997</v>
      </c>
      <c r="E645" s="21">
        <v>23.41</v>
      </c>
      <c r="F645" s="21">
        <v>23.102</v>
      </c>
      <c r="G645" s="21">
        <v>23.007999999999999</v>
      </c>
      <c r="H645" s="17">
        <v>1.634E-3</v>
      </c>
      <c r="I645" s="21">
        <v>1.35E-2</v>
      </c>
      <c r="J645" s="22">
        <f t="shared" si="48"/>
        <v>4.3444416666666665</v>
      </c>
      <c r="K645" s="21">
        <f t="shared" si="49"/>
        <v>0.330345</v>
      </c>
      <c r="O645" s="19">
        <f t="shared" si="50"/>
        <v>2.3200000000000003</v>
      </c>
      <c r="P645" s="19">
        <f t="shared" si="51"/>
        <v>2.3910000000000018</v>
      </c>
      <c r="Q645" s="19">
        <f t="shared" si="52"/>
        <v>2.4109999999999978</v>
      </c>
    </row>
    <row r="646" spans="1:17" x14ac:dyDescent="0.25">
      <c r="A646" s="19">
        <v>15664.27</v>
      </c>
      <c r="B646" s="21">
        <v>22.73</v>
      </c>
      <c r="C646" s="21">
        <v>22.687000000000001</v>
      </c>
      <c r="D646" s="21">
        <v>-0.63200000000000001</v>
      </c>
      <c r="E646" s="21">
        <v>23.42</v>
      </c>
      <c r="F646" s="21">
        <v>23.111999999999998</v>
      </c>
      <c r="G646" s="21">
        <v>22.992999999999999</v>
      </c>
      <c r="H646" s="17">
        <v>1.639E-3</v>
      </c>
      <c r="I646" s="21">
        <v>1.37E-2</v>
      </c>
      <c r="J646" s="22">
        <f t="shared" si="48"/>
        <v>4.3511861111111116</v>
      </c>
      <c r="K646" s="21">
        <f t="shared" si="49"/>
        <v>0.33523900000000001</v>
      </c>
      <c r="O646" s="19">
        <f t="shared" si="50"/>
        <v>2.3300000000000018</v>
      </c>
      <c r="P646" s="19">
        <f t="shared" si="51"/>
        <v>2.4009999999999998</v>
      </c>
      <c r="Q646" s="19">
        <f t="shared" si="52"/>
        <v>2.3959999999999972</v>
      </c>
    </row>
    <row r="647" spans="1:17" x14ac:dyDescent="0.25">
      <c r="A647" s="19">
        <v>15688.93</v>
      </c>
      <c r="B647" s="21">
        <v>22.74</v>
      </c>
      <c r="C647" s="21">
        <v>22.695</v>
      </c>
      <c r="D647" s="21">
        <v>-0.71199999999999997</v>
      </c>
      <c r="E647" s="21">
        <v>23.4</v>
      </c>
      <c r="F647" s="21">
        <v>23.106999999999999</v>
      </c>
      <c r="G647" s="21">
        <v>23.007999999999999</v>
      </c>
      <c r="H647" s="17">
        <v>1.629E-3</v>
      </c>
      <c r="I647" s="21">
        <v>1.2800000000000001E-2</v>
      </c>
      <c r="J647" s="22">
        <f t="shared" ref="J647:J710" si="53">A647/3600</f>
        <v>4.3580361111111108</v>
      </c>
      <c r="K647" s="21">
        <f t="shared" ref="K647:K710" si="54">I647*$C$2</f>
        <v>0.31321599999999999</v>
      </c>
      <c r="O647" s="19">
        <f t="shared" si="50"/>
        <v>2.3099999999999987</v>
      </c>
      <c r="P647" s="19">
        <f t="shared" si="51"/>
        <v>2.3960000000000008</v>
      </c>
      <c r="Q647" s="19">
        <f t="shared" si="52"/>
        <v>2.4109999999999978</v>
      </c>
    </row>
    <row r="648" spans="1:17" x14ac:dyDescent="0.25">
      <c r="A648" s="19">
        <v>15713.53</v>
      </c>
      <c r="B648" s="21">
        <v>22.738</v>
      </c>
      <c r="C648" s="21">
        <v>22.72</v>
      </c>
      <c r="D648" s="21">
        <v>-0.59899999999999998</v>
      </c>
      <c r="E648" s="21">
        <v>23.417000000000002</v>
      </c>
      <c r="F648" s="21">
        <v>23.143999999999998</v>
      </c>
      <c r="G648" s="21">
        <v>23.006</v>
      </c>
      <c r="H648" s="17">
        <v>1.6069999999999999E-3</v>
      </c>
      <c r="I648" s="21">
        <v>1.4800000000000001E-2</v>
      </c>
      <c r="J648" s="22">
        <f t="shared" si="53"/>
        <v>4.3648694444444445</v>
      </c>
      <c r="K648" s="21">
        <f t="shared" si="54"/>
        <v>0.36215599999999998</v>
      </c>
      <c r="O648" s="19">
        <f t="shared" si="50"/>
        <v>2.3270000000000017</v>
      </c>
      <c r="P648" s="19">
        <f t="shared" si="51"/>
        <v>2.4329999999999998</v>
      </c>
      <c r="Q648" s="19">
        <f t="shared" si="52"/>
        <v>2.4089999999999989</v>
      </c>
    </row>
    <row r="649" spans="1:17" x14ac:dyDescent="0.25">
      <c r="A649" s="19">
        <v>15737.86</v>
      </c>
      <c r="B649" s="21">
        <v>22.811</v>
      </c>
      <c r="C649" s="21">
        <v>22.768000000000001</v>
      </c>
      <c r="D649" s="21">
        <v>-0.64</v>
      </c>
      <c r="E649" s="21">
        <v>23.483000000000001</v>
      </c>
      <c r="F649" s="21">
        <v>23.172000000000001</v>
      </c>
      <c r="G649" s="21">
        <v>23.06</v>
      </c>
      <c r="H649" s="17">
        <v>1.598E-3</v>
      </c>
      <c r="I649" s="21">
        <v>1.5100000000000001E-2</v>
      </c>
      <c r="J649" s="22">
        <f t="shared" si="53"/>
        <v>4.3716277777777783</v>
      </c>
      <c r="K649" s="21">
        <f t="shared" si="54"/>
        <v>0.36949700000000002</v>
      </c>
      <c r="O649" s="19">
        <f t="shared" ref="O649:O712" si="55">E649-$E$6</f>
        <v>2.3930000000000007</v>
      </c>
      <c r="P649" s="19">
        <f t="shared" ref="P649:P712" si="56">F649-$F$6</f>
        <v>2.4610000000000021</v>
      </c>
      <c r="Q649" s="19">
        <f t="shared" ref="Q649:Q712" si="57">G649-$G$6</f>
        <v>2.4629999999999974</v>
      </c>
    </row>
    <row r="650" spans="1:17" x14ac:dyDescent="0.25">
      <c r="A650" s="19">
        <v>15762.25</v>
      </c>
      <c r="B650" s="21">
        <v>22.803000000000001</v>
      </c>
      <c r="C650" s="21">
        <v>22.795000000000002</v>
      </c>
      <c r="D650" s="21">
        <v>-0.746</v>
      </c>
      <c r="E650" s="21">
        <v>23.472000000000001</v>
      </c>
      <c r="F650" s="21">
        <v>23.190999999999999</v>
      </c>
      <c r="G650" s="21">
        <v>23.045000000000002</v>
      </c>
      <c r="H650" s="17">
        <v>8.4500000000000005E-4</v>
      </c>
      <c r="I650" s="21">
        <v>1.2800000000000001E-2</v>
      </c>
      <c r="J650" s="22">
        <f t="shared" si="53"/>
        <v>4.3784027777777776</v>
      </c>
      <c r="K650" s="21">
        <f t="shared" si="54"/>
        <v>0.31321599999999999</v>
      </c>
      <c r="O650" s="19">
        <f t="shared" si="55"/>
        <v>2.3820000000000014</v>
      </c>
      <c r="P650" s="19">
        <f t="shared" si="56"/>
        <v>2.4800000000000004</v>
      </c>
      <c r="Q650" s="19">
        <f t="shared" si="57"/>
        <v>2.4480000000000004</v>
      </c>
    </row>
    <row r="651" spans="1:17" x14ac:dyDescent="0.25">
      <c r="A651" s="19">
        <v>15786.64</v>
      </c>
      <c r="B651" s="21">
        <v>22.766999999999999</v>
      </c>
      <c r="C651" s="21">
        <v>22.77</v>
      </c>
      <c r="D651" s="21">
        <v>-0.62</v>
      </c>
      <c r="E651" s="21">
        <v>23.466999999999999</v>
      </c>
      <c r="F651" s="21">
        <v>23.169</v>
      </c>
      <c r="G651" s="21">
        <v>23.055</v>
      </c>
      <c r="H651" s="17">
        <v>1.56E-3</v>
      </c>
      <c r="I651" s="21">
        <v>1.2800000000000001E-2</v>
      </c>
      <c r="J651" s="22">
        <f t="shared" si="53"/>
        <v>4.3851777777777778</v>
      </c>
      <c r="K651" s="21">
        <f t="shared" si="54"/>
        <v>0.31321599999999999</v>
      </c>
      <c r="O651" s="19">
        <f t="shared" si="55"/>
        <v>2.3769999999999989</v>
      </c>
      <c r="P651" s="19">
        <f t="shared" si="56"/>
        <v>2.458000000000002</v>
      </c>
      <c r="Q651" s="19">
        <f t="shared" si="57"/>
        <v>2.4579999999999984</v>
      </c>
    </row>
    <row r="652" spans="1:17" x14ac:dyDescent="0.25">
      <c r="A652" s="19">
        <v>15811.19</v>
      </c>
      <c r="B652" s="21">
        <v>22.728999999999999</v>
      </c>
      <c r="C652" s="21">
        <v>22.734999999999999</v>
      </c>
      <c r="D652" s="21">
        <v>-0.61199999999999999</v>
      </c>
      <c r="E652" s="21">
        <v>23.462</v>
      </c>
      <c r="F652" s="21">
        <v>23.152000000000001</v>
      </c>
      <c r="G652" s="21">
        <v>23.044</v>
      </c>
      <c r="H652" s="17">
        <v>1.5479999999999999E-3</v>
      </c>
      <c r="I652" s="21">
        <v>1.2800000000000001E-2</v>
      </c>
      <c r="J652" s="22">
        <f t="shared" si="53"/>
        <v>4.3919972222222228</v>
      </c>
      <c r="K652" s="21">
        <f t="shared" si="54"/>
        <v>0.31321599999999999</v>
      </c>
      <c r="O652" s="19">
        <f t="shared" si="55"/>
        <v>2.3719999999999999</v>
      </c>
      <c r="P652" s="19">
        <f t="shared" si="56"/>
        <v>2.4410000000000025</v>
      </c>
      <c r="Q652" s="19">
        <f t="shared" si="57"/>
        <v>2.4469999999999992</v>
      </c>
    </row>
    <row r="653" spans="1:17" x14ac:dyDescent="0.25">
      <c r="A653" s="19">
        <v>15835.57</v>
      </c>
      <c r="B653" s="21">
        <v>22.780999999999999</v>
      </c>
      <c r="C653" s="21">
        <v>22.777000000000001</v>
      </c>
      <c r="D653" s="21">
        <v>-0.54700000000000004</v>
      </c>
      <c r="E653" s="21">
        <v>23.504999999999999</v>
      </c>
      <c r="F653" s="21">
        <v>23.184000000000001</v>
      </c>
      <c r="G653" s="21">
        <v>23.065000000000001</v>
      </c>
      <c r="H653" s="17">
        <v>1.562E-3</v>
      </c>
      <c r="I653" s="21">
        <v>1.3299999999999999E-2</v>
      </c>
      <c r="J653" s="22">
        <f t="shared" si="53"/>
        <v>4.3987694444444445</v>
      </c>
      <c r="K653" s="21">
        <f t="shared" si="54"/>
        <v>0.32545099999999999</v>
      </c>
      <c r="O653" s="19">
        <f t="shared" si="55"/>
        <v>2.4149999999999991</v>
      </c>
      <c r="P653" s="19">
        <f t="shared" si="56"/>
        <v>2.4730000000000025</v>
      </c>
      <c r="Q653" s="19">
        <f t="shared" si="57"/>
        <v>2.468</v>
      </c>
    </row>
    <row r="654" spans="1:17" x14ac:dyDescent="0.25">
      <c r="A654" s="19">
        <v>15860.18</v>
      </c>
      <c r="B654" s="21">
        <v>22.814</v>
      </c>
      <c r="C654" s="21">
        <v>22.805</v>
      </c>
      <c r="D654" s="21">
        <v>-0.47399999999999998</v>
      </c>
      <c r="E654" s="21">
        <v>23.521999999999998</v>
      </c>
      <c r="F654" s="21">
        <v>23.184000000000001</v>
      </c>
      <c r="G654" s="21">
        <v>23.062999999999999</v>
      </c>
      <c r="H654" s="17">
        <v>1.544E-3</v>
      </c>
      <c r="I654" s="21">
        <v>1.4999999999999999E-2</v>
      </c>
      <c r="J654" s="22">
        <f t="shared" si="53"/>
        <v>4.4056055555555558</v>
      </c>
      <c r="K654" s="21">
        <f t="shared" si="54"/>
        <v>0.36704999999999999</v>
      </c>
      <c r="O654" s="19">
        <f t="shared" si="55"/>
        <v>2.4319999999999986</v>
      </c>
      <c r="P654" s="19">
        <f t="shared" si="56"/>
        <v>2.4730000000000025</v>
      </c>
      <c r="Q654" s="19">
        <f t="shared" si="57"/>
        <v>2.4659999999999975</v>
      </c>
    </row>
    <row r="655" spans="1:17" x14ac:dyDescent="0.25">
      <c r="A655" s="19">
        <v>15884.57</v>
      </c>
      <c r="B655" s="21">
        <v>22.79</v>
      </c>
      <c r="C655" s="21">
        <v>22.754000000000001</v>
      </c>
      <c r="D655" s="21">
        <v>-0.45500000000000002</v>
      </c>
      <c r="E655" s="21">
        <v>23.466000000000001</v>
      </c>
      <c r="F655" s="21">
        <v>23.178999999999998</v>
      </c>
      <c r="G655" s="21">
        <v>23.06</v>
      </c>
      <c r="H655" s="17">
        <v>1.519E-3</v>
      </c>
      <c r="I655" s="21">
        <v>1.0699999999999999E-2</v>
      </c>
      <c r="J655" s="22">
        <f t="shared" si="53"/>
        <v>4.4123805555555551</v>
      </c>
      <c r="K655" s="21">
        <f t="shared" si="54"/>
        <v>0.26182899999999998</v>
      </c>
      <c r="O655" s="19">
        <f t="shared" si="55"/>
        <v>2.3760000000000012</v>
      </c>
      <c r="P655" s="19">
        <f t="shared" si="56"/>
        <v>2.468</v>
      </c>
      <c r="Q655" s="19">
        <f t="shared" si="57"/>
        <v>2.4629999999999974</v>
      </c>
    </row>
    <row r="656" spans="1:17" x14ac:dyDescent="0.25">
      <c r="A656" s="19">
        <v>15908.96</v>
      </c>
      <c r="B656" s="21">
        <v>22.806000000000001</v>
      </c>
      <c r="C656" s="21">
        <v>22.805</v>
      </c>
      <c r="D656" s="21">
        <v>-0.53400000000000003</v>
      </c>
      <c r="E656" s="21">
        <v>23.506</v>
      </c>
      <c r="F656" s="21">
        <v>23.193999999999999</v>
      </c>
      <c r="G656" s="21">
        <v>23.076000000000001</v>
      </c>
      <c r="H656" s="17">
        <v>1.524E-3</v>
      </c>
      <c r="I656" s="21">
        <v>1.32E-2</v>
      </c>
      <c r="J656" s="22">
        <f t="shared" si="53"/>
        <v>4.4191555555555553</v>
      </c>
      <c r="K656" s="21">
        <f t="shared" si="54"/>
        <v>0.32300399999999996</v>
      </c>
      <c r="O656" s="19">
        <f t="shared" si="55"/>
        <v>2.4160000000000004</v>
      </c>
      <c r="P656" s="19">
        <f t="shared" si="56"/>
        <v>2.4830000000000005</v>
      </c>
      <c r="Q656" s="19">
        <f t="shared" si="57"/>
        <v>2.4789999999999992</v>
      </c>
    </row>
    <row r="657" spans="1:17" x14ac:dyDescent="0.25">
      <c r="A657" s="19">
        <v>15933.4</v>
      </c>
      <c r="B657" s="21">
        <v>22.824000000000002</v>
      </c>
      <c r="C657" s="21">
        <v>22.803000000000001</v>
      </c>
      <c r="D657" s="21">
        <v>-0.51400000000000001</v>
      </c>
      <c r="E657" s="21">
        <v>23.515999999999998</v>
      </c>
      <c r="F657" s="21">
        <v>23.209</v>
      </c>
      <c r="G657" s="21">
        <v>23.085999999999999</v>
      </c>
      <c r="H657" s="17">
        <v>1.5250000000000001E-3</v>
      </c>
      <c r="I657" s="21">
        <v>1.32E-2</v>
      </c>
      <c r="J657" s="22">
        <f t="shared" si="53"/>
        <v>4.4259444444444442</v>
      </c>
      <c r="K657" s="21">
        <f t="shared" si="54"/>
        <v>0.32300399999999996</v>
      </c>
      <c r="O657" s="19">
        <f t="shared" si="55"/>
        <v>2.4259999999999984</v>
      </c>
      <c r="P657" s="19">
        <f t="shared" si="56"/>
        <v>2.4980000000000011</v>
      </c>
      <c r="Q657" s="19">
        <f t="shared" si="57"/>
        <v>2.4889999999999972</v>
      </c>
    </row>
    <row r="658" spans="1:17" x14ac:dyDescent="0.25">
      <c r="A658" s="19">
        <v>15958.06</v>
      </c>
      <c r="B658" s="21">
        <v>22.847999999999999</v>
      </c>
      <c r="C658" s="21">
        <v>22.800999999999998</v>
      </c>
      <c r="D658" s="21">
        <v>-0.53600000000000003</v>
      </c>
      <c r="E658" s="21">
        <v>23.513000000000002</v>
      </c>
      <c r="F658" s="21">
        <v>23.198</v>
      </c>
      <c r="G658" s="21">
        <v>23.088999999999999</v>
      </c>
      <c r="H658" s="17">
        <v>1.518E-3</v>
      </c>
      <c r="I658" s="21">
        <v>1.44E-2</v>
      </c>
      <c r="J658" s="22">
        <f t="shared" si="53"/>
        <v>4.4327944444444443</v>
      </c>
      <c r="K658" s="21">
        <f t="shared" si="54"/>
        <v>0.35236799999999996</v>
      </c>
      <c r="O658" s="19">
        <f t="shared" si="55"/>
        <v>2.4230000000000018</v>
      </c>
      <c r="P658" s="19">
        <f t="shared" si="56"/>
        <v>2.4870000000000019</v>
      </c>
      <c r="Q658" s="19">
        <f t="shared" si="57"/>
        <v>2.4919999999999973</v>
      </c>
    </row>
    <row r="659" spans="1:17" x14ac:dyDescent="0.25">
      <c r="A659" s="19">
        <v>15982.56</v>
      </c>
      <c r="B659" s="21">
        <v>22.84</v>
      </c>
      <c r="C659" s="21">
        <v>22.800999999999998</v>
      </c>
      <c r="D659" s="21">
        <v>-0.41699999999999998</v>
      </c>
      <c r="E659" s="21">
        <v>23.536000000000001</v>
      </c>
      <c r="F659" s="21">
        <v>23.206</v>
      </c>
      <c r="G659" s="21">
        <v>23.109000000000002</v>
      </c>
      <c r="H659" s="17">
        <v>1.519E-3</v>
      </c>
      <c r="I659" s="21">
        <v>1.52E-2</v>
      </c>
      <c r="J659" s="22">
        <f t="shared" si="53"/>
        <v>4.4395999999999995</v>
      </c>
      <c r="K659" s="21">
        <f t="shared" si="54"/>
        <v>0.371944</v>
      </c>
      <c r="O659" s="19">
        <f t="shared" si="55"/>
        <v>2.4460000000000015</v>
      </c>
      <c r="P659" s="19">
        <f t="shared" si="56"/>
        <v>2.495000000000001</v>
      </c>
      <c r="Q659" s="19">
        <f t="shared" si="57"/>
        <v>2.5120000000000005</v>
      </c>
    </row>
    <row r="660" spans="1:17" x14ac:dyDescent="0.25">
      <c r="A660" s="19">
        <v>16006.94</v>
      </c>
      <c r="B660" s="21">
        <v>22.821999999999999</v>
      </c>
      <c r="C660" s="21">
        <v>22.783999999999999</v>
      </c>
      <c r="D660" s="21">
        <v>-0.437</v>
      </c>
      <c r="E660" s="21">
        <v>23.542999999999999</v>
      </c>
      <c r="F660" s="21">
        <v>23.216000000000001</v>
      </c>
      <c r="G660" s="21">
        <v>23.085999999999999</v>
      </c>
      <c r="H660" s="17">
        <v>1.5150000000000001E-3</v>
      </c>
      <c r="I660" s="21">
        <v>1.4E-2</v>
      </c>
      <c r="J660" s="22">
        <f t="shared" si="53"/>
        <v>4.4463722222222222</v>
      </c>
      <c r="K660" s="21">
        <f t="shared" si="54"/>
        <v>0.34258</v>
      </c>
      <c r="O660" s="19">
        <f t="shared" si="55"/>
        <v>2.4529999999999994</v>
      </c>
      <c r="P660" s="19">
        <f t="shared" si="56"/>
        <v>2.5050000000000026</v>
      </c>
      <c r="Q660" s="19">
        <f t="shared" si="57"/>
        <v>2.4889999999999972</v>
      </c>
    </row>
    <row r="661" spans="1:17" x14ac:dyDescent="0.25">
      <c r="A661" s="19">
        <v>16031.38</v>
      </c>
      <c r="B661" s="21">
        <v>22.853000000000002</v>
      </c>
      <c r="C661" s="21">
        <v>22.794</v>
      </c>
      <c r="D661" s="21">
        <v>-0.47699999999999998</v>
      </c>
      <c r="E661" s="21">
        <v>23.518000000000001</v>
      </c>
      <c r="F661" s="21">
        <v>23.218</v>
      </c>
      <c r="G661" s="21">
        <v>23.085999999999999</v>
      </c>
      <c r="H661" s="17">
        <v>1.5319999999999999E-3</v>
      </c>
      <c r="I661" s="21">
        <v>1.2800000000000001E-2</v>
      </c>
      <c r="J661" s="22">
        <f t="shared" si="53"/>
        <v>4.4531611111111111</v>
      </c>
      <c r="K661" s="21">
        <f t="shared" si="54"/>
        <v>0.31321599999999999</v>
      </c>
      <c r="O661" s="19">
        <f t="shared" si="55"/>
        <v>2.4280000000000008</v>
      </c>
      <c r="P661" s="19">
        <f t="shared" si="56"/>
        <v>2.5070000000000014</v>
      </c>
      <c r="Q661" s="19">
        <f t="shared" si="57"/>
        <v>2.4889999999999972</v>
      </c>
    </row>
    <row r="662" spans="1:17" x14ac:dyDescent="0.25">
      <c r="A662" s="19">
        <v>16055.77</v>
      </c>
      <c r="B662" s="21">
        <v>22.832000000000001</v>
      </c>
      <c r="C662" s="21">
        <v>22.791</v>
      </c>
      <c r="D662" s="21">
        <v>-0.55600000000000005</v>
      </c>
      <c r="E662" s="21">
        <v>23.542999999999999</v>
      </c>
      <c r="F662" s="21">
        <v>23.210999999999999</v>
      </c>
      <c r="G662" s="21">
        <v>23.096</v>
      </c>
      <c r="H662" s="17">
        <v>1.506E-3</v>
      </c>
      <c r="I662" s="21">
        <v>1.52E-2</v>
      </c>
      <c r="J662" s="22">
        <f t="shared" si="53"/>
        <v>4.4599361111111113</v>
      </c>
      <c r="K662" s="21">
        <f t="shared" si="54"/>
        <v>0.371944</v>
      </c>
      <c r="O662" s="19">
        <f t="shared" si="55"/>
        <v>2.4529999999999994</v>
      </c>
      <c r="P662" s="19">
        <f t="shared" si="56"/>
        <v>2.5</v>
      </c>
      <c r="Q662" s="19">
        <f t="shared" si="57"/>
        <v>2.4989999999999988</v>
      </c>
    </row>
    <row r="663" spans="1:17" x14ac:dyDescent="0.25">
      <c r="A663" s="19">
        <v>16080.27</v>
      </c>
      <c r="B663" s="21">
        <v>22.85</v>
      </c>
      <c r="C663" s="21">
        <v>22.795999999999999</v>
      </c>
      <c r="D663" s="21">
        <v>-0.35699999999999998</v>
      </c>
      <c r="E663" s="21">
        <v>23.526</v>
      </c>
      <c r="F663" s="21">
        <v>23.207999999999998</v>
      </c>
      <c r="G663" s="21">
        <v>23.103999999999999</v>
      </c>
      <c r="H663" s="17">
        <v>1.518E-3</v>
      </c>
      <c r="I663" s="21">
        <v>1.2699999999999999E-2</v>
      </c>
      <c r="J663" s="22">
        <f t="shared" si="53"/>
        <v>4.4667416666666666</v>
      </c>
      <c r="K663" s="21">
        <f t="shared" si="54"/>
        <v>0.31076899999999996</v>
      </c>
      <c r="O663" s="19">
        <f t="shared" si="55"/>
        <v>2.4359999999999999</v>
      </c>
      <c r="P663" s="19">
        <f t="shared" si="56"/>
        <v>2.4969999999999999</v>
      </c>
      <c r="Q663" s="19">
        <f t="shared" si="57"/>
        <v>2.5069999999999979</v>
      </c>
    </row>
    <row r="664" spans="1:17" x14ac:dyDescent="0.25">
      <c r="A664" s="19">
        <v>16104.87</v>
      </c>
      <c r="B664" s="21">
        <v>22.829000000000001</v>
      </c>
      <c r="C664" s="21">
        <v>22.777000000000001</v>
      </c>
      <c r="D664" s="21">
        <v>-0.375</v>
      </c>
      <c r="E664" s="21">
        <v>23.536999999999999</v>
      </c>
      <c r="F664" s="21">
        <v>23.199000000000002</v>
      </c>
      <c r="G664" s="21">
        <v>23.068000000000001</v>
      </c>
      <c r="H664" s="17">
        <v>1.513E-3</v>
      </c>
      <c r="I664" s="21">
        <v>1.2800000000000001E-2</v>
      </c>
      <c r="J664" s="22">
        <f t="shared" si="53"/>
        <v>4.4735750000000003</v>
      </c>
      <c r="K664" s="21">
        <f t="shared" si="54"/>
        <v>0.31321599999999999</v>
      </c>
      <c r="O664" s="19">
        <f t="shared" si="55"/>
        <v>2.4469999999999992</v>
      </c>
      <c r="P664" s="19">
        <f t="shared" si="56"/>
        <v>2.4880000000000031</v>
      </c>
      <c r="Q664" s="19">
        <f t="shared" si="57"/>
        <v>2.4710000000000001</v>
      </c>
    </row>
    <row r="665" spans="1:17" x14ac:dyDescent="0.25">
      <c r="A665" s="19">
        <v>16129.27</v>
      </c>
      <c r="B665" s="21">
        <v>22.818999999999999</v>
      </c>
      <c r="C665" s="21">
        <v>22.785</v>
      </c>
      <c r="D665" s="21">
        <v>-0.375</v>
      </c>
      <c r="E665" s="21">
        <v>23.532</v>
      </c>
      <c r="F665" s="21">
        <v>23.225000000000001</v>
      </c>
      <c r="G665" s="21">
        <v>23.082999999999998</v>
      </c>
      <c r="H665" s="17">
        <v>1.513E-3</v>
      </c>
      <c r="I665" s="21">
        <v>1.4999999999999999E-2</v>
      </c>
      <c r="J665" s="22">
        <f t="shared" si="53"/>
        <v>4.4803527777777781</v>
      </c>
      <c r="K665" s="21">
        <f t="shared" si="54"/>
        <v>0.36704999999999999</v>
      </c>
      <c r="O665" s="19">
        <f t="shared" si="55"/>
        <v>2.4420000000000002</v>
      </c>
      <c r="P665" s="19">
        <f t="shared" si="56"/>
        <v>2.5140000000000029</v>
      </c>
      <c r="Q665" s="19">
        <f t="shared" si="57"/>
        <v>2.4859999999999971</v>
      </c>
    </row>
    <row r="666" spans="1:17" x14ac:dyDescent="0.25">
      <c r="A666" s="19">
        <v>16153.54</v>
      </c>
      <c r="B666" s="21">
        <v>22.818999999999999</v>
      </c>
      <c r="C666" s="21">
        <v>22.791</v>
      </c>
      <c r="D666" s="21">
        <v>-0.27800000000000002</v>
      </c>
      <c r="E666" s="21">
        <v>23.548999999999999</v>
      </c>
      <c r="F666" s="21">
        <v>23.218</v>
      </c>
      <c r="G666" s="21">
        <v>23.106999999999999</v>
      </c>
      <c r="H666" s="17">
        <v>1.5299999999999999E-3</v>
      </c>
      <c r="I666" s="21">
        <v>1.2699999999999999E-2</v>
      </c>
      <c r="J666" s="22">
        <f t="shared" si="53"/>
        <v>4.4870944444444447</v>
      </c>
      <c r="K666" s="21">
        <f t="shared" si="54"/>
        <v>0.31076899999999996</v>
      </c>
      <c r="O666" s="19">
        <f t="shared" si="55"/>
        <v>2.4589999999999996</v>
      </c>
      <c r="P666" s="19">
        <f t="shared" si="56"/>
        <v>2.5070000000000014</v>
      </c>
      <c r="Q666" s="19">
        <f t="shared" si="57"/>
        <v>2.509999999999998</v>
      </c>
    </row>
    <row r="667" spans="1:17" x14ac:dyDescent="0.25">
      <c r="A667" s="19">
        <v>16178.31</v>
      </c>
      <c r="B667" s="21">
        <v>22.83</v>
      </c>
      <c r="C667" s="21">
        <v>22.794</v>
      </c>
      <c r="D667" s="21">
        <v>-0.35699999999999998</v>
      </c>
      <c r="E667" s="21">
        <v>23.530999999999999</v>
      </c>
      <c r="F667" s="21">
        <v>23.239000000000001</v>
      </c>
      <c r="G667" s="21">
        <v>23.106999999999999</v>
      </c>
      <c r="H667" s="17">
        <v>1.552E-3</v>
      </c>
      <c r="I667" s="21">
        <v>1.5100000000000001E-2</v>
      </c>
      <c r="J667" s="22">
        <f t="shared" si="53"/>
        <v>4.4939749999999998</v>
      </c>
      <c r="K667" s="21">
        <f t="shared" si="54"/>
        <v>0.36949700000000002</v>
      </c>
      <c r="O667" s="19">
        <f t="shared" si="55"/>
        <v>2.4409999999999989</v>
      </c>
      <c r="P667" s="19">
        <f t="shared" si="56"/>
        <v>2.5280000000000022</v>
      </c>
      <c r="Q667" s="19">
        <f t="shared" si="57"/>
        <v>2.509999999999998</v>
      </c>
    </row>
    <row r="668" spans="1:17" x14ac:dyDescent="0.25">
      <c r="A668" s="19">
        <v>16202.7</v>
      </c>
      <c r="B668" s="21">
        <v>22.824999999999999</v>
      </c>
      <c r="C668" s="21">
        <v>22.780999999999999</v>
      </c>
      <c r="D668" s="21">
        <v>-0.218</v>
      </c>
      <c r="E668" s="21">
        <v>23.553999999999998</v>
      </c>
      <c r="F668" s="21">
        <v>23.228999999999999</v>
      </c>
      <c r="G668" s="21">
        <v>23.100999999999999</v>
      </c>
      <c r="H668" s="17">
        <v>1.5150000000000001E-3</v>
      </c>
      <c r="I668" s="21">
        <v>1.5100000000000001E-2</v>
      </c>
      <c r="J668" s="22">
        <f t="shared" si="53"/>
        <v>4.50075</v>
      </c>
      <c r="K668" s="21">
        <f t="shared" si="54"/>
        <v>0.36949700000000002</v>
      </c>
      <c r="O668" s="19">
        <f t="shared" si="55"/>
        <v>2.4639999999999986</v>
      </c>
      <c r="P668" s="19">
        <f t="shared" si="56"/>
        <v>2.5180000000000007</v>
      </c>
      <c r="Q668" s="19">
        <f t="shared" si="57"/>
        <v>2.5039999999999978</v>
      </c>
    </row>
    <row r="669" spans="1:17" x14ac:dyDescent="0.25">
      <c r="A669" s="19">
        <v>16227.2</v>
      </c>
      <c r="B669" s="21">
        <v>22.814</v>
      </c>
      <c r="C669" s="21">
        <v>22.806999999999999</v>
      </c>
      <c r="D669" s="21">
        <v>-0.19800000000000001</v>
      </c>
      <c r="E669" s="21">
        <v>23.550999999999998</v>
      </c>
      <c r="F669" s="21">
        <v>23.231000000000002</v>
      </c>
      <c r="G669" s="21">
        <v>23.109000000000002</v>
      </c>
      <c r="H669" s="17">
        <v>1.5330000000000001E-3</v>
      </c>
      <c r="I669" s="21">
        <v>1.2699999999999999E-2</v>
      </c>
      <c r="J669" s="22">
        <f t="shared" si="53"/>
        <v>4.5075555555555553</v>
      </c>
      <c r="K669" s="21">
        <f t="shared" si="54"/>
        <v>0.31076899999999996</v>
      </c>
      <c r="O669" s="19">
        <f t="shared" si="55"/>
        <v>2.4609999999999985</v>
      </c>
      <c r="P669" s="19">
        <f t="shared" si="56"/>
        <v>2.5200000000000031</v>
      </c>
      <c r="Q669" s="19">
        <f t="shared" si="57"/>
        <v>2.5120000000000005</v>
      </c>
    </row>
    <row r="670" spans="1:17" x14ac:dyDescent="0.25">
      <c r="A670" s="19">
        <v>16251.58</v>
      </c>
      <c r="B670" s="21">
        <v>22.789000000000001</v>
      </c>
      <c r="C670" s="21">
        <v>22.783999999999999</v>
      </c>
      <c r="D670" s="21">
        <v>-0.318</v>
      </c>
      <c r="E670" s="21">
        <v>23.548999999999999</v>
      </c>
      <c r="F670" s="21">
        <v>23.213000000000001</v>
      </c>
      <c r="G670" s="21">
        <v>23.103999999999999</v>
      </c>
      <c r="H670" s="17">
        <v>1.5299999999999999E-3</v>
      </c>
      <c r="I670" s="21">
        <v>1.43E-2</v>
      </c>
      <c r="J670" s="22">
        <f t="shared" si="53"/>
        <v>4.5143277777777779</v>
      </c>
      <c r="K670" s="21">
        <f t="shared" si="54"/>
        <v>0.34992099999999998</v>
      </c>
      <c r="O670" s="19">
        <f t="shared" si="55"/>
        <v>2.4589999999999996</v>
      </c>
      <c r="P670" s="19">
        <f t="shared" si="56"/>
        <v>2.5020000000000024</v>
      </c>
      <c r="Q670" s="19">
        <f t="shared" si="57"/>
        <v>2.5069999999999979</v>
      </c>
    </row>
    <row r="671" spans="1:17" x14ac:dyDescent="0.25">
      <c r="A671" s="19">
        <v>16276.02</v>
      </c>
      <c r="B671" s="21">
        <v>22.821999999999999</v>
      </c>
      <c r="C671" s="21">
        <v>22.806999999999999</v>
      </c>
      <c r="D671" s="21">
        <v>-0.23799999999999999</v>
      </c>
      <c r="E671" s="21">
        <v>23.561</v>
      </c>
      <c r="F671" s="21">
        <v>23.244</v>
      </c>
      <c r="G671" s="21">
        <v>23.096</v>
      </c>
      <c r="H671" s="17">
        <v>1.567E-3</v>
      </c>
      <c r="I671" s="21">
        <v>1.46E-2</v>
      </c>
      <c r="J671" s="22">
        <f t="shared" si="53"/>
        <v>4.5211166666666669</v>
      </c>
      <c r="K671" s="21">
        <f t="shared" si="54"/>
        <v>0.35726199999999997</v>
      </c>
      <c r="O671" s="19">
        <f t="shared" si="55"/>
        <v>2.4710000000000001</v>
      </c>
      <c r="P671" s="19">
        <f t="shared" si="56"/>
        <v>2.5330000000000013</v>
      </c>
      <c r="Q671" s="19">
        <f t="shared" si="57"/>
        <v>2.4989999999999988</v>
      </c>
    </row>
    <row r="672" spans="1:17" x14ac:dyDescent="0.25">
      <c r="A672" s="19">
        <v>16300.68</v>
      </c>
      <c r="B672" s="21">
        <v>22.789000000000001</v>
      </c>
      <c r="C672" s="21">
        <v>22.803999999999998</v>
      </c>
      <c r="D672" s="21">
        <v>-0.19800000000000001</v>
      </c>
      <c r="E672" s="21">
        <v>23.536000000000001</v>
      </c>
      <c r="F672" s="21">
        <v>23.234000000000002</v>
      </c>
      <c r="G672" s="21">
        <v>23.119</v>
      </c>
      <c r="H672" s="17">
        <v>1.57E-3</v>
      </c>
      <c r="I672" s="21">
        <v>1.52E-2</v>
      </c>
      <c r="J672" s="22">
        <f t="shared" si="53"/>
        <v>4.5279666666666669</v>
      </c>
      <c r="K672" s="21">
        <f t="shared" si="54"/>
        <v>0.371944</v>
      </c>
      <c r="O672" s="19">
        <f t="shared" si="55"/>
        <v>2.4460000000000015</v>
      </c>
      <c r="P672" s="19">
        <f t="shared" si="56"/>
        <v>2.5230000000000032</v>
      </c>
      <c r="Q672" s="19">
        <f t="shared" si="57"/>
        <v>2.5219999999999985</v>
      </c>
    </row>
    <row r="673" spans="1:17" x14ac:dyDescent="0.25">
      <c r="A673" s="19">
        <v>16325.07</v>
      </c>
      <c r="B673" s="21">
        <v>22.789000000000001</v>
      </c>
      <c r="C673" s="21">
        <v>22.823</v>
      </c>
      <c r="D673" s="21">
        <v>-0.28699999999999998</v>
      </c>
      <c r="E673" s="21">
        <v>23.547000000000001</v>
      </c>
      <c r="F673" s="21">
        <v>23.245000000000001</v>
      </c>
      <c r="G673" s="21">
        <v>23.111999999999998</v>
      </c>
      <c r="H673" s="17">
        <v>1.6000000000000001E-3</v>
      </c>
      <c r="I673" s="21">
        <v>1.2699999999999999E-2</v>
      </c>
      <c r="J673" s="22">
        <f t="shared" si="53"/>
        <v>4.5347416666666662</v>
      </c>
      <c r="K673" s="21">
        <f t="shared" si="54"/>
        <v>0.31076899999999996</v>
      </c>
      <c r="O673" s="19">
        <f t="shared" si="55"/>
        <v>2.4570000000000007</v>
      </c>
      <c r="P673" s="19">
        <f t="shared" si="56"/>
        <v>2.5340000000000025</v>
      </c>
      <c r="Q673" s="19">
        <f t="shared" si="57"/>
        <v>2.514999999999997</v>
      </c>
    </row>
    <row r="674" spans="1:17" x14ac:dyDescent="0.25">
      <c r="A674" s="19">
        <v>16349.57</v>
      </c>
      <c r="B674" s="21">
        <v>22.780999999999999</v>
      </c>
      <c r="C674" s="21">
        <v>22.8</v>
      </c>
      <c r="D674" s="21">
        <v>-0.311</v>
      </c>
      <c r="E674" s="21">
        <v>23.574000000000002</v>
      </c>
      <c r="F674" s="21">
        <v>23.24</v>
      </c>
      <c r="G674" s="21">
        <v>23.106999999999999</v>
      </c>
      <c r="H674" s="17">
        <v>1.5690000000000001E-3</v>
      </c>
      <c r="I674" s="21">
        <v>1.5100000000000001E-2</v>
      </c>
      <c r="J674" s="22">
        <f t="shared" si="53"/>
        <v>4.5415472222222224</v>
      </c>
      <c r="K674" s="21">
        <f t="shared" si="54"/>
        <v>0.36949700000000002</v>
      </c>
      <c r="O674" s="19">
        <f t="shared" si="55"/>
        <v>2.4840000000000018</v>
      </c>
      <c r="P674" s="19">
        <f t="shared" si="56"/>
        <v>2.5289999999999999</v>
      </c>
      <c r="Q674" s="19">
        <f t="shared" si="57"/>
        <v>2.509999999999998</v>
      </c>
    </row>
    <row r="675" spans="1:17" x14ac:dyDescent="0.25">
      <c r="A675" s="19">
        <v>16373.96</v>
      </c>
      <c r="B675" s="21">
        <v>22.76</v>
      </c>
      <c r="C675" s="21">
        <v>22.797000000000001</v>
      </c>
      <c r="D675" s="21">
        <v>-0.27100000000000002</v>
      </c>
      <c r="E675" s="21">
        <v>23.553999999999998</v>
      </c>
      <c r="F675" s="21">
        <v>23.24</v>
      </c>
      <c r="G675" s="21">
        <v>23.126999999999999</v>
      </c>
      <c r="H675" s="17">
        <v>1.5709999999999999E-3</v>
      </c>
      <c r="I675" s="21">
        <v>1.2699999999999999E-2</v>
      </c>
      <c r="J675" s="22">
        <f t="shared" si="53"/>
        <v>4.5483222222222217</v>
      </c>
      <c r="K675" s="21">
        <f t="shared" si="54"/>
        <v>0.31076899999999996</v>
      </c>
      <c r="O675" s="19">
        <f t="shared" si="55"/>
        <v>2.4639999999999986</v>
      </c>
      <c r="P675" s="19">
        <f t="shared" si="56"/>
        <v>2.5289999999999999</v>
      </c>
      <c r="Q675" s="19">
        <f t="shared" si="57"/>
        <v>2.5299999999999976</v>
      </c>
    </row>
    <row r="676" spans="1:17" x14ac:dyDescent="0.25">
      <c r="A676" s="19">
        <v>16398.560000000001</v>
      </c>
      <c r="B676" s="21">
        <v>22.794</v>
      </c>
      <c r="C676" s="21">
        <v>22.808</v>
      </c>
      <c r="D676" s="21">
        <v>-8.7999999999999995E-2</v>
      </c>
      <c r="E676" s="21">
        <v>23.555</v>
      </c>
      <c r="F676" s="21">
        <v>23.23</v>
      </c>
      <c r="G676" s="21">
        <v>23.119</v>
      </c>
      <c r="H676" s="17">
        <v>1.565E-3</v>
      </c>
      <c r="I676" s="21">
        <v>1.5100000000000001E-2</v>
      </c>
      <c r="J676" s="22">
        <f t="shared" si="53"/>
        <v>4.5551555555555563</v>
      </c>
      <c r="K676" s="21">
        <f t="shared" si="54"/>
        <v>0.36949700000000002</v>
      </c>
      <c r="O676" s="19">
        <f t="shared" si="55"/>
        <v>2.4649999999999999</v>
      </c>
      <c r="P676" s="19">
        <f t="shared" si="56"/>
        <v>2.5190000000000019</v>
      </c>
      <c r="Q676" s="19">
        <f t="shared" si="57"/>
        <v>2.5219999999999985</v>
      </c>
    </row>
    <row r="677" spans="1:17" x14ac:dyDescent="0.25">
      <c r="A677" s="19">
        <v>16422.95</v>
      </c>
      <c r="B677" s="21">
        <v>22.783000000000001</v>
      </c>
      <c r="C677" s="21">
        <v>22.773</v>
      </c>
      <c r="D677" s="21">
        <v>-0.27600000000000002</v>
      </c>
      <c r="E677" s="21">
        <v>23.556999999999999</v>
      </c>
      <c r="F677" s="21">
        <v>23.228000000000002</v>
      </c>
      <c r="G677" s="21">
        <v>23.106999999999999</v>
      </c>
      <c r="H677" s="17">
        <v>1.583E-3</v>
      </c>
      <c r="I677" s="21">
        <v>1.52E-2</v>
      </c>
      <c r="J677" s="22">
        <f t="shared" si="53"/>
        <v>4.5619305555555556</v>
      </c>
      <c r="K677" s="21">
        <f t="shared" si="54"/>
        <v>0.371944</v>
      </c>
      <c r="O677" s="19">
        <f t="shared" si="55"/>
        <v>2.4669999999999987</v>
      </c>
      <c r="P677" s="19">
        <f t="shared" si="56"/>
        <v>2.517000000000003</v>
      </c>
      <c r="Q677" s="19">
        <f t="shared" si="57"/>
        <v>2.509999999999998</v>
      </c>
    </row>
    <row r="678" spans="1:17" x14ac:dyDescent="0.25">
      <c r="A678" s="19">
        <v>16447.34</v>
      </c>
      <c r="B678" s="21">
        <v>22.798999999999999</v>
      </c>
      <c r="C678" s="21">
        <v>22.81</v>
      </c>
      <c r="D678" s="21">
        <v>-0.17199999999999999</v>
      </c>
      <c r="E678" s="21">
        <v>23.553999999999998</v>
      </c>
      <c r="F678" s="21">
        <v>23.231999999999999</v>
      </c>
      <c r="G678" s="21">
        <v>23.13</v>
      </c>
      <c r="H678" s="17">
        <v>1.5839999999999999E-3</v>
      </c>
      <c r="I678" s="21">
        <v>1.2800000000000001E-2</v>
      </c>
      <c r="J678" s="22">
        <f t="shared" si="53"/>
        <v>4.5687055555555558</v>
      </c>
      <c r="K678" s="21">
        <f t="shared" si="54"/>
        <v>0.31321599999999999</v>
      </c>
      <c r="O678" s="19">
        <f t="shared" si="55"/>
        <v>2.4639999999999986</v>
      </c>
      <c r="P678" s="19">
        <f t="shared" si="56"/>
        <v>2.5210000000000008</v>
      </c>
      <c r="Q678" s="19">
        <f t="shared" si="57"/>
        <v>2.5329999999999977</v>
      </c>
    </row>
    <row r="679" spans="1:17" x14ac:dyDescent="0.25">
      <c r="A679" s="19">
        <v>16471.830000000002</v>
      </c>
      <c r="B679" s="21">
        <v>22.818999999999999</v>
      </c>
      <c r="C679" s="21">
        <v>22.792999999999999</v>
      </c>
      <c r="D679" s="21">
        <v>-0.22700000000000001</v>
      </c>
      <c r="E679" s="21">
        <v>23.577999999999999</v>
      </c>
      <c r="F679" s="21">
        <v>23.236999999999998</v>
      </c>
      <c r="G679" s="21">
        <v>23.123999999999999</v>
      </c>
      <c r="H679" s="17">
        <v>1.573E-3</v>
      </c>
      <c r="I679" s="21">
        <v>1.43E-2</v>
      </c>
      <c r="J679" s="22">
        <f t="shared" si="53"/>
        <v>4.5755083333333335</v>
      </c>
      <c r="K679" s="21">
        <f t="shared" si="54"/>
        <v>0.34992099999999998</v>
      </c>
      <c r="O679" s="19">
        <f t="shared" si="55"/>
        <v>2.4879999999999995</v>
      </c>
      <c r="P679" s="19">
        <f t="shared" si="56"/>
        <v>2.5259999999999998</v>
      </c>
      <c r="Q679" s="19">
        <f t="shared" si="57"/>
        <v>2.5269999999999975</v>
      </c>
    </row>
    <row r="680" spans="1:17" x14ac:dyDescent="0.25">
      <c r="A680" s="19">
        <v>16496.27</v>
      </c>
      <c r="B680" s="21">
        <v>22.777999999999999</v>
      </c>
      <c r="C680" s="21">
        <v>22.773</v>
      </c>
      <c r="D680" s="21">
        <v>-0.3</v>
      </c>
      <c r="E680" s="21">
        <v>23.558</v>
      </c>
      <c r="F680" s="21">
        <v>23.222999999999999</v>
      </c>
      <c r="G680" s="21">
        <v>23.109000000000002</v>
      </c>
      <c r="H680" s="17">
        <v>1.588E-3</v>
      </c>
      <c r="I680" s="21">
        <v>1.52E-2</v>
      </c>
      <c r="J680" s="22">
        <f t="shared" si="53"/>
        <v>4.5822972222222225</v>
      </c>
      <c r="K680" s="21">
        <f t="shared" si="54"/>
        <v>0.371944</v>
      </c>
      <c r="O680" s="19">
        <f t="shared" si="55"/>
        <v>2.468</v>
      </c>
      <c r="P680" s="19">
        <f t="shared" si="56"/>
        <v>2.5120000000000005</v>
      </c>
      <c r="Q680" s="19">
        <f t="shared" si="57"/>
        <v>2.5120000000000005</v>
      </c>
    </row>
    <row r="681" spans="1:17" x14ac:dyDescent="0.25">
      <c r="A681" s="19">
        <v>16520.88</v>
      </c>
      <c r="B681" s="21">
        <v>22.754999999999999</v>
      </c>
      <c r="C681" s="21">
        <v>22.768999999999998</v>
      </c>
      <c r="D681" s="21">
        <v>-0.11</v>
      </c>
      <c r="E681" s="21">
        <v>23.552</v>
      </c>
      <c r="F681" s="21">
        <v>23.23</v>
      </c>
      <c r="G681" s="21">
        <v>23.123999999999999</v>
      </c>
      <c r="H681" s="17">
        <v>1.5870000000000001E-3</v>
      </c>
      <c r="I681" s="21">
        <v>1.3599999999999999E-2</v>
      </c>
      <c r="J681" s="22">
        <f t="shared" si="53"/>
        <v>4.5891333333333337</v>
      </c>
      <c r="K681" s="21">
        <f t="shared" si="54"/>
        <v>0.33279199999999998</v>
      </c>
      <c r="O681" s="19">
        <f t="shared" si="55"/>
        <v>2.4619999999999997</v>
      </c>
      <c r="P681" s="19">
        <f t="shared" si="56"/>
        <v>2.5190000000000019</v>
      </c>
      <c r="Q681" s="19">
        <f t="shared" si="57"/>
        <v>2.5269999999999975</v>
      </c>
    </row>
    <row r="682" spans="1:17" x14ac:dyDescent="0.25">
      <c r="A682" s="19">
        <v>16545.38</v>
      </c>
      <c r="B682" s="21">
        <v>22.754999999999999</v>
      </c>
      <c r="C682" s="21">
        <v>22.760999999999999</v>
      </c>
      <c r="D682" s="21">
        <v>-0.214</v>
      </c>
      <c r="E682" s="21">
        <v>23.58</v>
      </c>
      <c r="F682" s="21">
        <v>23.236999999999998</v>
      </c>
      <c r="G682" s="21">
        <v>23.126999999999999</v>
      </c>
      <c r="H682" s="17">
        <v>1.544E-3</v>
      </c>
      <c r="I682" s="21">
        <v>1.2699999999999999E-2</v>
      </c>
      <c r="J682" s="22">
        <f t="shared" si="53"/>
        <v>4.595938888888889</v>
      </c>
      <c r="K682" s="21">
        <f t="shared" si="54"/>
        <v>0.31076899999999996</v>
      </c>
      <c r="O682" s="19">
        <f t="shared" si="55"/>
        <v>2.4899999999999984</v>
      </c>
      <c r="P682" s="19">
        <f t="shared" si="56"/>
        <v>2.5259999999999998</v>
      </c>
      <c r="Q682" s="19">
        <f t="shared" si="57"/>
        <v>2.5299999999999976</v>
      </c>
    </row>
    <row r="683" spans="1:17" x14ac:dyDescent="0.25">
      <c r="A683" s="19">
        <v>16569.87</v>
      </c>
      <c r="B683" s="21">
        <v>22.792999999999999</v>
      </c>
      <c r="C683" s="21">
        <v>22.76</v>
      </c>
      <c r="D683" s="21">
        <v>-0.13900000000000001</v>
      </c>
      <c r="E683" s="21">
        <v>23.561</v>
      </c>
      <c r="F683" s="21">
        <v>23.234999999999999</v>
      </c>
      <c r="G683" s="21">
        <v>23.135000000000002</v>
      </c>
      <c r="H683" s="17">
        <v>7.5699999999999997E-4</v>
      </c>
      <c r="I683" s="21">
        <v>1.46E-2</v>
      </c>
      <c r="J683" s="22">
        <f t="shared" si="53"/>
        <v>4.6027416666666667</v>
      </c>
      <c r="K683" s="21">
        <f t="shared" si="54"/>
        <v>0.35726199999999997</v>
      </c>
      <c r="O683" s="19">
        <f t="shared" si="55"/>
        <v>2.4710000000000001</v>
      </c>
      <c r="P683" s="19">
        <f t="shared" si="56"/>
        <v>2.5240000000000009</v>
      </c>
      <c r="Q683" s="19">
        <f t="shared" si="57"/>
        <v>2.5380000000000003</v>
      </c>
    </row>
    <row r="684" spans="1:17" x14ac:dyDescent="0.25">
      <c r="A684" s="19">
        <v>16594.259999999998</v>
      </c>
      <c r="B684" s="21">
        <v>22.788</v>
      </c>
      <c r="C684" s="21">
        <v>22.754999999999999</v>
      </c>
      <c r="D684" s="21">
        <v>-0.124</v>
      </c>
      <c r="E684" s="21">
        <v>23.553999999999998</v>
      </c>
      <c r="F684" s="21">
        <v>23.228000000000002</v>
      </c>
      <c r="G684" s="21">
        <v>23.123999999999999</v>
      </c>
      <c r="H684" s="17">
        <v>1.5510000000000001E-3</v>
      </c>
      <c r="I684" s="21">
        <v>1.52E-2</v>
      </c>
      <c r="J684" s="22">
        <f t="shared" si="53"/>
        <v>4.609516666666666</v>
      </c>
      <c r="K684" s="21">
        <f t="shared" si="54"/>
        <v>0.371944</v>
      </c>
      <c r="O684" s="19">
        <f t="shared" si="55"/>
        <v>2.4639999999999986</v>
      </c>
      <c r="P684" s="19">
        <f t="shared" si="56"/>
        <v>2.517000000000003</v>
      </c>
      <c r="Q684" s="19">
        <f t="shared" si="57"/>
        <v>2.5269999999999975</v>
      </c>
    </row>
    <row r="685" spans="1:17" x14ac:dyDescent="0.25">
      <c r="A685" s="19">
        <v>16618.82</v>
      </c>
      <c r="B685" s="21">
        <v>22.788</v>
      </c>
      <c r="C685" s="21">
        <v>22.751999999999999</v>
      </c>
      <c r="D685" s="21">
        <v>-0.159</v>
      </c>
      <c r="E685" s="21">
        <v>23.558</v>
      </c>
      <c r="F685" s="21">
        <v>23.24</v>
      </c>
      <c r="G685" s="21">
        <v>23.119</v>
      </c>
      <c r="H685" s="17">
        <v>1.542E-3</v>
      </c>
      <c r="I685" s="21">
        <v>1.43E-2</v>
      </c>
      <c r="J685" s="22">
        <f t="shared" si="53"/>
        <v>4.6163388888888885</v>
      </c>
      <c r="K685" s="21">
        <f t="shared" si="54"/>
        <v>0.34992099999999998</v>
      </c>
      <c r="O685" s="19">
        <f t="shared" si="55"/>
        <v>2.468</v>
      </c>
      <c r="P685" s="19">
        <f t="shared" si="56"/>
        <v>2.5289999999999999</v>
      </c>
      <c r="Q685" s="19">
        <f t="shared" si="57"/>
        <v>2.5219999999999985</v>
      </c>
    </row>
    <row r="686" spans="1:17" x14ac:dyDescent="0.25">
      <c r="A686" s="19">
        <v>16643.04</v>
      </c>
      <c r="B686" s="21">
        <v>22.777999999999999</v>
      </c>
      <c r="C686" s="21">
        <v>22.76</v>
      </c>
      <c r="D686" s="21">
        <v>-0.1</v>
      </c>
      <c r="E686" s="21">
        <v>23.561</v>
      </c>
      <c r="F686" s="21">
        <v>23.265000000000001</v>
      </c>
      <c r="G686" s="21">
        <v>23.135000000000002</v>
      </c>
      <c r="H686" s="17">
        <v>1.537E-3</v>
      </c>
      <c r="I686" s="21">
        <v>1.4500000000000001E-2</v>
      </c>
      <c r="J686" s="22">
        <f t="shared" si="53"/>
        <v>4.6230666666666673</v>
      </c>
      <c r="K686" s="21">
        <f t="shared" si="54"/>
        <v>0.35481499999999999</v>
      </c>
      <c r="O686" s="19">
        <f t="shared" si="55"/>
        <v>2.4710000000000001</v>
      </c>
      <c r="P686" s="19">
        <f t="shared" si="56"/>
        <v>2.554000000000002</v>
      </c>
      <c r="Q686" s="19">
        <f t="shared" si="57"/>
        <v>2.5380000000000003</v>
      </c>
    </row>
    <row r="687" spans="1:17" x14ac:dyDescent="0.25">
      <c r="A687" s="19">
        <v>16667.59</v>
      </c>
      <c r="B687" s="21">
        <v>22.803000000000001</v>
      </c>
      <c r="C687" s="21">
        <v>22.744</v>
      </c>
      <c r="D687" s="21">
        <v>-0.124</v>
      </c>
      <c r="E687" s="21">
        <v>23.567</v>
      </c>
      <c r="F687" s="21">
        <v>23.238</v>
      </c>
      <c r="G687" s="21">
        <v>23.135000000000002</v>
      </c>
      <c r="H687" s="17">
        <v>1.5349999999999999E-3</v>
      </c>
      <c r="I687" s="21">
        <v>1.32E-2</v>
      </c>
      <c r="J687" s="22">
        <f t="shared" si="53"/>
        <v>4.6298861111111114</v>
      </c>
      <c r="K687" s="21">
        <f t="shared" si="54"/>
        <v>0.32300399999999996</v>
      </c>
      <c r="O687" s="19">
        <f t="shared" si="55"/>
        <v>2.4770000000000003</v>
      </c>
      <c r="P687" s="19">
        <f t="shared" si="56"/>
        <v>2.527000000000001</v>
      </c>
      <c r="Q687" s="19">
        <f t="shared" si="57"/>
        <v>2.5380000000000003</v>
      </c>
    </row>
    <row r="688" spans="1:17" x14ac:dyDescent="0.25">
      <c r="A688" s="19">
        <v>16691.98</v>
      </c>
      <c r="B688" s="21">
        <v>22.77</v>
      </c>
      <c r="C688" s="21">
        <v>22.754999999999999</v>
      </c>
      <c r="D688" s="21">
        <v>-0.223</v>
      </c>
      <c r="E688" s="21">
        <v>23.56</v>
      </c>
      <c r="F688" s="21">
        <v>23.245999999999999</v>
      </c>
      <c r="G688" s="21">
        <v>23.137</v>
      </c>
      <c r="H688" s="17">
        <v>1.498E-3</v>
      </c>
      <c r="I688" s="21">
        <v>1.34E-2</v>
      </c>
      <c r="J688" s="22">
        <f t="shared" si="53"/>
        <v>4.6366611111111107</v>
      </c>
      <c r="K688" s="21">
        <f t="shared" si="54"/>
        <v>0.32789800000000002</v>
      </c>
      <c r="O688" s="19">
        <f t="shared" si="55"/>
        <v>2.4699999999999989</v>
      </c>
      <c r="P688" s="19">
        <f t="shared" si="56"/>
        <v>2.5350000000000001</v>
      </c>
      <c r="Q688" s="19">
        <f t="shared" si="57"/>
        <v>2.5399999999999991</v>
      </c>
    </row>
    <row r="689" spans="1:17" x14ac:dyDescent="0.25">
      <c r="A689" s="19">
        <v>16716.580000000002</v>
      </c>
      <c r="B689" s="21">
        <v>22.805</v>
      </c>
      <c r="C689" s="21">
        <v>22.754999999999999</v>
      </c>
      <c r="D689" s="21">
        <v>-0.223</v>
      </c>
      <c r="E689" s="21">
        <v>23.552</v>
      </c>
      <c r="F689" s="21">
        <v>23.254000000000001</v>
      </c>
      <c r="G689" s="21">
        <v>23.145</v>
      </c>
      <c r="H689" s="17">
        <v>1.5039999999999999E-3</v>
      </c>
      <c r="I689" s="21">
        <v>1.44E-2</v>
      </c>
      <c r="J689" s="22">
        <f t="shared" si="53"/>
        <v>4.6434944444444453</v>
      </c>
      <c r="K689" s="21">
        <f t="shared" si="54"/>
        <v>0.35236799999999996</v>
      </c>
      <c r="O689" s="19">
        <f t="shared" si="55"/>
        <v>2.4619999999999997</v>
      </c>
      <c r="P689" s="19">
        <f t="shared" si="56"/>
        <v>2.5430000000000028</v>
      </c>
      <c r="Q689" s="19">
        <f t="shared" si="57"/>
        <v>2.5479999999999983</v>
      </c>
    </row>
    <row r="690" spans="1:17" x14ac:dyDescent="0.25">
      <c r="A690" s="19">
        <v>16740.97</v>
      </c>
      <c r="B690" s="21">
        <v>22.795000000000002</v>
      </c>
      <c r="C690" s="21">
        <v>22.754999999999999</v>
      </c>
      <c r="D690" s="21">
        <v>-0.16400000000000001</v>
      </c>
      <c r="E690" s="21">
        <v>23.567</v>
      </c>
      <c r="F690" s="21">
        <v>23.245999999999999</v>
      </c>
      <c r="G690" s="21">
        <v>23.135000000000002</v>
      </c>
      <c r="H690" s="17">
        <v>6.5099999999999999E-4</v>
      </c>
      <c r="I690" s="21">
        <v>1.4800000000000001E-2</v>
      </c>
      <c r="J690" s="22">
        <f t="shared" si="53"/>
        <v>4.6502694444444446</v>
      </c>
      <c r="K690" s="21">
        <f t="shared" si="54"/>
        <v>0.36215599999999998</v>
      </c>
      <c r="O690" s="19">
        <f t="shared" si="55"/>
        <v>2.4770000000000003</v>
      </c>
      <c r="P690" s="19">
        <f t="shared" si="56"/>
        <v>2.5350000000000001</v>
      </c>
      <c r="Q690" s="19">
        <f t="shared" si="57"/>
        <v>2.5380000000000003</v>
      </c>
    </row>
    <row r="691" spans="1:17" x14ac:dyDescent="0.25">
      <c r="A691" s="19">
        <v>16765.46</v>
      </c>
      <c r="B691" s="21">
        <v>22.777000000000001</v>
      </c>
      <c r="C691" s="21">
        <v>22.744</v>
      </c>
      <c r="D691" s="21">
        <v>-0.24299999999999999</v>
      </c>
      <c r="E691" s="21">
        <v>23.574999999999999</v>
      </c>
      <c r="F691" s="21">
        <v>23.236000000000001</v>
      </c>
      <c r="G691" s="21">
        <v>23.14</v>
      </c>
      <c r="H691" s="17">
        <v>1.4790000000000001E-3</v>
      </c>
      <c r="I691" s="21">
        <v>1.46E-2</v>
      </c>
      <c r="J691" s="22">
        <f t="shared" si="53"/>
        <v>4.6570722222222223</v>
      </c>
      <c r="K691" s="21">
        <f t="shared" si="54"/>
        <v>0.35726199999999997</v>
      </c>
      <c r="O691" s="19">
        <f t="shared" si="55"/>
        <v>2.4849999999999994</v>
      </c>
      <c r="P691" s="19">
        <f t="shared" si="56"/>
        <v>2.5250000000000021</v>
      </c>
      <c r="Q691" s="19">
        <f t="shared" si="57"/>
        <v>2.5429999999999993</v>
      </c>
    </row>
    <row r="692" spans="1:17" x14ac:dyDescent="0.25">
      <c r="A692" s="19">
        <v>16789.849999999999</v>
      </c>
      <c r="B692" s="21">
        <v>22.757000000000001</v>
      </c>
      <c r="C692" s="21">
        <v>22.757000000000001</v>
      </c>
      <c r="D692" s="21">
        <v>-0.124</v>
      </c>
      <c r="E692" s="21">
        <v>23.567</v>
      </c>
      <c r="F692" s="21">
        <v>23.225999999999999</v>
      </c>
      <c r="G692" s="21">
        <v>23.135000000000002</v>
      </c>
      <c r="H692" s="17">
        <v>1.477E-3</v>
      </c>
      <c r="I692" s="21">
        <v>1.52E-2</v>
      </c>
      <c r="J692" s="22">
        <f t="shared" si="53"/>
        <v>4.6638472222222216</v>
      </c>
      <c r="K692" s="21">
        <f t="shared" si="54"/>
        <v>0.371944</v>
      </c>
      <c r="O692" s="19">
        <f t="shared" si="55"/>
        <v>2.4770000000000003</v>
      </c>
      <c r="P692" s="19">
        <f t="shared" si="56"/>
        <v>2.5150000000000006</v>
      </c>
      <c r="Q692" s="19">
        <f t="shared" si="57"/>
        <v>2.5380000000000003</v>
      </c>
    </row>
    <row r="693" spans="1:17" x14ac:dyDescent="0.25">
      <c r="A693" s="19">
        <v>16814.46</v>
      </c>
      <c r="B693" s="21">
        <v>22.762</v>
      </c>
      <c r="C693" s="21">
        <v>22.747</v>
      </c>
      <c r="D693" s="21">
        <v>-0.183</v>
      </c>
      <c r="E693" s="21">
        <v>23.547000000000001</v>
      </c>
      <c r="F693" s="21">
        <v>23.238</v>
      </c>
      <c r="G693" s="21">
        <v>23.137</v>
      </c>
      <c r="H693" s="17">
        <v>1.4890000000000001E-3</v>
      </c>
      <c r="I693" s="21">
        <v>1.49E-2</v>
      </c>
      <c r="J693" s="22">
        <f t="shared" si="53"/>
        <v>4.6706833333333329</v>
      </c>
      <c r="K693" s="21">
        <f t="shared" si="54"/>
        <v>0.36460300000000001</v>
      </c>
      <c r="O693" s="19">
        <f t="shared" si="55"/>
        <v>2.4570000000000007</v>
      </c>
      <c r="P693" s="19">
        <f t="shared" si="56"/>
        <v>2.527000000000001</v>
      </c>
      <c r="Q693" s="19">
        <f t="shared" si="57"/>
        <v>2.5399999999999991</v>
      </c>
    </row>
    <row r="694" spans="1:17" x14ac:dyDescent="0.25">
      <c r="A694" s="19">
        <v>16838.95</v>
      </c>
      <c r="B694" s="21">
        <v>22.754000000000001</v>
      </c>
      <c r="C694" s="21">
        <v>22.76</v>
      </c>
      <c r="D694" s="21">
        <v>-6.4000000000000001E-2</v>
      </c>
      <c r="E694" s="21">
        <v>23.553999999999998</v>
      </c>
      <c r="F694" s="21">
        <v>23.241</v>
      </c>
      <c r="G694" s="21">
        <v>23.16</v>
      </c>
      <c r="H694" s="17">
        <v>1.4790000000000001E-3</v>
      </c>
      <c r="I694" s="21">
        <v>1.52E-2</v>
      </c>
      <c r="J694" s="22">
        <f t="shared" si="53"/>
        <v>4.6774861111111115</v>
      </c>
      <c r="K694" s="21">
        <f t="shared" si="54"/>
        <v>0.371944</v>
      </c>
      <c r="O694" s="19">
        <f t="shared" si="55"/>
        <v>2.4639999999999986</v>
      </c>
      <c r="P694" s="19">
        <f t="shared" si="56"/>
        <v>2.5300000000000011</v>
      </c>
      <c r="Q694" s="19">
        <f t="shared" si="57"/>
        <v>2.5629999999999988</v>
      </c>
    </row>
    <row r="695" spans="1:17" x14ac:dyDescent="0.25">
      <c r="A695" s="19">
        <v>16863.34</v>
      </c>
      <c r="B695" s="21">
        <v>22.777000000000001</v>
      </c>
      <c r="C695" s="21">
        <v>22.754999999999999</v>
      </c>
      <c r="D695" s="21">
        <v>1.4999999999999999E-2</v>
      </c>
      <c r="E695" s="21">
        <v>23.562000000000001</v>
      </c>
      <c r="F695" s="21">
        <v>23.241</v>
      </c>
      <c r="G695" s="21">
        <v>23.158000000000001</v>
      </c>
      <c r="H695" s="17">
        <v>1.4480000000000001E-3</v>
      </c>
      <c r="I695" s="21">
        <v>1.2800000000000001E-2</v>
      </c>
      <c r="J695" s="22">
        <f t="shared" si="53"/>
        <v>4.6842611111111108</v>
      </c>
      <c r="K695" s="21">
        <f t="shared" si="54"/>
        <v>0.31321599999999999</v>
      </c>
      <c r="O695" s="19">
        <f t="shared" si="55"/>
        <v>2.4720000000000013</v>
      </c>
      <c r="P695" s="19">
        <f t="shared" si="56"/>
        <v>2.5300000000000011</v>
      </c>
      <c r="Q695" s="19">
        <f t="shared" si="57"/>
        <v>2.5609999999999999</v>
      </c>
    </row>
    <row r="696" spans="1:17" x14ac:dyDescent="0.25">
      <c r="A696" s="19">
        <v>16887.95</v>
      </c>
      <c r="B696" s="21">
        <v>22.777000000000001</v>
      </c>
      <c r="C696" s="21">
        <v>22.754999999999999</v>
      </c>
      <c r="D696" s="21">
        <v>-0.14399999999999999</v>
      </c>
      <c r="E696" s="21">
        <v>23.536999999999999</v>
      </c>
      <c r="F696" s="21">
        <v>23.259</v>
      </c>
      <c r="G696" s="21">
        <v>23.145</v>
      </c>
      <c r="H696" s="17">
        <v>1.4970000000000001E-3</v>
      </c>
      <c r="I696" s="21">
        <v>1.44E-2</v>
      </c>
      <c r="J696" s="22">
        <f t="shared" si="53"/>
        <v>4.691097222222222</v>
      </c>
      <c r="K696" s="21">
        <f t="shared" si="54"/>
        <v>0.35236799999999996</v>
      </c>
      <c r="O696" s="19">
        <f t="shared" si="55"/>
        <v>2.4469999999999992</v>
      </c>
      <c r="P696" s="19">
        <f t="shared" si="56"/>
        <v>2.5480000000000018</v>
      </c>
      <c r="Q696" s="19">
        <f t="shared" si="57"/>
        <v>2.5479999999999983</v>
      </c>
    </row>
    <row r="697" spans="1:17" x14ac:dyDescent="0.25">
      <c r="A697" s="19">
        <v>16912.39</v>
      </c>
      <c r="B697" s="21">
        <v>22.747</v>
      </c>
      <c r="C697" s="21">
        <v>22.765000000000001</v>
      </c>
      <c r="D697" s="21">
        <v>-0.124</v>
      </c>
      <c r="E697" s="21">
        <v>23.574999999999999</v>
      </c>
      <c r="F697" s="21">
        <v>23.251000000000001</v>
      </c>
      <c r="G697" s="21">
        <v>23.15</v>
      </c>
      <c r="H697" s="17">
        <v>1.506E-3</v>
      </c>
      <c r="I697" s="21">
        <v>1.43E-2</v>
      </c>
      <c r="J697" s="22">
        <f t="shared" si="53"/>
        <v>4.697886111111111</v>
      </c>
      <c r="K697" s="21">
        <f t="shared" si="54"/>
        <v>0.34992099999999998</v>
      </c>
      <c r="O697" s="19">
        <f t="shared" si="55"/>
        <v>2.4849999999999994</v>
      </c>
      <c r="P697" s="19">
        <f t="shared" si="56"/>
        <v>2.5400000000000027</v>
      </c>
      <c r="Q697" s="19">
        <f t="shared" si="57"/>
        <v>2.5529999999999973</v>
      </c>
    </row>
    <row r="698" spans="1:17" x14ac:dyDescent="0.25">
      <c r="A698" s="19">
        <v>16936.830000000002</v>
      </c>
      <c r="B698" s="21">
        <v>22.765000000000001</v>
      </c>
      <c r="C698" s="21">
        <v>22.75</v>
      </c>
      <c r="D698" s="21">
        <v>1.4999999999999999E-2</v>
      </c>
      <c r="E698" s="21">
        <v>23.565000000000001</v>
      </c>
      <c r="F698" s="21">
        <v>23.260999999999999</v>
      </c>
      <c r="G698" s="21">
        <v>23.16</v>
      </c>
      <c r="H698" s="17">
        <v>1.5070000000000001E-3</v>
      </c>
      <c r="I698" s="21">
        <v>1.4E-2</v>
      </c>
      <c r="J698" s="22">
        <f t="shared" si="53"/>
        <v>4.7046750000000008</v>
      </c>
      <c r="K698" s="21">
        <f t="shared" si="54"/>
        <v>0.34258</v>
      </c>
      <c r="O698" s="19">
        <f t="shared" si="55"/>
        <v>2.4750000000000014</v>
      </c>
      <c r="P698" s="19">
        <f t="shared" si="56"/>
        <v>2.5500000000000007</v>
      </c>
      <c r="Q698" s="19">
        <f t="shared" si="57"/>
        <v>2.5629999999999988</v>
      </c>
    </row>
    <row r="699" spans="1:17" x14ac:dyDescent="0.25">
      <c r="A699" s="19">
        <v>16961.330000000002</v>
      </c>
      <c r="B699" s="21">
        <v>22.736999999999998</v>
      </c>
      <c r="C699" s="21">
        <v>22.75</v>
      </c>
      <c r="D699" s="21">
        <v>-6.4000000000000001E-2</v>
      </c>
      <c r="E699" s="21">
        <v>23.594999999999999</v>
      </c>
      <c r="F699" s="21">
        <v>23.251000000000001</v>
      </c>
      <c r="G699" s="21">
        <v>23.158000000000001</v>
      </c>
      <c r="H699" s="17">
        <v>1.5039999999999999E-3</v>
      </c>
      <c r="I699" s="21">
        <v>1.4500000000000001E-2</v>
      </c>
      <c r="J699" s="22">
        <f t="shared" si="53"/>
        <v>4.7114805555555561</v>
      </c>
      <c r="K699" s="21">
        <f t="shared" si="54"/>
        <v>0.35481499999999999</v>
      </c>
      <c r="O699" s="19">
        <f t="shared" si="55"/>
        <v>2.504999999999999</v>
      </c>
      <c r="P699" s="19">
        <f t="shared" si="56"/>
        <v>2.5400000000000027</v>
      </c>
      <c r="Q699" s="19">
        <f t="shared" si="57"/>
        <v>2.5609999999999999</v>
      </c>
    </row>
    <row r="700" spans="1:17" x14ac:dyDescent="0.25">
      <c r="A700" s="19">
        <v>16985.72</v>
      </c>
      <c r="B700" s="21">
        <v>22.739000000000001</v>
      </c>
      <c r="C700" s="21">
        <v>22.754999999999999</v>
      </c>
      <c r="D700" s="21">
        <v>-0.104</v>
      </c>
      <c r="E700" s="21">
        <v>23.585000000000001</v>
      </c>
      <c r="F700" s="21">
        <v>23.259</v>
      </c>
      <c r="G700" s="21">
        <v>23.155000000000001</v>
      </c>
      <c r="H700" s="17">
        <v>1.542E-3</v>
      </c>
      <c r="I700" s="21">
        <v>1.2699999999999999E-2</v>
      </c>
      <c r="J700" s="22">
        <f t="shared" si="53"/>
        <v>4.7182555555555563</v>
      </c>
      <c r="K700" s="21">
        <f t="shared" si="54"/>
        <v>0.31076899999999996</v>
      </c>
      <c r="O700" s="19">
        <f t="shared" si="55"/>
        <v>2.495000000000001</v>
      </c>
      <c r="P700" s="19">
        <f t="shared" si="56"/>
        <v>2.5480000000000018</v>
      </c>
      <c r="Q700" s="19">
        <f t="shared" si="57"/>
        <v>2.5579999999999998</v>
      </c>
    </row>
    <row r="701" spans="1:17" x14ac:dyDescent="0.25">
      <c r="A701" s="19">
        <v>17010.099999999999</v>
      </c>
      <c r="B701" s="21">
        <v>22.742000000000001</v>
      </c>
      <c r="C701" s="21">
        <v>22.765000000000001</v>
      </c>
      <c r="D701" s="21">
        <v>-2.5000000000000001E-2</v>
      </c>
      <c r="E701" s="21">
        <v>23.582000000000001</v>
      </c>
      <c r="F701" s="21">
        <v>23.283999999999999</v>
      </c>
      <c r="G701" s="21">
        <v>23.16</v>
      </c>
      <c r="H701" s="17">
        <v>1.5200000000000001E-3</v>
      </c>
      <c r="I701" s="21">
        <v>1.2699999999999999E-2</v>
      </c>
      <c r="J701" s="22">
        <f t="shared" si="53"/>
        <v>4.7250277777777772</v>
      </c>
      <c r="K701" s="21">
        <f t="shared" si="54"/>
        <v>0.31076899999999996</v>
      </c>
      <c r="O701" s="19">
        <f t="shared" si="55"/>
        <v>2.4920000000000009</v>
      </c>
      <c r="P701" s="19">
        <f t="shared" si="56"/>
        <v>2.5730000000000004</v>
      </c>
      <c r="Q701" s="19">
        <f t="shared" si="57"/>
        <v>2.5629999999999988</v>
      </c>
    </row>
    <row r="702" spans="1:17" x14ac:dyDescent="0.25">
      <c r="A702" s="19">
        <v>17034.759999999998</v>
      </c>
      <c r="B702" s="21">
        <v>22.728999999999999</v>
      </c>
      <c r="C702" s="21">
        <v>22.762</v>
      </c>
      <c r="D702" s="21">
        <v>1.4999999999999999E-2</v>
      </c>
      <c r="E702" s="21">
        <v>23.588000000000001</v>
      </c>
      <c r="F702" s="21">
        <v>23.251000000000001</v>
      </c>
      <c r="G702" s="21">
        <v>23.167999999999999</v>
      </c>
      <c r="H702" s="17">
        <v>1.518E-3</v>
      </c>
      <c r="I702" s="21">
        <v>1.3100000000000001E-2</v>
      </c>
      <c r="J702" s="22">
        <f t="shared" si="53"/>
        <v>4.7318777777777772</v>
      </c>
      <c r="K702" s="21">
        <f t="shared" si="54"/>
        <v>0.32055699999999998</v>
      </c>
      <c r="O702" s="19">
        <f t="shared" si="55"/>
        <v>2.4980000000000011</v>
      </c>
      <c r="P702" s="19">
        <f t="shared" si="56"/>
        <v>2.5400000000000027</v>
      </c>
      <c r="Q702" s="19">
        <f t="shared" si="57"/>
        <v>2.570999999999998</v>
      </c>
    </row>
    <row r="703" spans="1:17" x14ac:dyDescent="0.25">
      <c r="A703" s="19">
        <v>17059.23</v>
      </c>
      <c r="B703" s="21">
        <v>22.759</v>
      </c>
      <c r="C703" s="21">
        <v>22.77</v>
      </c>
      <c r="D703" s="21">
        <v>-2.5000000000000001E-2</v>
      </c>
      <c r="E703" s="21">
        <v>23.588000000000001</v>
      </c>
      <c r="F703" s="21">
        <v>23.274000000000001</v>
      </c>
      <c r="G703" s="21">
        <v>23.152000000000001</v>
      </c>
      <c r="H703" s="17">
        <v>1.567E-3</v>
      </c>
      <c r="I703" s="21">
        <v>1.32E-2</v>
      </c>
      <c r="J703" s="22">
        <f t="shared" si="53"/>
        <v>4.7386749999999997</v>
      </c>
      <c r="K703" s="21">
        <f t="shared" si="54"/>
        <v>0.32300399999999996</v>
      </c>
      <c r="O703" s="19">
        <f t="shared" si="55"/>
        <v>2.4980000000000011</v>
      </c>
      <c r="P703" s="19">
        <f t="shared" si="56"/>
        <v>2.5630000000000024</v>
      </c>
      <c r="Q703" s="19">
        <f t="shared" si="57"/>
        <v>2.5549999999999997</v>
      </c>
    </row>
    <row r="704" spans="1:17" x14ac:dyDescent="0.25">
      <c r="A704" s="19">
        <v>17083.7</v>
      </c>
      <c r="B704" s="21">
        <v>22.771999999999998</v>
      </c>
      <c r="C704" s="21">
        <v>22.76</v>
      </c>
      <c r="D704" s="21">
        <v>-6.4000000000000001E-2</v>
      </c>
      <c r="E704" s="21">
        <v>23.582000000000001</v>
      </c>
      <c r="F704" s="21">
        <v>23.266999999999999</v>
      </c>
      <c r="G704" s="21">
        <v>23.145</v>
      </c>
      <c r="H704" s="17">
        <v>1.572E-3</v>
      </c>
      <c r="I704" s="21">
        <v>1.2800000000000001E-2</v>
      </c>
      <c r="J704" s="22">
        <f t="shared" si="53"/>
        <v>4.7454722222222223</v>
      </c>
      <c r="K704" s="21">
        <f t="shared" si="54"/>
        <v>0.31321599999999999</v>
      </c>
      <c r="O704" s="19">
        <f t="shared" si="55"/>
        <v>2.4920000000000009</v>
      </c>
      <c r="P704" s="19">
        <f t="shared" si="56"/>
        <v>2.5560000000000009</v>
      </c>
      <c r="Q704" s="19">
        <f t="shared" si="57"/>
        <v>2.5479999999999983</v>
      </c>
    </row>
    <row r="705" spans="1:17" x14ac:dyDescent="0.25">
      <c r="A705" s="19">
        <v>17108.169999999998</v>
      </c>
      <c r="B705" s="21">
        <v>22.766999999999999</v>
      </c>
      <c r="C705" s="21">
        <v>22.78</v>
      </c>
      <c r="D705" s="21">
        <v>0.112</v>
      </c>
      <c r="E705" s="21">
        <v>23.593</v>
      </c>
      <c r="F705" s="21">
        <v>23.277000000000001</v>
      </c>
      <c r="G705" s="21">
        <v>23.164999999999999</v>
      </c>
      <c r="H705" s="17">
        <v>1.4170000000000001E-3</v>
      </c>
      <c r="I705" s="21">
        <v>1.4999999999999999E-2</v>
      </c>
      <c r="J705" s="22">
        <f t="shared" si="53"/>
        <v>4.752269444444444</v>
      </c>
      <c r="K705" s="21">
        <f t="shared" si="54"/>
        <v>0.36704999999999999</v>
      </c>
      <c r="O705" s="19">
        <f t="shared" si="55"/>
        <v>2.5030000000000001</v>
      </c>
      <c r="P705" s="19">
        <f t="shared" si="56"/>
        <v>2.5660000000000025</v>
      </c>
      <c r="Q705" s="19">
        <f t="shared" si="57"/>
        <v>2.5679999999999978</v>
      </c>
    </row>
    <row r="706" spans="1:17" x14ac:dyDescent="0.25">
      <c r="A706" s="19">
        <v>17132.64</v>
      </c>
      <c r="B706" s="21">
        <v>22.774999999999999</v>
      </c>
      <c r="C706" s="21">
        <v>22.75</v>
      </c>
      <c r="D706" s="21">
        <v>5.5E-2</v>
      </c>
      <c r="E706" s="21">
        <v>23.608000000000001</v>
      </c>
      <c r="F706" s="21">
        <v>23.282</v>
      </c>
      <c r="G706" s="21">
        <v>23.178000000000001</v>
      </c>
      <c r="H706" s="17">
        <v>1.5430000000000001E-3</v>
      </c>
      <c r="I706" s="21">
        <v>1.2699999999999999E-2</v>
      </c>
      <c r="J706" s="22">
        <f t="shared" si="53"/>
        <v>4.7590666666666666</v>
      </c>
      <c r="K706" s="21">
        <f t="shared" si="54"/>
        <v>0.31076899999999996</v>
      </c>
      <c r="O706" s="19">
        <f t="shared" si="55"/>
        <v>2.5180000000000007</v>
      </c>
      <c r="P706" s="19">
        <f t="shared" si="56"/>
        <v>2.5710000000000015</v>
      </c>
      <c r="Q706" s="19">
        <f t="shared" si="57"/>
        <v>2.5809999999999995</v>
      </c>
    </row>
    <row r="707" spans="1:17" x14ac:dyDescent="0.25">
      <c r="A707" s="19">
        <v>17157.11</v>
      </c>
      <c r="B707" s="21">
        <v>22.774999999999999</v>
      </c>
      <c r="C707" s="21">
        <v>22.765000000000001</v>
      </c>
      <c r="D707" s="21">
        <v>-8.4000000000000005E-2</v>
      </c>
      <c r="E707" s="21">
        <v>23.605</v>
      </c>
      <c r="F707" s="21">
        <v>23.286999999999999</v>
      </c>
      <c r="G707" s="21">
        <v>23.172999999999998</v>
      </c>
      <c r="H707" s="17">
        <v>1.544E-3</v>
      </c>
      <c r="I707" s="21">
        <v>1.2800000000000001E-2</v>
      </c>
      <c r="J707" s="22">
        <f t="shared" si="53"/>
        <v>4.7658638888888891</v>
      </c>
      <c r="K707" s="21">
        <f t="shared" si="54"/>
        <v>0.31321599999999999</v>
      </c>
      <c r="O707" s="19">
        <f t="shared" si="55"/>
        <v>2.5150000000000006</v>
      </c>
      <c r="P707" s="19">
        <f t="shared" si="56"/>
        <v>2.5760000000000005</v>
      </c>
      <c r="Q707" s="19">
        <f t="shared" si="57"/>
        <v>2.575999999999997</v>
      </c>
    </row>
    <row r="708" spans="1:17" x14ac:dyDescent="0.25">
      <c r="A708" s="19">
        <v>17181.580000000002</v>
      </c>
      <c r="B708" s="21">
        <v>22.766999999999999</v>
      </c>
      <c r="C708" s="21">
        <v>22.78</v>
      </c>
      <c r="D708" s="21">
        <v>-0.14399999999999999</v>
      </c>
      <c r="E708" s="21">
        <v>23.59</v>
      </c>
      <c r="F708" s="21">
        <v>23.282</v>
      </c>
      <c r="G708" s="21">
        <v>23.155000000000001</v>
      </c>
      <c r="H708" s="17">
        <v>1.539E-3</v>
      </c>
      <c r="I708" s="21">
        <v>1.41E-2</v>
      </c>
      <c r="J708" s="22">
        <f t="shared" si="53"/>
        <v>4.7726611111111117</v>
      </c>
      <c r="K708" s="21">
        <f t="shared" si="54"/>
        <v>0.34502699999999997</v>
      </c>
      <c r="O708" s="19">
        <f t="shared" si="55"/>
        <v>2.5</v>
      </c>
      <c r="P708" s="19">
        <f t="shared" si="56"/>
        <v>2.5710000000000015</v>
      </c>
      <c r="Q708" s="19">
        <f t="shared" si="57"/>
        <v>2.5579999999999998</v>
      </c>
    </row>
    <row r="709" spans="1:17" x14ac:dyDescent="0.25">
      <c r="A709" s="19">
        <v>17206.05</v>
      </c>
      <c r="B709" s="21">
        <v>22.742000000000001</v>
      </c>
      <c r="C709" s="21">
        <v>22.76</v>
      </c>
      <c r="D709" s="21">
        <v>-6.4000000000000001E-2</v>
      </c>
      <c r="E709" s="21">
        <v>23.6</v>
      </c>
      <c r="F709" s="21">
        <v>23.283999999999999</v>
      </c>
      <c r="G709" s="21">
        <v>23.181000000000001</v>
      </c>
      <c r="H709" s="17">
        <v>1.555E-3</v>
      </c>
      <c r="I709" s="21">
        <v>1.2699999999999999E-2</v>
      </c>
      <c r="J709" s="22">
        <f t="shared" si="53"/>
        <v>4.7794583333333334</v>
      </c>
      <c r="K709" s="21">
        <f t="shared" si="54"/>
        <v>0.31076899999999996</v>
      </c>
      <c r="O709" s="19">
        <f t="shared" si="55"/>
        <v>2.5100000000000016</v>
      </c>
      <c r="P709" s="19">
        <f t="shared" si="56"/>
        <v>2.5730000000000004</v>
      </c>
      <c r="Q709" s="19">
        <f t="shared" si="57"/>
        <v>2.5839999999999996</v>
      </c>
    </row>
    <row r="710" spans="1:17" x14ac:dyDescent="0.25">
      <c r="A710" s="19">
        <v>17230.52</v>
      </c>
      <c r="B710" s="21">
        <v>22.748999999999999</v>
      </c>
      <c r="C710" s="21">
        <v>22.765000000000001</v>
      </c>
      <c r="D710" s="21">
        <v>-2.5000000000000001E-2</v>
      </c>
      <c r="E710" s="21">
        <v>23.597999999999999</v>
      </c>
      <c r="F710" s="21">
        <v>23.282</v>
      </c>
      <c r="G710" s="21">
        <v>23.172999999999998</v>
      </c>
      <c r="H710" s="17">
        <v>7.5600000000000005E-4</v>
      </c>
      <c r="I710" s="21">
        <v>1.4800000000000001E-2</v>
      </c>
      <c r="J710" s="22">
        <f t="shared" si="53"/>
        <v>4.7862555555555559</v>
      </c>
      <c r="K710" s="21">
        <f t="shared" si="54"/>
        <v>0.36215599999999998</v>
      </c>
      <c r="O710" s="19">
        <f t="shared" si="55"/>
        <v>2.5079999999999991</v>
      </c>
      <c r="P710" s="19">
        <f t="shared" si="56"/>
        <v>2.5710000000000015</v>
      </c>
      <c r="Q710" s="19">
        <f t="shared" si="57"/>
        <v>2.575999999999997</v>
      </c>
    </row>
    <row r="711" spans="1:17" x14ac:dyDescent="0.25">
      <c r="A711" s="19">
        <v>17254.990000000002</v>
      </c>
      <c r="B711" s="21">
        <v>22.734000000000002</v>
      </c>
      <c r="C711" s="21">
        <v>22.766999999999999</v>
      </c>
      <c r="D711" s="21">
        <v>7.3999999999999996E-2</v>
      </c>
      <c r="E711" s="21">
        <v>23.593</v>
      </c>
      <c r="F711" s="21">
        <v>23.271999999999998</v>
      </c>
      <c r="G711" s="21">
        <v>23.181000000000001</v>
      </c>
      <c r="H711" s="17">
        <v>1.5449999999999999E-3</v>
      </c>
      <c r="I711" s="21">
        <v>1.5100000000000001E-2</v>
      </c>
      <c r="J711" s="22">
        <f t="shared" ref="J711:J774" si="58">A711/3600</f>
        <v>4.7930527777777785</v>
      </c>
      <c r="K711" s="21">
        <f t="shared" ref="K711:K774" si="59">I711*$C$2</f>
        <v>0.36949700000000002</v>
      </c>
      <c r="O711" s="19">
        <f t="shared" si="55"/>
        <v>2.5030000000000001</v>
      </c>
      <c r="P711" s="19">
        <f t="shared" si="56"/>
        <v>2.5609999999999999</v>
      </c>
      <c r="Q711" s="19">
        <f t="shared" si="57"/>
        <v>2.5839999999999996</v>
      </c>
    </row>
    <row r="712" spans="1:17" x14ac:dyDescent="0.25">
      <c r="A712" s="19">
        <v>17279.46</v>
      </c>
      <c r="B712" s="21">
        <v>22.748999999999999</v>
      </c>
      <c r="C712" s="21">
        <v>22.774999999999999</v>
      </c>
      <c r="D712" s="21">
        <v>-0.14399999999999999</v>
      </c>
      <c r="E712" s="21">
        <v>23.613</v>
      </c>
      <c r="F712" s="21">
        <v>23.295000000000002</v>
      </c>
      <c r="G712" s="21">
        <v>23.193000000000001</v>
      </c>
      <c r="H712" s="17">
        <v>1.539E-3</v>
      </c>
      <c r="I712" s="21">
        <v>1.5100000000000001E-2</v>
      </c>
      <c r="J712" s="22">
        <f t="shared" si="58"/>
        <v>4.7998500000000002</v>
      </c>
      <c r="K712" s="21">
        <f t="shared" si="59"/>
        <v>0.36949700000000002</v>
      </c>
      <c r="O712" s="19">
        <f t="shared" si="55"/>
        <v>2.5229999999999997</v>
      </c>
      <c r="P712" s="19">
        <f t="shared" si="56"/>
        <v>2.5840000000000032</v>
      </c>
      <c r="Q712" s="19">
        <f t="shared" si="57"/>
        <v>2.5960000000000001</v>
      </c>
    </row>
    <row r="713" spans="1:17" x14ac:dyDescent="0.25">
      <c r="A713" s="19">
        <v>17303.93</v>
      </c>
      <c r="B713" s="21">
        <v>22.713999999999999</v>
      </c>
      <c r="C713" s="21">
        <v>22.777999999999999</v>
      </c>
      <c r="D713" s="21">
        <v>-5.0000000000000001E-3</v>
      </c>
      <c r="E713" s="21">
        <v>23.6</v>
      </c>
      <c r="F713" s="21">
        <v>23.286999999999999</v>
      </c>
      <c r="G713" s="21">
        <v>23.164999999999999</v>
      </c>
      <c r="H713" s="17">
        <v>1.5200000000000001E-3</v>
      </c>
      <c r="I713" s="21">
        <v>1.5100000000000001E-2</v>
      </c>
      <c r="J713" s="22">
        <f t="shared" si="58"/>
        <v>4.8066472222222227</v>
      </c>
      <c r="K713" s="21">
        <f t="shared" si="59"/>
        <v>0.36949700000000002</v>
      </c>
      <c r="O713" s="19">
        <f t="shared" ref="O713:O776" si="60">E713-$E$6</f>
        <v>2.5100000000000016</v>
      </c>
      <c r="P713" s="19">
        <f t="shared" ref="P713:P776" si="61">F713-$F$6</f>
        <v>2.5760000000000005</v>
      </c>
      <c r="Q713" s="19">
        <f t="shared" ref="Q713:Q776" si="62">G713-$G$6</f>
        <v>2.5679999999999978</v>
      </c>
    </row>
    <row r="714" spans="1:17" x14ac:dyDescent="0.25">
      <c r="A714" s="19">
        <v>17328.400000000001</v>
      </c>
      <c r="B714" s="21">
        <v>22.724</v>
      </c>
      <c r="C714" s="21">
        <v>22.77</v>
      </c>
      <c r="D714" s="21">
        <v>-0.26300000000000001</v>
      </c>
      <c r="E714" s="21">
        <v>23.603000000000002</v>
      </c>
      <c r="F714" s="21">
        <v>23.292000000000002</v>
      </c>
      <c r="G714" s="21">
        <v>23.167999999999999</v>
      </c>
      <c r="H714" s="17">
        <v>1.537E-3</v>
      </c>
      <c r="I714" s="21">
        <v>1.2800000000000001E-2</v>
      </c>
      <c r="J714" s="22">
        <f t="shared" si="58"/>
        <v>4.8134444444444444</v>
      </c>
      <c r="K714" s="21">
        <f t="shared" si="59"/>
        <v>0.31321599999999999</v>
      </c>
      <c r="O714" s="19">
        <f t="shared" si="60"/>
        <v>2.5130000000000017</v>
      </c>
      <c r="P714" s="19">
        <f t="shared" si="61"/>
        <v>2.5810000000000031</v>
      </c>
      <c r="Q714" s="19">
        <f t="shared" si="62"/>
        <v>2.570999999999998</v>
      </c>
    </row>
    <row r="715" spans="1:17" x14ac:dyDescent="0.25">
      <c r="A715" s="19">
        <v>17352.87</v>
      </c>
      <c r="B715" s="21">
        <v>22.698</v>
      </c>
      <c r="C715" s="21">
        <v>22.771999999999998</v>
      </c>
      <c r="D715" s="21">
        <v>1.4999999999999999E-2</v>
      </c>
      <c r="E715" s="21">
        <v>23.603000000000002</v>
      </c>
      <c r="F715" s="21">
        <v>23.302</v>
      </c>
      <c r="G715" s="21">
        <v>23.196000000000002</v>
      </c>
      <c r="H715" s="17">
        <v>1.5169999999999999E-3</v>
      </c>
      <c r="I715" s="21">
        <v>1.41E-2</v>
      </c>
      <c r="J715" s="22">
        <f t="shared" si="58"/>
        <v>4.8202416666666661</v>
      </c>
      <c r="K715" s="21">
        <f t="shared" si="59"/>
        <v>0.34502699999999997</v>
      </c>
      <c r="O715" s="19">
        <f t="shared" si="60"/>
        <v>2.5130000000000017</v>
      </c>
      <c r="P715" s="19">
        <f t="shared" si="61"/>
        <v>2.5910000000000011</v>
      </c>
      <c r="Q715" s="19">
        <f t="shared" si="62"/>
        <v>2.5990000000000002</v>
      </c>
    </row>
    <row r="716" spans="1:17" x14ac:dyDescent="0.25">
      <c r="A716" s="19">
        <v>17377.34</v>
      </c>
      <c r="B716" s="21">
        <v>22.731000000000002</v>
      </c>
      <c r="C716" s="21">
        <v>23.114000000000001</v>
      </c>
      <c r="D716" s="21">
        <v>-0.38200000000000001</v>
      </c>
      <c r="E716" s="21">
        <v>23.597999999999999</v>
      </c>
      <c r="F716" s="21">
        <v>23.315000000000001</v>
      </c>
      <c r="G716" s="21">
        <v>23.186</v>
      </c>
      <c r="H716" s="17">
        <v>1.1155999999999999E-2</v>
      </c>
      <c r="I716" s="21">
        <v>1.3899999999999999E-2</v>
      </c>
      <c r="J716" s="22">
        <f t="shared" si="58"/>
        <v>4.8270388888888887</v>
      </c>
      <c r="K716" s="21">
        <f t="shared" si="59"/>
        <v>0.34013299999999996</v>
      </c>
      <c r="O716" s="19">
        <f t="shared" si="60"/>
        <v>2.5079999999999991</v>
      </c>
      <c r="P716" s="19">
        <f t="shared" si="61"/>
        <v>2.6040000000000028</v>
      </c>
      <c r="Q716" s="19">
        <f t="shared" si="62"/>
        <v>2.5889999999999986</v>
      </c>
    </row>
    <row r="717" spans="1:17" x14ac:dyDescent="0.25">
      <c r="A717" s="19">
        <v>17401.810000000001</v>
      </c>
      <c r="B717" s="21">
        <v>22.771999999999998</v>
      </c>
      <c r="C717" s="21">
        <v>23.288</v>
      </c>
      <c r="D717" s="21">
        <v>-0.6</v>
      </c>
      <c r="E717" s="21">
        <v>23.608000000000001</v>
      </c>
      <c r="F717" s="21">
        <v>23.29</v>
      </c>
      <c r="G717" s="21">
        <v>23.183</v>
      </c>
      <c r="H717" s="17">
        <v>1.0926E-2</v>
      </c>
      <c r="I717" s="21">
        <v>1.4500000000000001E-2</v>
      </c>
      <c r="J717" s="22">
        <f t="shared" si="58"/>
        <v>4.8338361111111112</v>
      </c>
      <c r="K717" s="21">
        <f t="shared" si="59"/>
        <v>0.35481499999999999</v>
      </c>
      <c r="O717" s="19">
        <f t="shared" si="60"/>
        <v>2.5180000000000007</v>
      </c>
      <c r="P717" s="19">
        <f t="shared" si="61"/>
        <v>2.5790000000000006</v>
      </c>
      <c r="Q717" s="19">
        <f t="shared" si="62"/>
        <v>2.5859999999999985</v>
      </c>
    </row>
    <row r="718" spans="1:17" x14ac:dyDescent="0.25">
      <c r="A718" s="19">
        <v>17426.28</v>
      </c>
      <c r="B718" s="21">
        <v>22.762</v>
      </c>
      <c r="C718" s="21">
        <v>23.274999999999999</v>
      </c>
      <c r="D718" s="21">
        <v>-0.66</v>
      </c>
      <c r="E718" s="21">
        <v>23.617999999999999</v>
      </c>
      <c r="F718" s="21">
        <v>23.274000000000001</v>
      </c>
      <c r="G718" s="21">
        <v>23.196000000000002</v>
      </c>
      <c r="H718" s="17">
        <v>1.0902E-2</v>
      </c>
      <c r="I718" s="21">
        <v>1.5100000000000001E-2</v>
      </c>
      <c r="J718" s="22">
        <f t="shared" si="58"/>
        <v>4.8406333333333329</v>
      </c>
      <c r="K718" s="21">
        <f t="shared" si="59"/>
        <v>0.36949700000000002</v>
      </c>
      <c r="O718" s="19">
        <f t="shared" si="60"/>
        <v>2.5279999999999987</v>
      </c>
      <c r="P718" s="19">
        <f t="shared" si="61"/>
        <v>2.5630000000000024</v>
      </c>
      <c r="Q718" s="19">
        <f t="shared" si="62"/>
        <v>2.5990000000000002</v>
      </c>
    </row>
    <row r="719" spans="1:17" x14ac:dyDescent="0.25">
      <c r="A719" s="19">
        <v>17450.75</v>
      </c>
      <c r="B719" s="21">
        <v>22.747</v>
      </c>
      <c r="C719" s="21">
        <v>23.245000000000001</v>
      </c>
      <c r="D719" s="21">
        <v>-0.79900000000000004</v>
      </c>
      <c r="E719" s="21">
        <v>23.6</v>
      </c>
      <c r="F719" s="21">
        <v>23.292000000000002</v>
      </c>
      <c r="G719" s="21">
        <v>23.190999999999999</v>
      </c>
      <c r="H719" s="17">
        <v>1.0843E-2</v>
      </c>
      <c r="I719" s="21">
        <v>1.26E-2</v>
      </c>
      <c r="J719" s="22">
        <f t="shared" si="58"/>
        <v>4.8474305555555555</v>
      </c>
      <c r="K719" s="21">
        <f t="shared" si="59"/>
        <v>0.30832199999999998</v>
      </c>
      <c r="O719" s="19">
        <f t="shared" si="60"/>
        <v>2.5100000000000016</v>
      </c>
      <c r="P719" s="19">
        <f t="shared" si="61"/>
        <v>2.5810000000000031</v>
      </c>
      <c r="Q719" s="19">
        <f t="shared" si="62"/>
        <v>2.5939999999999976</v>
      </c>
    </row>
    <row r="720" spans="1:17" x14ac:dyDescent="0.25">
      <c r="A720" s="19">
        <v>17475.22</v>
      </c>
      <c r="B720" s="21">
        <v>22.742000000000001</v>
      </c>
      <c r="C720" s="21">
        <v>23.224</v>
      </c>
      <c r="D720" s="21">
        <v>-0.878</v>
      </c>
      <c r="E720" s="21">
        <v>23.623000000000001</v>
      </c>
      <c r="F720" s="21">
        <v>23.305</v>
      </c>
      <c r="G720" s="21">
        <v>23.210999999999999</v>
      </c>
      <c r="H720" s="17">
        <v>1.0829E-2</v>
      </c>
      <c r="I720" s="21">
        <v>1.52E-2</v>
      </c>
      <c r="J720" s="22">
        <f t="shared" si="58"/>
        <v>4.854227777777778</v>
      </c>
      <c r="K720" s="21">
        <f t="shared" si="59"/>
        <v>0.371944</v>
      </c>
      <c r="O720" s="19">
        <f t="shared" si="60"/>
        <v>2.5330000000000013</v>
      </c>
      <c r="P720" s="19">
        <f t="shared" si="61"/>
        <v>2.5940000000000012</v>
      </c>
      <c r="Q720" s="19">
        <f t="shared" si="62"/>
        <v>2.6139999999999972</v>
      </c>
    </row>
    <row r="721" spans="1:17" x14ac:dyDescent="0.25">
      <c r="A721" s="19">
        <v>17499.689999999999</v>
      </c>
      <c r="B721" s="21">
        <v>22.744</v>
      </c>
      <c r="C721" s="21">
        <v>23.175999999999998</v>
      </c>
      <c r="D721" s="21">
        <v>-0.85899999999999999</v>
      </c>
      <c r="E721" s="21">
        <v>23.611000000000001</v>
      </c>
      <c r="F721" s="21">
        <v>23.29</v>
      </c>
      <c r="G721" s="21">
        <v>23.181000000000001</v>
      </c>
      <c r="H721" s="17">
        <v>1.086E-2</v>
      </c>
      <c r="I721" s="21">
        <v>1.43E-2</v>
      </c>
      <c r="J721" s="22">
        <f t="shared" si="58"/>
        <v>4.8610249999999997</v>
      </c>
      <c r="K721" s="21">
        <f t="shared" si="59"/>
        <v>0.34992099999999998</v>
      </c>
      <c r="O721" s="19">
        <f t="shared" si="60"/>
        <v>2.5210000000000008</v>
      </c>
      <c r="P721" s="19">
        <f t="shared" si="61"/>
        <v>2.5790000000000006</v>
      </c>
      <c r="Q721" s="19">
        <f t="shared" si="62"/>
        <v>2.5839999999999996</v>
      </c>
    </row>
    <row r="722" spans="1:17" x14ac:dyDescent="0.25">
      <c r="A722" s="19">
        <v>17524.16</v>
      </c>
      <c r="B722" s="21">
        <v>22.742000000000001</v>
      </c>
      <c r="C722" s="21">
        <v>23.163</v>
      </c>
      <c r="D722" s="21">
        <v>-1.0169999999999999</v>
      </c>
      <c r="E722" s="21">
        <v>23.605</v>
      </c>
      <c r="F722" s="21">
        <v>23.279</v>
      </c>
      <c r="G722" s="21">
        <v>23.198</v>
      </c>
      <c r="H722" s="17">
        <v>1.0858E-2</v>
      </c>
      <c r="I722" s="21">
        <v>1.2800000000000001E-2</v>
      </c>
      <c r="J722" s="22">
        <f t="shared" si="58"/>
        <v>4.8678222222222223</v>
      </c>
      <c r="K722" s="21">
        <f t="shared" si="59"/>
        <v>0.31321599999999999</v>
      </c>
      <c r="O722" s="19">
        <f t="shared" si="60"/>
        <v>2.5150000000000006</v>
      </c>
      <c r="P722" s="19">
        <f t="shared" si="61"/>
        <v>2.5680000000000014</v>
      </c>
      <c r="Q722" s="19">
        <f t="shared" si="62"/>
        <v>2.6009999999999991</v>
      </c>
    </row>
    <row r="723" spans="1:17" x14ac:dyDescent="0.25">
      <c r="A723" s="19">
        <v>17548.63</v>
      </c>
      <c r="B723" s="21">
        <v>22.716000000000001</v>
      </c>
      <c r="C723" s="21">
        <v>23.122</v>
      </c>
      <c r="D723" s="21">
        <v>-0.95799999999999996</v>
      </c>
      <c r="E723" s="21">
        <v>23.603000000000002</v>
      </c>
      <c r="F723" s="21">
        <v>23.292000000000002</v>
      </c>
      <c r="G723" s="21">
        <v>23.196000000000002</v>
      </c>
      <c r="H723" s="17">
        <v>1.0888E-2</v>
      </c>
      <c r="I723" s="21">
        <v>1.4999999999999999E-2</v>
      </c>
      <c r="J723" s="22">
        <f t="shared" si="58"/>
        <v>4.8746194444444448</v>
      </c>
      <c r="K723" s="21">
        <f t="shared" si="59"/>
        <v>0.36704999999999999</v>
      </c>
      <c r="O723" s="19">
        <f t="shared" si="60"/>
        <v>2.5130000000000017</v>
      </c>
      <c r="P723" s="19">
        <f t="shared" si="61"/>
        <v>2.5810000000000031</v>
      </c>
      <c r="Q723" s="19">
        <f t="shared" si="62"/>
        <v>2.5990000000000002</v>
      </c>
    </row>
    <row r="724" spans="1:17" x14ac:dyDescent="0.25">
      <c r="A724" s="19">
        <v>17573.099999999999</v>
      </c>
      <c r="B724" s="21">
        <v>22.719000000000001</v>
      </c>
      <c r="C724" s="21">
        <v>23.097000000000001</v>
      </c>
      <c r="D724" s="21">
        <v>-0.93799999999999994</v>
      </c>
      <c r="E724" s="21">
        <v>23.635999999999999</v>
      </c>
      <c r="F724" s="21">
        <v>23.3</v>
      </c>
      <c r="G724" s="21">
        <v>23.193000000000001</v>
      </c>
      <c r="H724" s="17">
        <v>1.0871E-2</v>
      </c>
      <c r="I724" s="21">
        <v>1.32E-2</v>
      </c>
      <c r="J724" s="22">
        <f t="shared" si="58"/>
        <v>4.8814166666666665</v>
      </c>
      <c r="K724" s="21">
        <f t="shared" si="59"/>
        <v>0.32300399999999996</v>
      </c>
      <c r="O724" s="19">
        <f t="shared" si="60"/>
        <v>2.5459999999999994</v>
      </c>
      <c r="P724" s="19">
        <f t="shared" si="61"/>
        <v>2.5890000000000022</v>
      </c>
      <c r="Q724" s="19">
        <f t="shared" si="62"/>
        <v>2.5960000000000001</v>
      </c>
    </row>
    <row r="725" spans="1:17" x14ac:dyDescent="0.25">
      <c r="A725" s="19">
        <v>17597.57</v>
      </c>
      <c r="B725" s="21">
        <v>22.736999999999998</v>
      </c>
      <c r="C725" s="21">
        <v>23.094000000000001</v>
      </c>
      <c r="D725" s="21">
        <v>-1.222</v>
      </c>
      <c r="E725" s="21">
        <v>23.611999999999998</v>
      </c>
      <c r="F725" s="21">
        <v>23.318999999999999</v>
      </c>
      <c r="G725" s="21">
        <v>23.204000000000001</v>
      </c>
      <c r="H725" s="17">
        <v>1.0874999999999999E-2</v>
      </c>
      <c r="I725" s="21">
        <v>1.46E-2</v>
      </c>
      <c r="J725" s="22">
        <f t="shared" si="58"/>
        <v>4.8882138888888891</v>
      </c>
      <c r="K725" s="21">
        <f t="shared" si="59"/>
        <v>0.35726199999999997</v>
      </c>
      <c r="O725" s="19">
        <f t="shared" si="60"/>
        <v>2.5219999999999985</v>
      </c>
      <c r="P725" s="19">
        <f t="shared" si="61"/>
        <v>2.6080000000000005</v>
      </c>
      <c r="Q725" s="19">
        <f t="shared" si="62"/>
        <v>2.6069999999999993</v>
      </c>
    </row>
    <row r="726" spans="1:17" x14ac:dyDescent="0.25">
      <c r="A726" s="19">
        <v>17622.04</v>
      </c>
      <c r="B726" s="21">
        <v>22.701000000000001</v>
      </c>
      <c r="C726" s="21">
        <v>23.074999999999999</v>
      </c>
      <c r="D726" s="21">
        <v>-1.05</v>
      </c>
      <c r="E726" s="21">
        <v>23.664999999999999</v>
      </c>
      <c r="F726" s="21">
        <v>23.321999999999999</v>
      </c>
      <c r="G726" s="21">
        <v>23.196000000000002</v>
      </c>
      <c r="H726" s="17">
        <v>1.0881E-2</v>
      </c>
      <c r="I726" s="21">
        <v>1.2800000000000001E-2</v>
      </c>
      <c r="J726" s="22">
        <f t="shared" si="58"/>
        <v>4.8950111111111116</v>
      </c>
      <c r="K726" s="21">
        <f t="shared" si="59"/>
        <v>0.31321599999999999</v>
      </c>
      <c r="O726" s="19">
        <f t="shared" si="60"/>
        <v>2.5749999999999993</v>
      </c>
      <c r="P726" s="19">
        <f t="shared" si="61"/>
        <v>2.6110000000000007</v>
      </c>
      <c r="Q726" s="19">
        <f t="shared" si="62"/>
        <v>2.5990000000000002</v>
      </c>
    </row>
    <row r="727" spans="1:17" x14ac:dyDescent="0.25">
      <c r="A727" s="19">
        <v>17646.509999999998</v>
      </c>
      <c r="B727" s="21">
        <v>22.696000000000002</v>
      </c>
      <c r="C727" s="21">
        <v>23.055</v>
      </c>
      <c r="D727" s="21">
        <v>-1.0900000000000001</v>
      </c>
      <c r="E727" s="21">
        <v>23.634</v>
      </c>
      <c r="F727" s="21">
        <v>23.306999999999999</v>
      </c>
      <c r="G727" s="21">
        <v>23.206</v>
      </c>
      <c r="H727" s="17">
        <v>1.0883E-2</v>
      </c>
      <c r="I727" s="21">
        <v>1.2699999999999999E-2</v>
      </c>
      <c r="J727" s="22">
        <f t="shared" si="58"/>
        <v>4.9018083333333333</v>
      </c>
      <c r="K727" s="21">
        <f t="shared" si="59"/>
        <v>0.31076899999999996</v>
      </c>
      <c r="O727" s="19">
        <f t="shared" si="60"/>
        <v>2.5440000000000005</v>
      </c>
      <c r="P727" s="19">
        <f t="shared" si="61"/>
        <v>2.5960000000000001</v>
      </c>
      <c r="Q727" s="19">
        <f t="shared" si="62"/>
        <v>2.6089999999999982</v>
      </c>
    </row>
    <row r="728" spans="1:17" x14ac:dyDescent="0.25">
      <c r="A728" s="19">
        <v>17670.98</v>
      </c>
      <c r="B728" s="21">
        <v>22.712</v>
      </c>
      <c r="C728" s="21">
        <v>23.06</v>
      </c>
      <c r="D728" s="21">
        <v>-1.0960000000000001</v>
      </c>
      <c r="E728" s="21">
        <v>23.661999999999999</v>
      </c>
      <c r="F728" s="21">
        <v>23.34</v>
      </c>
      <c r="G728" s="21">
        <v>23.196000000000002</v>
      </c>
      <c r="H728" s="17">
        <v>1.0899000000000001E-2</v>
      </c>
      <c r="I728" s="21">
        <v>1.5100000000000001E-2</v>
      </c>
      <c r="J728" s="22">
        <f t="shared" si="58"/>
        <v>4.908605555555555</v>
      </c>
      <c r="K728" s="21">
        <f t="shared" si="59"/>
        <v>0.36949700000000002</v>
      </c>
      <c r="O728" s="19">
        <f t="shared" si="60"/>
        <v>2.5719999999999992</v>
      </c>
      <c r="P728" s="19">
        <f t="shared" si="61"/>
        <v>2.6290000000000013</v>
      </c>
      <c r="Q728" s="19">
        <f t="shared" si="62"/>
        <v>2.5990000000000002</v>
      </c>
    </row>
    <row r="729" spans="1:17" x14ac:dyDescent="0.25">
      <c r="A729" s="19">
        <v>17695.45</v>
      </c>
      <c r="B729" s="21">
        <v>22.722000000000001</v>
      </c>
      <c r="C729" s="21">
        <v>23.058</v>
      </c>
      <c r="D729" s="21">
        <v>-1.0169999999999999</v>
      </c>
      <c r="E729" s="21">
        <v>23.649000000000001</v>
      </c>
      <c r="F729" s="21">
        <v>23.33</v>
      </c>
      <c r="G729" s="21">
        <v>23.219000000000001</v>
      </c>
      <c r="H729" s="17">
        <v>1.0866000000000001E-2</v>
      </c>
      <c r="I729" s="21">
        <v>1.2699999999999999E-2</v>
      </c>
      <c r="J729" s="22">
        <f t="shared" si="58"/>
        <v>4.9154027777777776</v>
      </c>
      <c r="K729" s="21">
        <f t="shared" si="59"/>
        <v>0.31076899999999996</v>
      </c>
      <c r="O729" s="19">
        <f t="shared" si="60"/>
        <v>2.5590000000000011</v>
      </c>
      <c r="P729" s="19">
        <f t="shared" si="61"/>
        <v>2.6189999999999998</v>
      </c>
      <c r="Q729" s="19">
        <f t="shared" si="62"/>
        <v>2.6219999999999999</v>
      </c>
    </row>
    <row r="730" spans="1:17" x14ac:dyDescent="0.25">
      <c r="A730" s="19">
        <v>17719.919999999998</v>
      </c>
      <c r="B730" s="21">
        <v>22.812000000000001</v>
      </c>
      <c r="C730" s="21">
        <v>23.074999999999999</v>
      </c>
      <c r="D730" s="21">
        <v>-1.105</v>
      </c>
      <c r="E730" s="21">
        <v>23.67</v>
      </c>
      <c r="F730" s="21">
        <v>23.356999999999999</v>
      </c>
      <c r="G730" s="21">
        <v>23.22</v>
      </c>
      <c r="H730" s="17">
        <v>1.0878000000000001E-2</v>
      </c>
      <c r="I730" s="21">
        <v>1.29E-2</v>
      </c>
      <c r="J730" s="22">
        <f t="shared" si="58"/>
        <v>4.9221999999999992</v>
      </c>
      <c r="K730" s="21">
        <f t="shared" si="59"/>
        <v>0.31566299999999997</v>
      </c>
      <c r="O730" s="19">
        <f t="shared" si="60"/>
        <v>2.5800000000000018</v>
      </c>
      <c r="P730" s="19">
        <f t="shared" si="61"/>
        <v>2.6460000000000008</v>
      </c>
      <c r="Q730" s="19">
        <f t="shared" si="62"/>
        <v>2.6229999999999976</v>
      </c>
    </row>
    <row r="731" spans="1:17" x14ac:dyDescent="0.25">
      <c r="A731" s="19">
        <v>17744.39</v>
      </c>
      <c r="B731" s="21">
        <v>22.827999999999999</v>
      </c>
      <c r="C731" s="21">
        <v>23.105</v>
      </c>
      <c r="D731" s="21">
        <v>-1.1180000000000001</v>
      </c>
      <c r="E731" s="21">
        <v>23.719000000000001</v>
      </c>
      <c r="F731" s="21">
        <v>23.364000000000001</v>
      </c>
      <c r="G731" s="21">
        <v>23.251000000000001</v>
      </c>
      <c r="H731" s="17">
        <v>1.0897E-2</v>
      </c>
      <c r="I731" s="21">
        <v>1.2699999999999999E-2</v>
      </c>
      <c r="J731" s="22">
        <f t="shared" si="58"/>
        <v>4.9289972222222218</v>
      </c>
      <c r="K731" s="21">
        <f t="shared" si="59"/>
        <v>0.31076899999999996</v>
      </c>
      <c r="O731" s="19">
        <f t="shared" si="60"/>
        <v>2.6290000000000013</v>
      </c>
      <c r="P731" s="19">
        <f t="shared" si="61"/>
        <v>2.6530000000000022</v>
      </c>
      <c r="Q731" s="19">
        <f t="shared" si="62"/>
        <v>2.6539999999999999</v>
      </c>
    </row>
    <row r="732" spans="1:17" x14ac:dyDescent="0.25">
      <c r="A732" s="19">
        <v>17768.86</v>
      </c>
      <c r="B732" s="21">
        <v>22.83</v>
      </c>
      <c r="C732" s="21">
        <v>23.071000000000002</v>
      </c>
      <c r="D732" s="21">
        <v>-1.091</v>
      </c>
      <c r="E732" s="21">
        <v>23.707999999999998</v>
      </c>
      <c r="F732" s="21">
        <v>23.350999999999999</v>
      </c>
      <c r="G732" s="21">
        <v>23.238</v>
      </c>
      <c r="H732" s="17">
        <v>1.0902999999999999E-2</v>
      </c>
      <c r="I732" s="21">
        <v>1.38E-2</v>
      </c>
      <c r="J732" s="22">
        <f t="shared" si="58"/>
        <v>4.9357944444444444</v>
      </c>
      <c r="K732" s="21">
        <f t="shared" si="59"/>
        <v>0.33768599999999999</v>
      </c>
      <c r="O732" s="19">
        <f t="shared" si="60"/>
        <v>2.6179999999999986</v>
      </c>
      <c r="P732" s="19">
        <f t="shared" si="61"/>
        <v>2.6400000000000006</v>
      </c>
      <c r="Q732" s="19">
        <f t="shared" si="62"/>
        <v>2.6409999999999982</v>
      </c>
    </row>
    <row r="733" spans="1:17" x14ac:dyDescent="0.25">
      <c r="A733" s="19">
        <v>17793.330000000002</v>
      </c>
      <c r="B733" s="21">
        <v>22.798999999999999</v>
      </c>
      <c r="C733" s="21">
        <v>23.047000000000001</v>
      </c>
      <c r="D733" s="21">
        <v>-1.1639999999999999</v>
      </c>
      <c r="E733" s="21">
        <v>23.706</v>
      </c>
      <c r="F733" s="21">
        <v>23.352</v>
      </c>
      <c r="G733" s="21">
        <v>23.23</v>
      </c>
      <c r="H733" s="17">
        <v>1.0919E-2</v>
      </c>
      <c r="I733" s="21">
        <v>1.3899999999999999E-2</v>
      </c>
      <c r="J733" s="22">
        <f t="shared" si="58"/>
        <v>4.9425916666666669</v>
      </c>
      <c r="K733" s="21">
        <f t="shared" si="59"/>
        <v>0.34013299999999996</v>
      </c>
      <c r="O733" s="19">
        <f t="shared" si="60"/>
        <v>2.6159999999999997</v>
      </c>
      <c r="P733" s="19">
        <f t="shared" si="61"/>
        <v>2.6410000000000018</v>
      </c>
      <c r="Q733" s="19">
        <f t="shared" si="62"/>
        <v>2.6329999999999991</v>
      </c>
    </row>
    <row r="734" spans="1:17" x14ac:dyDescent="0.25">
      <c r="A734" s="19">
        <v>17817.8</v>
      </c>
      <c r="B734" s="21">
        <v>22.82</v>
      </c>
      <c r="C734" s="21">
        <v>23.077000000000002</v>
      </c>
      <c r="D734" s="21">
        <v>-1.0980000000000001</v>
      </c>
      <c r="E734" s="21">
        <v>23.716999999999999</v>
      </c>
      <c r="F734" s="21">
        <v>23.384</v>
      </c>
      <c r="G734" s="21">
        <v>23.245999999999999</v>
      </c>
      <c r="H734" s="17">
        <v>1.0906000000000001E-2</v>
      </c>
      <c r="I734" s="21">
        <v>1.4500000000000001E-2</v>
      </c>
      <c r="J734" s="22">
        <f t="shared" si="58"/>
        <v>4.9493888888888886</v>
      </c>
      <c r="K734" s="21">
        <f t="shared" si="59"/>
        <v>0.35481499999999999</v>
      </c>
      <c r="O734" s="19">
        <f t="shared" si="60"/>
        <v>2.6269999999999989</v>
      </c>
      <c r="P734" s="19">
        <f t="shared" si="61"/>
        <v>2.6730000000000018</v>
      </c>
      <c r="Q734" s="19">
        <f t="shared" si="62"/>
        <v>2.6489999999999974</v>
      </c>
    </row>
    <row r="735" spans="1:17" x14ac:dyDescent="0.25">
      <c r="A735" s="19">
        <v>17842.27</v>
      </c>
      <c r="B735" s="21">
        <v>22.797000000000001</v>
      </c>
      <c r="C735" s="21">
        <v>23.068999999999999</v>
      </c>
      <c r="D735" s="21">
        <v>-1.091</v>
      </c>
      <c r="E735" s="21">
        <v>23.7</v>
      </c>
      <c r="F735" s="21">
        <v>23.373999999999999</v>
      </c>
      <c r="G735" s="21">
        <v>23.242999999999999</v>
      </c>
      <c r="H735" s="17">
        <v>1.0926E-2</v>
      </c>
      <c r="I735" s="21">
        <v>1.26E-2</v>
      </c>
      <c r="J735" s="22">
        <f t="shared" si="58"/>
        <v>4.9561861111111112</v>
      </c>
      <c r="K735" s="21">
        <f t="shared" si="59"/>
        <v>0.30832199999999998</v>
      </c>
      <c r="O735" s="19">
        <f t="shared" si="60"/>
        <v>2.6099999999999994</v>
      </c>
      <c r="P735" s="19">
        <f t="shared" si="61"/>
        <v>2.6630000000000003</v>
      </c>
      <c r="Q735" s="19">
        <f t="shared" si="62"/>
        <v>2.6459999999999972</v>
      </c>
    </row>
    <row r="736" spans="1:17" x14ac:dyDescent="0.25">
      <c r="A736" s="19">
        <v>17866.740000000002</v>
      </c>
      <c r="B736" s="21">
        <v>22.856000000000002</v>
      </c>
      <c r="C736" s="21">
        <v>23.077999999999999</v>
      </c>
      <c r="D736" s="21">
        <v>-1.02</v>
      </c>
      <c r="E736" s="21">
        <v>23.731000000000002</v>
      </c>
      <c r="F736" s="21">
        <v>23.38</v>
      </c>
      <c r="G736" s="21">
        <v>23.253</v>
      </c>
      <c r="H736" s="17">
        <v>1.0886E-2</v>
      </c>
      <c r="I736" s="21">
        <v>1.2699999999999999E-2</v>
      </c>
      <c r="J736" s="22">
        <f t="shared" si="58"/>
        <v>4.9629833333333337</v>
      </c>
      <c r="K736" s="21">
        <f t="shared" si="59"/>
        <v>0.31076899999999996</v>
      </c>
      <c r="O736" s="19">
        <f t="shared" si="60"/>
        <v>2.6410000000000018</v>
      </c>
      <c r="P736" s="19">
        <f t="shared" si="61"/>
        <v>2.6690000000000005</v>
      </c>
      <c r="Q736" s="19">
        <f t="shared" si="62"/>
        <v>2.6559999999999988</v>
      </c>
    </row>
    <row r="737" spans="1:17" x14ac:dyDescent="0.25">
      <c r="A737" s="19">
        <v>17891.21</v>
      </c>
      <c r="B737" s="21">
        <v>22.846</v>
      </c>
      <c r="C737" s="21">
        <v>23.058</v>
      </c>
      <c r="D737" s="21">
        <v>-0.98099999999999998</v>
      </c>
      <c r="E737" s="21">
        <v>23.739000000000001</v>
      </c>
      <c r="F737" s="21">
        <v>23.398</v>
      </c>
      <c r="G737" s="21">
        <v>23.265999999999998</v>
      </c>
      <c r="H737" s="17">
        <v>1.0898E-2</v>
      </c>
      <c r="I737" s="21">
        <v>1.46E-2</v>
      </c>
      <c r="J737" s="22">
        <f t="shared" si="58"/>
        <v>4.9697805555555554</v>
      </c>
      <c r="K737" s="21">
        <f t="shared" si="59"/>
        <v>0.35726199999999997</v>
      </c>
      <c r="O737" s="19">
        <f t="shared" si="60"/>
        <v>2.6490000000000009</v>
      </c>
      <c r="P737" s="19">
        <f t="shared" si="61"/>
        <v>2.6870000000000012</v>
      </c>
      <c r="Q737" s="19">
        <f t="shared" si="62"/>
        <v>2.6689999999999969</v>
      </c>
    </row>
    <row r="738" spans="1:17" x14ac:dyDescent="0.25">
      <c r="A738" s="19">
        <v>17915.68</v>
      </c>
      <c r="B738" s="21">
        <v>22.853999999999999</v>
      </c>
      <c r="C738" s="21">
        <v>23.091000000000001</v>
      </c>
      <c r="D738" s="21">
        <v>-1.04</v>
      </c>
      <c r="E738" s="21">
        <v>23.745999999999999</v>
      </c>
      <c r="F738" s="21">
        <v>23.363</v>
      </c>
      <c r="G738" s="21">
        <v>23.251000000000001</v>
      </c>
      <c r="H738" s="17">
        <v>1.0887000000000001E-2</v>
      </c>
      <c r="I738" s="21">
        <v>1.3599999999999999E-2</v>
      </c>
      <c r="J738" s="22">
        <f t="shared" si="58"/>
        <v>4.976577777777778</v>
      </c>
      <c r="K738" s="21">
        <f t="shared" si="59"/>
        <v>0.33279199999999998</v>
      </c>
      <c r="O738" s="19">
        <f t="shared" si="60"/>
        <v>2.6559999999999988</v>
      </c>
      <c r="P738" s="19">
        <f t="shared" si="61"/>
        <v>2.652000000000001</v>
      </c>
      <c r="Q738" s="19">
        <f t="shared" si="62"/>
        <v>2.6539999999999999</v>
      </c>
    </row>
    <row r="739" spans="1:17" x14ac:dyDescent="0.25">
      <c r="A739" s="19">
        <v>17940.150000000001</v>
      </c>
      <c r="B739" s="21">
        <v>22.867000000000001</v>
      </c>
      <c r="C739" s="21">
        <v>23.077999999999999</v>
      </c>
      <c r="D739" s="21">
        <v>-1.06</v>
      </c>
      <c r="E739" s="21">
        <v>23.736000000000001</v>
      </c>
      <c r="F739" s="21">
        <v>23.385999999999999</v>
      </c>
      <c r="G739" s="21">
        <v>23.260999999999999</v>
      </c>
      <c r="H739" s="17">
        <v>1.0906000000000001E-2</v>
      </c>
      <c r="I739" s="21">
        <v>1.5100000000000001E-2</v>
      </c>
      <c r="J739" s="22">
        <f t="shared" si="58"/>
        <v>4.9833750000000006</v>
      </c>
      <c r="K739" s="21">
        <f t="shared" si="59"/>
        <v>0.36949700000000002</v>
      </c>
      <c r="O739" s="19">
        <f t="shared" si="60"/>
        <v>2.6460000000000008</v>
      </c>
      <c r="P739" s="19">
        <f t="shared" si="61"/>
        <v>2.6750000000000007</v>
      </c>
      <c r="Q739" s="19">
        <f t="shared" si="62"/>
        <v>2.6639999999999979</v>
      </c>
    </row>
    <row r="740" spans="1:17" x14ac:dyDescent="0.25">
      <c r="A740" s="19">
        <v>17964.62</v>
      </c>
      <c r="B740" s="21">
        <v>22.864000000000001</v>
      </c>
      <c r="C740" s="21">
        <v>23.073</v>
      </c>
      <c r="D740" s="21">
        <v>-0.98099999999999998</v>
      </c>
      <c r="E740" s="21">
        <v>23.718</v>
      </c>
      <c r="F740" s="21">
        <v>23.402999999999999</v>
      </c>
      <c r="G740" s="21">
        <v>23.245999999999999</v>
      </c>
      <c r="H740" s="17">
        <v>1.0911000000000001E-2</v>
      </c>
      <c r="I740" s="21">
        <v>1.41E-2</v>
      </c>
      <c r="J740" s="22">
        <f t="shared" si="58"/>
        <v>4.9901722222222222</v>
      </c>
      <c r="K740" s="21">
        <f t="shared" si="59"/>
        <v>0.34502699999999997</v>
      </c>
      <c r="O740" s="19">
        <f t="shared" si="60"/>
        <v>2.6280000000000001</v>
      </c>
      <c r="P740" s="19">
        <f t="shared" si="61"/>
        <v>2.6920000000000002</v>
      </c>
      <c r="Q740" s="19">
        <f t="shared" si="62"/>
        <v>2.6489999999999974</v>
      </c>
    </row>
    <row r="741" spans="1:17" x14ac:dyDescent="0.25">
      <c r="A741" s="19">
        <v>17989.09</v>
      </c>
      <c r="B741" s="21">
        <v>22.850999999999999</v>
      </c>
      <c r="C741" s="21">
        <v>23.068000000000001</v>
      </c>
      <c r="D741" s="21">
        <v>-0.80200000000000005</v>
      </c>
      <c r="E741" s="21">
        <v>23.741</v>
      </c>
      <c r="F741" s="21">
        <v>23.388000000000002</v>
      </c>
      <c r="G741" s="21">
        <v>23.276</v>
      </c>
      <c r="H741" s="17">
        <v>1.0906000000000001E-2</v>
      </c>
      <c r="I741" s="21">
        <v>1.2999999999999999E-2</v>
      </c>
      <c r="J741" s="22">
        <f t="shared" si="58"/>
        <v>4.9969694444444448</v>
      </c>
      <c r="K741" s="21">
        <f t="shared" si="59"/>
        <v>0.31810999999999995</v>
      </c>
      <c r="O741" s="19">
        <f t="shared" si="60"/>
        <v>2.6509999999999998</v>
      </c>
      <c r="P741" s="19">
        <f t="shared" si="61"/>
        <v>2.6770000000000032</v>
      </c>
      <c r="Q741" s="19">
        <f t="shared" si="62"/>
        <v>2.6789999999999985</v>
      </c>
    </row>
    <row r="742" spans="1:17" x14ac:dyDescent="0.25">
      <c r="A742" s="19">
        <v>18013.560000000001</v>
      </c>
      <c r="B742" s="21">
        <v>22.872</v>
      </c>
      <c r="C742" s="21">
        <v>23.058</v>
      </c>
      <c r="D742" s="21">
        <v>-0.98099999999999998</v>
      </c>
      <c r="E742" s="21">
        <v>23.759</v>
      </c>
      <c r="F742" s="21">
        <v>23.390999999999998</v>
      </c>
      <c r="G742" s="21">
        <v>23.260999999999999</v>
      </c>
      <c r="H742" s="17">
        <v>1.0891E-2</v>
      </c>
      <c r="I742" s="21">
        <v>1.47E-2</v>
      </c>
      <c r="J742" s="22">
        <f t="shared" si="58"/>
        <v>5.0037666666666674</v>
      </c>
      <c r="K742" s="21">
        <f t="shared" si="59"/>
        <v>0.35970899999999995</v>
      </c>
      <c r="O742" s="19">
        <f t="shared" si="60"/>
        <v>2.6690000000000005</v>
      </c>
      <c r="P742" s="19">
        <f t="shared" si="61"/>
        <v>2.6799999999999997</v>
      </c>
      <c r="Q742" s="19">
        <f t="shared" si="62"/>
        <v>2.6639999999999979</v>
      </c>
    </row>
    <row r="743" spans="1:17" x14ac:dyDescent="0.25">
      <c r="A743" s="19">
        <v>18038.03</v>
      </c>
      <c r="B743" s="21">
        <v>22.864000000000001</v>
      </c>
      <c r="C743" s="21">
        <v>23.068000000000001</v>
      </c>
      <c r="D743" s="21">
        <v>-0.90100000000000002</v>
      </c>
      <c r="E743" s="21">
        <v>23.739000000000001</v>
      </c>
      <c r="F743" s="21">
        <v>23.411000000000001</v>
      </c>
      <c r="G743" s="21">
        <v>23.265999999999998</v>
      </c>
      <c r="H743" s="17">
        <v>1.0918000000000001E-2</v>
      </c>
      <c r="I743" s="21">
        <v>1.2800000000000001E-2</v>
      </c>
      <c r="J743" s="22">
        <f t="shared" si="58"/>
        <v>5.0105638888888882</v>
      </c>
      <c r="K743" s="21">
        <f t="shared" si="59"/>
        <v>0.31321599999999999</v>
      </c>
      <c r="O743" s="19">
        <f t="shared" si="60"/>
        <v>2.6490000000000009</v>
      </c>
      <c r="P743" s="19">
        <f t="shared" si="61"/>
        <v>2.7000000000000028</v>
      </c>
      <c r="Q743" s="19">
        <f t="shared" si="62"/>
        <v>2.6689999999999969</v>
      </c>
    </row>
    <row r="744" spans="1:17" x14ac:dyDescent="0.25">
      <c r="A744" s="19">
        <v>18062.5</v>
      </c>
      <c r="B744" s="21">
        <v>22.872</v>
      </c>
      <c r="C744" s="21">
        <v>23.077999999999999</v>
      </c>
      <c r="D744" s="21">
        <v>-0.74199999999999999</v>
      </c>
      <c r="E744" s="21">
        <v>23.748999999999999</v>
      </c>
      <c r="F744" s="21">
        <v>23.396000000000001</v>
      </c>
      <c r="G744" s="21">
        <v>23.271000000000001</v>
      </c>
      <c r="H744" s="17">
        <v>1.0893E-2</v>
      </c>
      <c r="I744" s="21">
        <v>1.3100000000000001E-2</v>
      </c>
      <c r="J744" s="22">
        <f t="shared" si="58"/>
        <v>5.0173611111111107</v>
      </c>
      <c r="K744" s="21">
        <f t="shared" si="59"/>
        <v>0.32055699999999998</v>
      </c>
      <c r="O744" s="19">
        <f t="shared" si="60"/>
        <v>2.6589999999999989</v>
      </c>
      <c r="P744" s="19">
        <f t="shared" si="61"/>
        <v>2.6850000000000023</v>
      </c>
      <c r="Q744" s="19">
        <f t="shared" si="62"/>
        <v>2.6739999999999995</v>
      </c>
    </row>
    <row r="745" spans="1:17" x14ac:dyDescent="0.25">
      <c r="A745" s="19">
        <v>18086.97</v>
      </c>
      <c r="B745" s="21">
        <v>22.866</v>
      </c>
      <c r="C745" s="21">
        <v>23.265999999999998</v>
      </c>
      <c r="D745" s="21">
        <v>13.316000000000001</v>
      </c>
      <c r="E745" s="21">
        <v>23.765000000000001</v>
      </c>
      <c r="F745" s="21">
        <v>23.399000000000001</v>
      </c>
      <c r="G745" s="21">
        <v>23.274000000000001</v>
      </c>
      <c r="H745" s="17">
        <v>1.0913000000000001E-2</v>
      </c>
      <c r="I745" s="21">
        <v>22.36</v>
      </c>
      <c r="J745" s="22">
        <f t="shared" si="58"/>
        <v>5.0241583333333333</v>
      </c>
      <c r="K745" s="21">
        <f t="shared" si="59"/>
        <v>547.14919999999995</v>
      </c>
      <c r="O745" s="19">
        <f t="shared" si="60"/>
        <v>2.6750000000000007</v>
      </c>
      <c r="P745" s="19">
        <f t="shared" si="61"/>
        <v>2.6880000000000024</v>
      </c>
      <c r="Q745" s="19">
        <f t="shared" si="62"/>
        <v>2.6769999999999996</v>
      </c>
    </row>
    <row r="746" spans="1:17" x14ac:dyDescent="0.25">
      <c r="A746" s="19">
        <v>18111.439999999999</v>
      </c>
      <c r="B746" s="21">
        <v>22.913</v>
      </c>
      <c r="C746" s="21">
        <v>55.951000000000001</v>
      </c>
      <c r="D746" s="21">
        <v>102.425</v>
      </c>
      <c r="E746" s="21">
        <v>23.744</v>
      </c>
      <c r="F746" s="21">
        <v>23.416</v>
      </c>
      <c r="G746" s="21">
        <v>23.274000000000001</v>
      </c>
      <c r="H746" s="17">
        <v>1.0925000000000001E-2</v>
      </c>
      <c r="I746" s="21">
        <v>19.571000000000002</v>
      </c>
      <c r="J746" s="22">
        <f t="shared" si="58"/>
        <v>5.030955555555555</v>
      </c>
      <c r="K746" s="21">
        <f t="shared" si="59"/>
        <v>478.90237000000002</v>
      </c>
      <c r="O746" s="19">
        <f t="shared" si="60"/>
        <v>2.6539999999999999</v>
      </c>
      <c r="P746" s="19">
        <f t="shared" si="61"/>
        <v>2.7050000000000018</v>
      </c>
      <c r="Q746" s="19">
        <f t="shared" si="62"/>
        <v>2.6769999999999996</v>
      </c>
    </row>
    <row r="747" spans="1:17" x14ac:dyDescent="0.25">
      <c r="A747" s="19">
        <v>18135.91</v>
      </c>
      <c r="B747" s="21">
        <v>22.902000000000001</v>
      </c>
      <c r="C747" s="21">
        <v>100.289</v>
      </c>
      <c r="D747" s="21">
        <v>162.43899999999999</v>
      </c>
      <c r="E747" s="21">
        <v>23.768999999999998</v>
      </c>
      <c r="F747" s="21">
        <v>23.431000000000001</v>
      </c>
      <c r="G747" s="21">
        <v>23.298999999999999</v>
      </c>
      <c r="H747" s="17">
        <v>1.0954E-2</v>
      </c>
      <c r="I747" s="21">
        <v>22.609000000000002</v>
      </c>
      <c r="J747" s="22">
        <f t="shared" si="58"/>
        <v>5.0377527777777775</v>
      </c>
      <c r="K747" s="21">
        <f t="shared" si="59"/>
        <v>553.24223000000006</v>
      </c>
      <c r="O747" s="19">
        <f t="shared" si="60"/>
        <v>2.6789999999999985</v>
      </c>
      <c r="P747" s="19">
        <f t="shared" si="61"/>
        <v>2.7200000000000024</v>
      </c>
      <c r="Q747" s="19">
        <f t="shared" si="62"/>
        <v>2.7019999999999982</v>
      </c>
    </row>
    <row r="748" spans="1:17" x14ac:dyDescent="0.25">
      <c r="A748" s="19">
        <v>18160.38</v>
      </c>
      <c r="B748" s="21">
        <v>22.925000000000001</v>
      </c>
      <c r="C748" s="21">
        <v>143.55199999999999</v>
      </c>
      <c r="D748" s="21">
        <v>214.73500000000001</v>
      </c>
      <c r="E748" s="21">
        <v>23.774000000000001</v>
      </c>
      <c r="F748" s="21">
        <v>23.481999999999999</v>
      </c>
      <c r="G748" s="21">
        <v>23.315000000000001</v>
      </c>
      <c r="H748" s="17">
        <v>1.0968E-2</v>
      </c>
      <c r="I748" s="21">
        <v>20.716000000000001</v>
      </c>
      <c r="J748" s="22">
        <f t="shared" si="58"/>
        <v>5.0445500000000001</v>
      </c>
      <c r="K748" s="21">
        <f t="shared" si="59"/>
        <v>506.92052000000001</v>
      </c>
      <c r="O748" s="19">
        <f t="shared" si="60"/>
        <v>2.6840000000000011</v>
      </c>
      <c r="P748" s="19">
        <f t="shared" si="61"/>
        <v>2.7710000000000008</v>
      </c>
      <c r="Q748" s="19">
        <f t="shared" si="62"/>
        <v>2.718</v>
      </c>
    </row>
    <row r="749" spans="1:17" x14ac:dyDescent="0.25">
      <c r="A749" s="19">
        <v>18184.849999999999</v>
      </c>
      <c r="B749" s="21">
        <v>22.952999999999999</v>
      </c>
      <c r="C749" s="21">
        <v>178.80799999999999</v>
      </c>
      <c r="D749" s="21">
        <v>250.79599999999999</v>
      </c>
      <c r="E749" s="21">
        <v>23.768999999999998</v>
      </c>
      <c r="F749" s="21">
        <v>23.574000000000002</v>
      </c>
      <c r="G749" s="21">
        <v>23.376000000000001</v>
      </c>
      <c r="H749" s="17">
        <v>1.0992999999999999E-2</v>
      </c>
      <c r="I749" s="21">
        <v>19.61</v>
      </c>
      <c r="J749" s="22">
        <f t="shared" si="58"/>
        <v>5.0513472222222218</v>
      </c>
      <c r="K749" s="21">
        <f t="shared" si="59"/>
        <v>479.85669999999999</v>
      </c>
      <c r="O749" s="19">
        <f t="shared" si="60"/>
        <v>2.6789999999999985</v>
      </c>
      <c r="P749" s="19">
        <f t="shared" si="61"/>
        <v>2.8630000000000031</v>
      </c>
      <c r="Q749" s="19">
        <f t="shared" si="62"/>
        <v>2.7789999999999999</v>
      </c>
    </row>
    <row r="750" spans="1:17" x14ac:dyDescent="0.25">
      <c r="A750" s="19">
        <v>18209.32</v>
      </c>
      <c r="B750" s="21">
        <v>22.951000000000001</v>
      </c>
      <c r="C750" s="21">
        <v>205.465</v>
      </c>
      <c r="D750" s="21">
        <v>277.33699999999999</v>
      </c>
      <c r="E750" s="21">
        <v>23.763999999999999</v>
      </c>
      <c r="F750" s="21">
        <v>23.687000000000001</v>
      </c>
      <c r="G750" s="21">
        <v>23.442</v>
      </c>
      <c r="H750" s="17">
        <v>1.0989000000000001E-2</v>
      </c>
      <c r="I750" s="21">
        <v>20.602</v>
      </c>
      <c r="J750" s="22">
        <f t="shared" si="58"/>
        <v>5.0581444444444443</v>
      </c>
      <c r="K750" s="21">
        <f t="shared" si="59"/>
        <v>504.13094000000001</v>
      </c>
      <c r="O750" s="19">
        <f t="shared" si="60"/>
        <v>2.6739999999999995</v>
      </c>
      <c r="P750" s="19">
        <f t="shared" si="61"/>
        <v>2.9760000000000026</v>
      </c>
      <c r="Q750" s="19">
        <f t="shared" si="62"/>
        <v>2.8449999999999989</v>
      </c>
    </row>
    <row r="751" spans="1:17" x14ac:dyDescent="0.25">
      <c r="A751" s="19">
        <v>18233.79</v>
      </c>
      <c r="B751" s="21">
        <v>22.989000000000001</v>
      </c>
      <c r="C751" s="21">
        <v>226.67400000000001</v>
      </c>
      <c r="D751" s="21">
        <v>299.35700000000003</v>
      </c>
      <c r="E751" s="21">
        <v>23.774000000000001</v>
      </c>
      <c r="F751" s="21">
        <v>23.818999999999999</v>
      </c>
      <c r="G751" s="21">
        <v>23.544</v>
      </c>
      <c r="H751" s="17">
        <v>1.0980999999999999E-2</v>
      </c>
      <c r="I751" s="21">
        <v>19.864000000000001</v>
      </c>
      <c r="J751" s="22">
        <f t="shared" si="58"/>
        <v>5.0649416666666669</v>
      </c>
      <c r="K751" s="21">
        <f t="shared" si="59"/>
        <v>486.07207999999997</v>
      </c>
      <c r="O751" s="19">
        <f t="shared" si="60"/>
        <v>2.6840000000000011</v>
      </c>
      <c r="P751" s="19">
        <f t="shared" si="61"/>
        <v>3.1080000000000005</v>
      </c>
      <c r="Q751" s="19">
        <f t="shared" si="62"/>
        <v>2.9469999999999992</v>
      </c>
    </row>
    <row r="752" spans="1:17" x14ac:dyDescent="0.25">
      <c r="A752" s="19">
        <v>18258.259999999998</v>
      </c>
      <c r="B752" s="21">
        <v>22.989000000000001</v>
      </c>
      <c r="C752" s="21">
        <v>243.25700000000001</v>
      </c>
      <c r="D752" s="21">
        <v>314.48899999999998</v>
      </c>
      <c r="E752" s="21">
        <v>23.78</v>
      </c>
      <c r="F752" s="21">
        <v>23.99</v>
      </c>
      <c r="G752" s="21">
        <v>23.643999999999998</v>
      </c>
      <c r="H752" s="17">
        <v>1.0973E-2</v>
      </c>
      <c r="I752" s="21">
        <v>19.562000000000001</v>
      </c>
      <c r="J752" s="22">
        <f t="shared" si="58"/>
        <v>5.0717388888888886</v>
      </c>
      <c r="K752" s="21">
        <f t="shared" si="59"/>
        <v>478.68214</v>
      </c>
      <c r="O752" s="19">
        <f t="shared" si="60"/>
        <v>2.6900000000000013</v>
      </c>
      <c r="P752" s="19">
        <f t="shared" si="61"/>
        <v>3.2789999999999999</v>
      </c>
      <c r="Q752" s="19">
        <f t="shared" si="62"/>
        <v>3.046999999999997</v>
      </c>
    </row>
    <row r="753" spans="1:17" x14ac:dyDescent="0.25">
      <c r="A753" s="19">
        <v>18282.73</v>
      </c>
      <c r="B753" s="21">
        <v>23.007000000000001</v>
      </c>
      <c r="C753" s="21">
        <v>255.184</v>
      </c>
      <c r="D753" s="21">
        <v>324.68</v>
      </c>
      <c r="E753" s="21">
        <v>23.786999999999999</v>
      </c>
      <c r="F753" s="21">
        <v>24.151</v>
      </c>
      <c r="G753" s="21">
        <v>23.728000000000002</v>
      </c>
      <c r="H753" s="17">
        <v>1.0966E-2</v>
      </c>
      <c r="I753" s="21">
        <v>19.206</v>
      </c>
      <c r="J753" s="22">
        <f t="shared" si="58"/>
        <v>5.0785361111111111</v>
      </c>
      <c r="K753" s="21">
        <f t="shared" si="59"/>
        <v>469.97081999999995</v>
      </c>
      <c r="O753" s="19">
        <f t="shared" si="60"/>
        <v>2.6969999999999992</v>
      </c>
      <c r="P753" s="19">
        <f t="shared" si="61"/>
        <v>3.4400000000000013</v>
      </c>
      <c r="Q753" s="19">
        <f t="shared" si="62"/>
        <v>3.1310000000000002</v>
      </c>
    </row>
    <row r="754" spans="1:17" x14ac:dyDescent="0.25">
      <c r="A754" s="19">
        <v>18307.2</v>
      </c>
      <c r="B754" s="21">
        <v>23.021999999999998</v>
      </c>
      <c r="C754" s="21">
        <v>263.72899999999998</v>
      </c>
      <c r="D754" s="21">
        <v>331.48</v>
      </c>
      <c r="E754" s="21">
        <v>23.805</v>
      </c>
      <c r="F754" s="21">
        <v>24.341999999999999</v>
      </c>
      <c r="G754" s="21">
        <v>23.861000000000001</v>
      </c>
      <c r="H754" s="17">
        <v>1.0952999999999999E-2</v>
      </c>
      <c r="I754" s="21">
        <v>19.111000000000001</v>
      </c>
      <c r="J754" s="22">
        <f t="shared" si="58"/>
        <v>5.0853333333333337</v>
      </c>
      <c r="K754" s="21">
        <f t="shared" si="59"/>
        <v>467.64616999999998</v>
      </c>
      <c r="O754" s="19">
        <f t="shared" si="60"/>
        <v>2.7149999999999999</v>
      </c>
      <c r="P754" s="19">
        <f t="shared" si="61"/>
        <v>3.6310000000000002</v>
      </c>
      <c r="Q754" s="19">
        <f t="shared" si="62"/>
        <v>3.2639999999999993</v>
      </c>
    </row>
    <row r="755" spans="1:17" x14ac:dyDescent="0.25">
      <c r="A755" s="19">
        <v>18331.669999999998</v>
      </c>
      <c r="B755" s="21">
        <v>23.012</v>
      </c>
      <c r="C755" s="21">
        <v>269.72300000000001</v>
      </c>
      <c r="D755" s="21">
        <v>336.17099999999999</v>
      </c>
      <c r="E755" s="21">
        <v>23.773</v>
      </c>
      <c r="F755" s="21">
        <v>24.542999999999999</v>
      </c>
      <c r="G755" s="21">
        <v>23.972999999999999</v>
      </c>
      <c r="H755" s="17">
        <v>1.0936E-2</v>
      </c>
      <c r="I755" s="21">
        <v>18.808</v>
      </c>
      <c r="J755" s="22">
        <f t="shared" si="58"/>
        <v>5.0921305555555554</v>
      </c>
      <c r="K755" s="21">
        <f t="shared" si="59"/>
        <v>460.23175999999995</v>
      </c>
      <c r="O755" s="19">
        <f t="shared" si="60"/>
        <v>2.6829999999999998</v>
      </c>
      <c r="P755" s="19">
        <f t="shared" si="61"/>
        <v>3.8320000000000007</v>
      </c>
      <c r="Q755" s="19">
        <f t="shared" si="62"/>
        <v>3.3759999999999977</v>
      </c>
    </row>
    <row r="756" spans="1:17" x14ac:dyDescent="0.25">
      <c r="A756" s="19">
        <v>18356.14</v>
      </c>
      <c r="B756" s="21">
        <v>22.989000000000001</v>
      </c>
      <c r="C756" s="21">
        <v>274.33999999999997</v>
      </c>
      <c r="D756" s="21">
        <v>342.14499999999998</v>
      </c>
      <c r="E756" s="21">
        <v>23.788</v>
      </c>
      <c r="F756" s="21">
        <v>24.699000000000002</v>
      </c>
      <c r="G756" s="21">
        <v>24.097999999999999</v>
      </c>
      <c r="H756" s="17">
        <v>1.0913000000000001E-2</v>
      </c>
      <c r="I756" s="21">
        <v>20.564</v>
      </c>
      <c r="J756" s="22">
        <f t="shared" si="58"/>
        <v>5.0989277777777779</v>
      </c>
      <c r="K756" s="21">
        <f t="shared" si="59"/>
        <v>503.20107999999999</v>
      </c>
      <c r="O756" s="19">
        <f t="shared" si="60"/>
        <v>2.6980000000000004</v>
      </c>
      <c r="P756" s="19">
        <f t="shared" si="61"/>
        <v>3.9880000000000031</v>
      </c>
      <c r="Q756" s="19">
        <f t="shared" si="62"/>
        <v>3.5009999999999977</v>
      </c>
    </row>
    <row r="757" spans="1:17" x14ac:dyDescent="0.25">
      <c r="A757" s="19">
        <v>18380.61</v>
      </c>
      <c r="B757" s="21">
        <v>23.02</v>
      </c>
      <c r="C757" s="21">
        <v>279.53899999999999</v>
      </c>
      <c r="D757" s="21">
        <v>348.49900000000002</v>
      </c>
      <c r="E757" s="21">
        <v>23.780999999999999</v>
      </c>
      <c r="F757" s="21">
        <v>24.907</v>
      </c>
      <c r="G757" s="21">
        <v>24.241</v>
      </c>
      <c r="H757" s="17">
        <v>1.0905E-2</v>
      </c>
      <c r="I757" s="21">
        <v>20.437000000000001</v>
      </c>
      <c r="J757" s="22">
        <f t="shared" si="58"/>
        <v>5.1057250000000005</v>
      </c>
      <c r="K757" s="21">
        <f t="shared" si="59"/>
        <v>500.09339</v>
      </c>
      <c r="O757" s="19">
        <f t="shared" si="60"/>
        <v>2.6909999999999989</v>
      </c>
      <c r="P757" s="19">
        <f t="shared" si="61"/>
        <v>4.1960000000000015</v>
      </c>
      <c r="Q757" s="19">
        <f t="shared" si="62"/>
        <v>3.6439999999999984</v>
      </c>
    </row>
    <row r="758" spans="1:17" x14ac:dyDescent="0.25">
      <c r="A758" s="19">
        <v>18405.080000000002</v>
      </c>
      <c r="B758" s="21">
        <v>23.024000000000001</v>
      </c>
      <c r="C758" s="21">
        <v>283.96300000000002</v>
      </c>
      <c r="D758" s="21">
        <v>352.60399999999998</v>
      </c>
      <c r="E758" s="21">
        <v>23.783999999999999</v>
      </c>
      <c r="F758" s="21">
        <v>25.09</v>
      </c>
      <c r="G758" s="21">
        <v>24.390999999999998</v>
      </c>
      <c r="H758" s="17">
        <v>1.0888999999999999E-2</v>
      </c>
      <c r="I758" s="21">
        <v>20.253</v>
      </c>
      <c r="J758" s="22">
        <f t="shared" si="58"/>
        <v>5.1125222222222231</v>
      </c>
      <c r="K758" s="21">
        <f t="shared" si="59"/>
        <v>495.59091000000001</v>
      </c>
      <c r="O758" s="19">
        <f t="shared" si="60"/>
        <v>2.6939999999999991</v>
      </c>
      <c r="P758" s="19">
        <f t="shared" si="61"/>
        <v>4.3790000000000013</v>
      </c>
      <c r="Q758" s="19">
        <f t="shared" si="62"/>
        <v>3.7939999999999969</v>
      </c>
    </row>
    <row r="759" spans="1:17" x14ac:dyDescent="0.25">
      <c r="A759" s="19">
        <v>18429.55</v>
      </c>
      <c r="B759" s="21">
        <v>23.010999999999999</v>
      </c>
      <c r="C759" s="21">
        <v>287.26299999999998</v>
      </c>
      <c r="D759" s="21">
        <v>355.166</v>
      </c>
      <c r="E759" s="21">
        <v>23.791</v>
      </c>
      <c r="F759" s="21">
        <v>25.285</v>
      </c>
      <c r="G759" s="21">
        <v>24.533999999999999</v>
      </c>
      <c r="H759" s="17">
        <v>1.0854000000000001E-2</v>
      </c>
      <c r="I759" s="21">
        <v>20.126000000000001</v>
      </c>
      <c r="J759" s="22">
        <f t="shared" si="58"/>
        <v>5.1193194444444439</v>
      </c>
      <c r="K759" s="21">
        <f t="shared" si="59"/>
        <v>492.48322000000002</v>
      </c>
      <c r="O759" s="19">
        <f t="shared" si="60"/>
        <v>2.7010000000000005</v>
      </c>
      <c r="P759" s="19">
        <f t="shared" si="61"/>
        <v>4.5740000000000016</v>
      </c>
      <c r="Q759" s="19">
        <f t="shared" si="62"/>
        <v>3.9369999999999976</v>
      </c>
    </row>
    <row r="760" spans="1:17" x14ac:dyDescent="0.25">
      <c r="A760" s="19">
        <v>18454.02</v>
      </c>
      <c r="B760" s="21">
        <v>23.006</v>
      </c>
      <c r="C760" s="21">
        <v>289.596</v>
      </c>
      <c r="D760" s="21">
        <v>356.70499999999998</v>
      </c>
      <c r="E760" s="21">
        <v>23.771000000000001</v>
      </c>
      <c r="F760" s="21">
        <v>25.463999999999999</v>
      </c>
      <c r="G760" s="21">
        <v>24.675000000000001</v>
      </c>
      <c r="H760" s="17">
        <v>1.0803999999999999E-2</v>
      </c>
      <c r="I760" s="21">
        <v>20.154</v>
      </c>
      <c r="J760" s="22">
        <f t="shared" si="58"/>
        <v>5.1261166666666664</v>
      </c>
      <c r="K760" s="21">
        <f t="shared" si="59"/>
        <v>493.16837999999996</v>
      </c>
      <c r="O760" s="19">
        <f t="shared" si="60"/>
        <v>2.6810000000000009</v>
      </c>
      <c r="P760" s="19">
        <f t="shared" si="61"/>
        <v>4.7530000000000001</v>
      </c>
      <c r="Q760" s="19">
        <f t="shared" si="62"/>
        <v>4.0779999999999994</v>
      </c>
    </row>
    <row r="761" spans="1:17" x14ac:dyDescent="0.25">
      <c r="A761" s="19">
        <v>18478.490000000002</v>
      </c>
      <c r="B761" s="21">
        <v>23.006</v>
      </c>
      <c r="C761" s="21">
        <v>291.21100000000001</v>
      </c>
      <c r="D761" s="21">
        <v>357.88799999999998</v>
      </c>
      <c r="E761" s="21">
        <v>23.788</v>
      </c>
      <c r="F761" s="21">
        <v>25.640999999999998</v>
      </c>
      <c r="G761" s="21">
        <v>24.797000000000001</v>
      </c>
      <c r="H761" s="17">
        <v>1.0794E-2</v>
      </c>
      <c r="I761" s="21">
        <v>20.123000000000001</v>
      </c>
      <c r="J761" s="22">
        <f t="shared" si="58"/>
        <v>5.132913888888889</v>
      </c>
      <c r="K761" s="21">
        <f t="shared" si="59"/>
        <v>492.40980999999999</v>
      </c>
      <c r="O761" s="19">
        <f t="shared" si="60"/>
        <v>2.6980000000000004</v>
      </c>
      <c r="P761" s="19">
        <f t="shared" si="61"/>
        <v>4.93</v>
      </c>
      <c r="Q761" s="19">
        <f t="shared" si="62"/>
        <v>4.1999999999999993</v>
      </c>
    </row>
    <row r="762" spans="1:17" x14ac:dyDescent="0.25">
      <c r="A762" s="19">
        <v>18502.96</v>
      </c>
      <c r="B762" s="21">
        <v>23.026</v>
      </c>
      <c r="C762" s="21">
        <v>292.43299999999999</v>
      </c>
      <c r="D762" s="21">
        <v>358.62700000000001</v>
      </c>
      <c r="E762" s="21">
        <v>23.783999999999999</v>
      </c>
      <c r="F762" s="21">
        <v>25.818000000000001</v>
      </c>
      <c r="G762" s="21">
        <v>24.965</v>
      </c>
      <c r="H762" s="17">
        <v>1.0749E-2</v>
      </c>
      <c r="I762" s="21">
        <v>20.015999999999998</v>
      </c>
      <c r="J762" s="22">
        <f t="shared" si="58"/>
        <v>5.1397111111111107</v>
      </c>
      <c r="K762" s="21">
        <f t="shared" si="59"/>
        <v>489.79151999999993</v>
      </c>
      <c r="O762" s="19">
        <f t="shared" si="60"/>
        <v>2.6939999999999991</v>
      </c>
      <c r="P762" s="19">
        <f t="shared" si="61"/>
        <v>5.1070000000000029</v>
      </c>
      <c r="Q762" s="19">
        <f t="shared" si="62"/>
        <v>4.3679999999999986</v>
      </c>
    </row>
    <row r="763" spans="1:17" x14ac:dyDescent="0.25">
      <c r="A763" s="19">
        <v>18527.43</v>
      </c>
      <c r="B763" s="21">
        <v>23.015999999999998</v>
      </c>
      <c r="C763" s="21">
        <v>293.209</v>
      </c>
      <c r="D763" s="21">
        <v>359.08499999999998</v>
      </c>
      <c r="E763" s="21">
        <v>23.788</v>
      </c>
      <c r="F763" s="21">
        <v>26.001000000000001</v>
      </c>
      <c r="G763" s="21">
        <v>25.07</v>
      </c>
      <c r="H763" s="17">
        <v>1.0741000000000001E-2</v>
      </c>
      <c r="I763" s="21">
        <v>20.045999999999999</v>
      </c>
      <c r="J763" s="22">
        <f t="shared" si="58"/>
        <v>5.1465083333333332</v>
      </c>
      <c r="K763" s="21">
        <f t="shared" si="59"/>
        <v>490.52561999999995</v>
      </c>
      <c r="O763" s="19">
        <f t="shared" si="60"/>
        <v>2.6980000000000004</v>
      </c>
      <c r="P763" s="19">
        <f t="shared" si="61"/>
        <v>5.2900000000000027</v>
      </c>
      <c r="Q763" s="19">
        <f t="shared" si="62"/>
        <v>4.472999999999999</v>
      </c>
    </row>
    <row r="764" spans="1:17" x14ac:dyDescent="0.25">
      <c r="A764" s="19">
        <v>18551.900000000001</v>
      </c>
      <c r="B764" s="21">
        <v>23.036000000000001</v>
      </c>
      <c r="C764" s="21">
        <v>293.81700000000001</v>
      </c>
      <c r="D764" s="21">
        <v>359.197</v>
      </c>
      <c r="E764" s="21">
        <v>23.811</v>
      </c>
      <c r="F764" s="21">
        <v>26.169</v>
      </c>
      <c r="G764" s="21">
        <v>25.218</v>
      </c>
      <c r="H764" s="17">
        <v>1.0715000000000001E-2</v>
      </c>
      <c r="I764" s="21">
        <v>20.099</v>
      </c>
      <c r="J764" s="22">
        <f t="shared" si="58"/>
        <v>5.1533055555555558</v>
      </c>
      <c r="K764" s="21">
        <f t="shared" si="59"/>
        <v>491.82252999999997</v>
      </c>
      <c r="O764" s="19">
        <f t="shared" si="60"/>
        <v>2.7210000000000001</v>
      </c>
      <c r="P764" s="19">
        <f t="shared" si="61"/>
        <v>5.458000000000002</v>
      </c>
      <c r="Q764" s="19">
        <f t="shared" si="62"/>
        <v>4.6209999999999987</v>
      </c>
    </row>
    <row r="765" spans="1:17" x14ac:dyDescent="0.25">
      <c r="A765" s="19">
        <v>18576.37</v>
      </c>
      <c r="B765" s="21">
        <v>23.036000000000001</v>
      </c>
      <c r="C765" s="21">
        <v>294.28100000000001</v>
      </c>
      <c r="D765" s="21">
        <v>359.43200000000002</v>
      </c>
      <c r="E765" s="21">
        <v>23.806000000000001</v>
      </c>
      <c r="F765" s="21">
        <v>26.347999999999999</v>
      </c>
      <c r="G765" s="21">
        <v>25.353000000000002</v>
      </c>
      <c r="H765" s="17">
        <v>1.0675E-2</v>
      </c>
      <c r="I765" s="21">
        <v>20.085000000000001</v>
      </c>
      <c r="J765" s="22">
        <f t="shared" si="58"/>
        <v>5.1601027777777775</v>
      </c>
      <c r="K765" s="21">
        <f t="shared" si="59"/>
        <v>491.47994999999997</v>
      </c>
      <c r="O765" s="19">
        <f t="shared" si="60"/>
        <v>2.7160000000000011</v>
      </c>
      <c r="P765" s="19">
        <f t="shared" si="61"/>
        <v>5.6370000000000005</v>
      </c>
      <c r="Q765" s="19">
        <f t="shared" si="62"/>
        <v>4.7560000000000002</v>
      </c>
    </row>
    <row r="766" spans="1:17" x14ac:dyDescent="0.25">
      <c r="A766" s="19">
        <v>18600.84</v>
      </c>
      <c r="B766" s="21">
        <v>23.064</v>
      </c>
      <c r="C766" s="21">
        <v>290.91300000000001</v>
      </c>
      <c r="D766" s="21">
        <v>326.71499999999997</v>
      </c>
      <c r="E766" s="21">
        <v>23.788</v>
      </c>
      <c r="F766" s="21">
        <v>26.488</v>
      </c>
      <c r="G766" s="21">
        <v>25.491</v>
      </c>
      <c r="H766" s="17">
        <v>1.0618000000000001E-2</v>
      </c>
      <c r="I766" s="21">
        <v>8.0000000000000002E-3</v>
      </c>
      <c r="J766" s="22">
        <f t="shared" si="58"/>
        <v>5.1669</v>
      </c>
      <c r="K766" s="21">
        <f t="shared" si="59"/>
        <v>0.19575999999999999</v>
      </c>
      <c r="O766" s="19">
        <f t="shared" si="60"/>
        <v>2.6980000000000004</v>
      </c>
      <c r="P766" s="19">
        <f t="shared" si="61"/>
        <v>5.777000000000001</v>
      </c>
      <c r="Q766" s="19">
        <f t="shared" si="62"/>
        <v>4.8939999999999984</v>
      </c>
    </row>
    <row r="767" spans="1:17" x14ac:dyDescent="0.25">
      <c r="A767" s="19">
        <v>18625.310000000001</v>
      </c>
      <c r="B767" s="21">
        <v>23.077000000000002</v>
      </c>
      <c r="C767" s="21">
        <v>266.178</v>
      </c>
      <c r="D767" s="21">
        <v>273.14499999999998</v>
      </c>
      <c r="E767" s="21">
        <v>23.792999999999999</v>
      </c>
      <c r="F767" s="21">
        <v>26.620999999999999</v>
      </c>
      <c r="G767" s="21">
        <v>25.57</v>
      </c>
      <c r="H767" s="17">
        <v>1.0566000000000001E-2</v>
      </c>
      <c r="I767" s="21">
        <v>8.2000000000000007E-3</v>
      </c>
      <c r="J767" s="22">
        <f t="shared" si="58"/>
        <v>5.1736972222222226</v>
      </c>
      <c r="K767" s="21">
        <f t="shared" si="59"/>
        <v>0.200654</v>
      </c>
      <c r="O767" s="19">
        <f t="shared" si="60"/>
        <v>2.7029999999999994</v>
      </c>
      <c r="P767" s="19">
        <f t="shared" si="61"/>
        <v>5.91</v>
      </c>
      <c r="Q767" s="19">
        <f t="shared" si="62"/>
        <v>4.972999999999999</v>
      </c>
    </row>
    <row r="768" spans="1:17" x14ac:dyDescent="0.25">
      <c r="A768" s="19">
        <v>18649.78</v>
      </c>
      <c r="B768" s="21">
        <v>23.053999999999998</v>
      </c>
      <c r="C768" s="21">
        <v>236.16499999999999</v>
      </c>
      <c r="D768" s="21">
        <v>231.28700000000001</v>
      </c>
      <c r="E768" s="21">
        <v>23.812999999999999</v>
      </c>
      <c r="F768" s="21">
        <v>26.71</v>
      </c>
      <c r="G768" s="21">
        <v>25.667000000000002</v>
      </c>
      <c r="H768" s="17">
        <v>1.0511E-2</v>
      </c>
      <c r="I768" s="21">
        <v>9.2999999999999992E-3</v>
      </c>
      <c r="J768" s="22">
        <f t="shared" si="58"/>
        <v>5.1804944444444443</v>
      </c>
      <c r="K768" s="21">
        <f t="shared" si="59"/>
        <v>0.22757099999999997</v>
      </c>
      <c r="O768" s="19">
        <f t="shared" si="60"/>
        <v>2.722999999999999</v>
      </c>
      <c r="P768" s="19">
        <f t="shared" si="61"/>
        <v>5.9990000000000023</v>
      </c>
      <c r="Q768" s="19">
        <f t="shared" si="62"/>
        <v>5.07</v>
      </c>
    </row>
    <row r="769" spans="1:17" x14ac:dyDescent="0.25">
      <c r="A769" s="19">
        <v>18674.25</v>
      </c>
      <c r="B769" s="21">
        <v>23.044</v>
      </c>
      <c r="C769" s="21">
        <v>208.756</v>
      </c>
      <c r="D769" s="21">
        <v>198.11</v>
      </c>
      <c r="E769" s="21">
        <v>23.815999999999999</v>
      </c>
      <c r="F769" s="21">
        <v>26.783999999999999</v>
      </c>
      <c r="G769" s="21">
        <v>25.718</v>
      </c>
      <c r="H769" s="17">
        <v>1.0455000000000001E-2</v>
      </c>
      <c r="I769" s="21">
        <v>8.0999999999999996E-3</v>
      </c>
      <c r="J769" s="22">
        <f t="shared" si="58"/>
        <v>5.1872916666666669</v>
      </c>
      <c r="K769" s="21">
        <f t="shared" si="59"/>
        <v>0.19820699999999997</v>
      </c>
      <c r="O769" s="19">
        <f t="shared" si="60"/>
        <v>2.7259999999999991</v>
      </c>
      <c r="P769" s="19">
        <f t="shared" si="61"/>
        <v>6.0730000000000004</v>
      </c>
      <c r="Q769" s="19">
        <f t="shared" si="62"/>
        <v>5.1209999999999987</v>
      </c>
    </row>
    <row r="770" spans="1:17" x14ac:dyDescent="0.25">
      <c r="A770" s="19">
        <v>18698.72</v>
      </c>
      <c r="B770" s="21">
        <v>23.052</v>
      </c>
      <c r="C770" s="21">
        <v>184.96</v>
      </c>
      <c r="D770" s="21">
        <v>170.74100000000001</v>
      </c>
      <c r="E770" s="21">
        <v>23.829000000000001</v>
      </c>
      <c r="F770" s="21">
        <v>26.794</v>
      </c>
      <c r="G770" s="21">
        <v>25.779</v>
      </c>
      <c r="H770" s="17">
        <v>1.0418999999999999E-2</v>
      </c>
      <c r="I770" s="21">
        <v>8.5000000000000006E-3</v>
      </c>
      <c r="J770" s="22">
        <f t="shared" si="58"/>
        <v>5.1940888888888894</v>
      </c>
      <c r="K770" s="21">
        <f t="shared" si="59"/>
        <v>0.20799500000000001</v>
      </c>
      <c r="O770" s="19">
        <f t="shared" si="60"/>
        <v>2.7390000000000008</v>
      </c>
      <c r="P770" s="19">
        <f t="shared" si="61"/>
        <v>6.083000000000002</v>
      </c>
      <c r="Q770" s="19">
        <f t="shared" si="62"/>
        <v>5.1819999999999986</v>
      </c>
    </row>
    <row r="771" spans="1:17" x14ac:dyDescent="0.25">
      <c r="A771" s="19">
        <v>18723.189999999999</v>
      </c>
      <c r="B771" s="21">
        <v>23.074999999999999</v>
      </c>
      <c r="C771" s="21">
        <v>164.67699999999999</v>
      </c>
      <c r="D771" s="21">
        <v>148.10599999999999</v>
      </c>
      <c r="E771" s="21">
        <v>23.829000000000001</v>
      </c>
      <c r="F771" s="21">
        <v>26.789000000000001</v>
      </c>
      <c r="G771" s="21">
        <v>25.795000000000002</v>
      </c>
      <c r="H771" s="17">
        <v>1.0385999999999999E-2</v>
      </c>
      <c r="I771" s="21">
        <v>1.04E-2</v>
      </c>
      <c r="J771" s="22">
        <f t="shared" si="58"/>
        <v>5.2008861111111111</v>
      </c>
      <c r="K771" s="21">
        <f t="shared" si="59"/>
        <v>0.25448799999999999</v>
      </c>
      <c r="O771" s="19">
        <f t="shared" si="60"/>
        <v>2.7390000000000008</v>
      </c>
      <c r="P771" s="19">
        <f t="shared" si="61"/>
        <v>6.078000000000003</v>
      </c>
      <c r="Q771" s="19">
        <f t="shared" si="62"/>
        <v>5.1980000000000004</v>
      </c>
    </row>
    <row r="772" spans="1:17" x14ac:dyDescent="0.25">
      <c r="A772" s="19">
        <v>18747.66</v>
      </c>
      <c r="B772" s="21">
        <v>23.097999999999999</v>
      </c>
      <c r="C772" s="21">
        <v>147.262</v>
      </c>
      <c r="D772" s="21">
        <v>128.80500000000001</v>
      </c>
      <c r="E772" s="21">
        <v>23.841000000000001</v>
      </c>
      <c r="F772" s="21">
        <v>26.783999999999999</v>
      </c>
      <c r="G772" s="21">
        <v>25.797000000000001</v>
      </c>
      <c r="H772" s="17">
        <v>1.0331E-2</v>
      </c>
      <c r="I772" s="21">
        <v>1.0999999999999999E-2</v>
      </c>
      <c r="J772" s="22">
        <f t="shared" si="58"/>
        <v>5.2076833333333337</v>
      </c>
      <c r="K772" s="21">
        <f t="shared" si="59"/>
        <v>0.26916999999999996</v>
      </c>
      <c r="O772" s="19">
        <f t="shared" si="60"/>
        <v>2.7510000000000012</v>
      </c>
      <c r="P772" s="19">
        <f t="shared" si="61"/>
        <v>6.0730000000000004</v>
      </c>
      <c r="Q772" s="19">
        <f t="shared" si="62"/>
        <v>5.1999999999999993</v>
      </c>
    </row>
    <row r="773" spans="1:17" x14ac:dyDescent="0.25">
      <c r="A773" s="19">
        <v>18772.13</v>
      </c>
      <c r="B773" s="21">
        <v>23.097999999999999</v>
      </c>
      <c r="C773" s="21">
        <v>132.14400000000001</v>
      </c>
      <c r="D773" s="21">
        <v>112.494</v>
      </c>
      <c r="E773" s="21">
        <v>23.835999999999999</v>
      </c>
      <c r="F773" s="21">
        <v>26.725000000000001</v>
      </c>
      <c r="G773" s="21">
        <v>25.792000000000002</v>
      </c>
      <c r="H773" s="17">
        <v>1.0307999999999999E-2</v>
      </c>
      <c r="I773" s="21">
        <v>1.1299999999999999E-2</v>
      </c>
      <c r="J773" s="22">
        <f t="shared" si="58"/>
        <v>5.2144805555555562</v>
      </c>
      <c r="K773" s="21">
        <f t="shared" si="59"/>
        <v>0.27651099999999995</v>
      </c>
      <c r="O773" s="19">
        <f t="shared" si="60"/>
        <v>2.7459999999999987</v>
      </c>
      <c r="P773" s="19">
        <f t="shared" si="61"/>
        <v>6.0140000000000029</v>
      </c>
      <c r="Q773" s="19">
        <f t="shared" si="62"/>
        <v>5.1950000000000003</v>
      </c>
    </row>
    <row r="774" spans="1:17" x14ac:dyDescent="0.25">
      <c r="A774" s="19">
        <v>18796.599999999999</v>
      </c>
      <c r="B774" s="21">
        <v>23.097999999999999</v>
      </c>
      <c r="C774" s="21">
        <v>118.947</v>
      </c>
      <c r="D774" s="21">
        <v>98.367000000000004</v>
      </c>
      <c r="E774" s="21">
        <v>23.841000000000001</v>
      </c>
      <c r="F774" s="21">
        <v>26.649000000000001</v>
      </c>
      <c r="G774" s="21">
        <v>25.782</v>
      </c>
      <c r="H774" s="17">
        <v>1.0272999999999999E-2</v>
      </c>
      <c r="I774" s="21">
        <v>9.7000000000000003E-3</v>
      </c>
      <c r="J774" s="22">
        <f t="shared" si="58"/>
        <v>5.221277777777777</v>
      </c>
      <c r="K774" s="21">
        <f t="shared" si="59"/>
        <v>0.23735899999999999</v>
      </c>
      <c r="O774" s="19">
        <f t="shared" si="60"/>
        <v>2.7510000000000012</v>
      </c>
      <c r="P774" s="19">
        <f t="shared" si="61"/>
        <v>5.9380000000000024</v>
      </c>
      <c r="Q774" s="19">
        <f t="shared" si="62"/>
        <v>5.1849999999999987</v>
      </c>
    </row>
    <row r="775" spans="1:17" x14ac:dyDescent="0.25">
      <c r="A775" s="19">
        <v>18821.07</v>
      </c>
      <c r="B775" s="21">
        <v>23.106000000000002</v>
      </c>
      <c r="C775" s="21">
        <v>107.5</v>
      </c>
      <c r="D775" s="21">
        <v>86.200999999999993</v>
      </c>
      <c r="E775" s="21">
        <v>23.879000000000001</v>
      </c>
      <c r="F775" s="21">
        <v>26.585999999999999</v>
      </c>
      <c r="G775" s="21">
        <v>25.745999999999999</v>
      </c>
      <c r="H775" s="17">
        <v>1.0231000000000001E-2</v>
      </c>
      <c r="I775" s="21">
        <v>1.0800000000000001E-2</v>
      </c>
      <c r="J775" s="22">
        <f t="shared" ref="J775:J838" si="63">A775/3600</f>
        <v>5.2280749999999996</v>
      </c>
      <c r="K775" s="21">
        <f t="shared" ref="K775:K838" si="64">I775*$C$2</f>
        <v>0.26427600000000001</v>
      </c>
      <c r="O775" s="19">
        <f t="shared" si="60"/>
        <v>2.7890000000000015</v>
      </c>
      <c r="P775" s="19">
        <f t="shared" si="61"/>
        <v>5.875</v>
      </c>
      <c r="Q775" s="19">
        <f t="shared" si="62"/>
        <v>5.1489999999999974</v>
      </c>
    </row>
    <row r="776" spans="1:17" x14ac:dyDescent="0.25">
      <c r="A776" s="19">
        <v>18845.54</v>
      </c>
      <c r="B776" s="21">
        <v>23.146000000000001</v>
      </c>
      <c r="C776" s="21">
        <v>97.504000000000005</v>
      </c>
      <c r="D776" s="21">
        <v>75.525000000000006</v>
      </c>
      <c r="E776" s="21">
        <v>23.870999999999999</v>
      </c>
      <c r="F776" s="21">
        <v>26.524999999999999</v>
      </c>
      <c r="G776" s="21">
        <v>25.759</v>
      </c>
      <c r="H776" s="17">
        <v>1.0187999999999999E-2</v>
      </c>
      <c r="I776" s="21">
        <v>1.1299999999999999E-2</v>
      </c>
      <c r="J776" s="22">
        <f t="shared" si="63"/>
        <v>5.2348722222222221</v>
      </c>
      <c r="K776" s="21">
        <f t="shared" si="64"/>
        <v>0.27651099999999995</v>
      </c>
      <c r="O776" s="19">
        <f t="shared" si="60"/>
        <v>2.7809999999999988</v>
      </c>
      <c r="P776" s="19">
        <f t="shared" si="61"/>
        <v>5.8140000000000001</v>
      </c>
      <c r="Q776" s="19">
        <f t="shared" si="62"/>
        <v>5.161999999999999</v>
      </c>
    </row>
    <row r="777" spans="1:17" x14ac:dyDescent="0.25">
      <c r="A777" s="19">
        <v>18870.009999999998</v>
      </c>
      <c r="B777" s="21">
        <v>23.22</v>
      </c>
      <c r="C777" s="21">
        <v>88.900999999999996</v>
      </c>
      <c r="D777" s="21">
        <v>66.468999999999994</v>
      </c>
      <c r="E777" s="21">
        <v>23.943000000000001</v>
      </c>
      <c r="F777" s="21">
        <v>26.513999999999999</v>
      </c>
      <c r="G777" s="21">
        <v>25.75</v>
      </c>
      <c r="H777" s="17">
        <v>1.0174000000000001E-2</v>
      </c>
      <c r="I777" s="21">
        <v>1.2200000000000001E-2</v>
      </c>
      <c r="J777" s="22">
        <f t="shared" si="63"/>
        <v>5.2416694444444438</v>
      </c>
      <c r="K777" s="21">
        <f t="shared" si="64"/>
        <v>0.29853400000000002</v>
      </c>
      <c r="O777" s="19">
        <f t="shared" ref="O777:O840" si="65">E777-$E$6</f>
        <v>2.8530000000000015</v>
      </c>
      <c r="P777" s="19">
        <f t="shared" ref="P777:P840" si="66">F777-$F$6</f>
        <v>5.8030000000000008</v>
      </c>
      <c r="Q777" s="19">
        <f t="shared" ref="Q777:Q840" si="67">G777-$G$6</f>
        <v>5.1529999999999987</v>
      </c>
    </row>
    <row r="778" spans="1:17" x14ac:dyDescent="0.25">
      <c r="A778" s="19">
        <v>18894.48</v>
      </c>
      <c r="B778" s="21">
        <v>23.21</v>
      </c>
      <c r="C778" s="21">
        <v>81.289000000000001</v>
      </c>
      <c r="D778" s="21">
        <v>58.453000000000003</v>
      </c>
      <c r="E778" s="21">
        <v>23.963000000000001</v>
      </c>
      <c r="F778" s="21">
        <v>26.404</v>
      </c>
      <c r="G778" s="21">
        <v>25.693999999999999</v>
      </c>
      <c r="H778" s="17">
        <v>1.0146000000000001E-2</v>
      </c>
      <c r="I778" s="21">
        <v>1.12E-2</v>
      </c>
      <c r="J778" s="22">
        <f t="shared" si="63"/>
        <v>5.2484666666666664</v>
      </c>
      <c r="K778" s="21">
        <f t="shared" si="64"/>
        <v>0.27406399999999997</v>
      </c>
      <c r="O778" s="19">
        <f t="shared" si="65"/>
        <v>2.8730000000000011</v>
      </c>
      <c r="P778" s="19">
        <f t="shared" si="66"/>
        <v>5.6930000000000014</v>
      </c>
      <c r="Q778" s="19">
        <f t="shared" si="67"/>
        <v>5.0969999999999978</v>
      </c>
    </row>
    <row r="779" spans="1:17" x14ac:dyDescent="0.25">
      <c r="A779" s="19">
        <v>18918.95</v>
      </c>
      <c r="B779" s="21">
        <v>23.253</v>
      </c>
      <c r="C779" s="21">
        <v>74.606999999999999</v>
      </c>
      <c r="D779" s="21">
        <v>51.393999999999998</v>
      </c>
      <c r="E779" s="21">
        <v>23.952000000000002</v>
      </c>
      <c r="F779" s="21">
        <v>26.326000000000001</v>
      </c>
      <c r="G779" s="21">
        <v>25.661000000000001</v>
      </c>
      <c r="H779" s="17">
        <v>1.0128E-2</v>
      </c>
      <c r="I779" s="21">
        <v>1.14E-2</v>
      </c>
      <c r="J779" s="22">
        <f t="shared" si="63"/>
        <v>5.255263888888889</v>
      </c>
      <c r="K779" s="21">
        <f t="shared" si="64"/>
        <v>0.27895799999999998</v>
      </c>
      <c r="O779" s="19">
        <f t="shared" si="65"/>
        <v>2.8620000000000019</v>
      </c>
      <c r="P779" s="19">
        <f t="shared" si="66"/>
        <v>5.615000000000002</v>
      </c>
      <c r="Q779" s="19">
        <f t="shared" si="67"/>
        <v>5.0640000000000001</v>
      </c>
    </row>
    <row r="780" spans="1:17" x14ac:dyDescent="0.25">
      <c r="A780" s="19">
        <v>18943.419999999998</v>
      </c>
      <c r="B780" s="21">
        <v>23.260999999999999</v>
      </c>
      <c r="C780" s="21">
        <v>68.738</v>
      </c>
      <c r="D780" s="21">
        <v>45.344999999999999</v>
      </c>
      <c r="E780" s="21">
        <v>23.962</v>
      </c>
      <c r="F780" s="21">
        <v>26.222000000000001</v>
      </c>
      <c r="G780" s="21">
        <v>25.628</v>
      </c>
      <c r="H780" s="17">
        <v>1.0054E-2</v>
      </c>
      <c r="I780" s="21">
        <v>1.0999999999999999E-2</v>
      </c>
      <c r="J780" s="22">
        <f t="shared" si="63"/>
        <v>5.2620611111111106</v>
      </c>
      <c r="K780" s="21">
        <f t="shared" si="64"/>
        <v>0.26916999999999996</v>
      </c>
      <c r="O780" s="19">
        <f t="shared" si="65"/>
        <v>2.8719999999999999</v>
      </c>
      <c r="P780" s="19">
        <f t="shared" si="66"/>
        <v>5.5110000000000028</v>
      </c>
      <c r="Q780" s="19">
        <f t="shared" si="67"/>
        <v>5.0309999999999988</v>
      </c>
    </row>
    <row r="781" spans="1:17" x14ac:dyDescent="0.25">
      <c r="A781" s="19">
        <v>18967.89</v>
      </c>
      <c r="B781" s="21">
        <v>23.253</v>
      </c>
      <c r="C781" s="21">
        <v>63.610999999999997</v>
      </c>
      <c r="D781" s="21">
        <v>39.917000000000002</v>
      </c>
      <c r="E781" s="21">
        <v>23.965</v>
      </c>
      <c r="F781" s="21">
        <v>26.145</v>
      </c>
      <c r="G781" s="21">
        <v>25.579000000000001</v>
      </c>
      <c r="H781" s="17">
        <v>1.0071E-2</v>
      </c>
      <c r="I781" s="21">
        <v>1.17E-2</v>
      </c>
      <c r="J781" s="22">
        <f t="shared" si="63"/>
        <v>5.2688583333333332</v>
      </c>
      <c r="K781" s="21">
        <f t="shared" si="64"/>
        <v>0.28629899999999997</v>
      </c>
      <c r="O781" s="19">
        <f t="shared" si="65"/>
        <v>2.875</v>
      </c>
      <c r="P781" s="19">
        <f t="shared" si="66"/>
        <v>5.4340000000000011</v>
      </c>
      <c r="Q781" s="19">
        <f t="shared" si="67"/>
        <v>4.9819999999999993</v>
      </c>
    </row>
    <row r="782" spans="1:17" x14ac:dyDescent="0.25">
      <c r="A782" s="19">
        <v>18992.36</v>
      </c>
      <c r="B782" s="21">
        <v>23.238</v>
      </c>
      <c r="C782" s="21">
        <v>59.045999999999999</v>
      </c>
      <c r="D782" s="21">
        <v>35.24</v>
      </c>
      <c r="E782" s="21">
        <v>23.97</v>
      </c>
      <c r="F782" s="21">
        <v>26.053000000000001</v>
      </c>
      <c r="G782" s="21">
        <v>25.507999999999999</v>
      </c>
      <c r="H782" s="17">
        <v>1.0024999999999999E-2</v>
      </c>
      <c r="I782" s="21">
        <v>1.14E-2</v>
      </c>
      <c r="J782" s="22">
        <f t="shared" si="63"/>
        <v>5.2756555555555558</v>
      </c>
      <c r="K782" s="21">
        <f t="shared" si="64"/>
        <v>0.27895799999999998</v>
      </c>
      <c r="O782" s="19">
        <f t="shared" si="65"/>
        <v>2.879999999999999</v>
      </c>
      <c r="P782" s="19">
        <f t="shared" si="66"/>
        <v>5.3420000000000023</v>
      </c>
      <c r="Q782" s="19">
        <f t="shared" si="67"/>
        <v>4.9109999999999978</v>
      </c>
    </row>
    <row r="783" spans="1:17" x14ac:dyDescent="0.25">
      <c r="A783" s="19">
        <v>19016.830000000002</v>
      </c>
      <c r="B783" s="21">
        <v>23.263000000000002</v>
      </c>
      <c r="C783" s="21">
        <v>55.055</v>
      </c>
      <c r="D783" s="21">
        <v>31.004000000000001</v>
      </c>
      <c r="E783" s="21">
        <v>23.977</v>
      </c>
      <c r="F783" s="21">
        <v>25.951000000000001</v>
      </c>
      <c r="G783" s="21">
        <v>25.462</v>
      </c>
      <c r="H783" s="17">
        <v>1.0002E-2</v>
      </c>
      <c r="I783" s="21">
        <v>1.2800000000000001E-2</v>
      </c>
      <c r="J783" s="22">
        <f t="shared" si="63"/>
        <v>5.2824527777777783</v>
      </c>
      <c r="K783" s="21">
        <f t="shared" si="64"/>
        <v>0.31321599999999999</v>
      </c>
      <c r="O783" s="19">
        <f t="shared" si="65"/>
        <v>2.8870000000000005</v>
      </c>
      <c r="P783" s="19">
        <f t="shared" si="66"/>
        <v>5.240000000000002</v>
      </c>
      <c r="Q783" s="19">
        <f t="shared" si="67"/>
        <v>4.8649999999999984</v>
      </c>
    </row>
    <row r="784" spans="1:17" x14ac:dyDescent="0.25">
      <c r="A784" s="19">
        <v>19041.3</v>
      </c>
      <c r="B784" s="21">
        <v>23.280999999999999</v>
      </c>
      <c r="C784" s="21">
        <v>51.527000000000001</v>
      </c>
      <c r="D784" s="21">
        <v>27.463999999999999</v>
      </c>
      <c r="E784" s="21">
        <v>23.984999999999999</v>
      </c>
      <c r="F784" s="21">
        <v>25.861999999999998</v>
      </c>
      <c r="G784" s="21">
        <v>25.417999999999999</v>
      </c>
      <c r="H784" s="17">
        <v>9.9769999999999998E-3</v>
      </c>
      <c r="I784" s="21">
        <v>1.15E-2</v>
      </c>
      <c r="J784" s="22">
        <f t="shared" si="63"/>
        <v>5.28925</v>
      </c>
      <c r="K784" s="21">
        <f t="shared" si="64"/>
        <v>0.28140499999999996</v>
      </c>
      <c r="O784" s="19">
        <f t="shared" si="65"/>
        <v>2.8949999999999996</v>
      </c>
      <c r="P784" s="19">
        <f t="shared" si="66"/>
        <v>5.1509999999999998</v>
      </c>
      <c r="Q784" s="19">
        <f t="shared" si="67"/>
        <v>4.820999999999998</v>
      </c>
    </row>
    <row r="785" spans="1:17" x14ac:dyDescent="0.25">
      <c r="A785" s="19">
        <v>19065.77</v>
      </c>
      <c r="B785" s="21">
        <v>23.265999999999998</v>
      </c>
      <c r="C785" s="21">
        <v>48.420999999999999</v>
      </c>
      <c r="D785" s="21">
        <v>24.277999999999999</v>
      </c>
      <c r="E785" s="21">
        <v>23.998000000000001</v>
      </c>
      <c r="F785" s="21">
        <v>25.773</v>
      </c>
      <c r="G785" s="21">
        <v>25.367000000000001</v>
      </c>
      <c r="H785" s="17">
        <v>9.9950000000000004E-3</v>
      </c>
      <c r="I785" s="21">
        <v>1.14E-2</v>
      </c>
      <c r="J785" s="22">
        <f t="shared" si="63"/>
        <v>5.2960472222222226</v>
      </c>
      <c r="K785" s="21">
        <f t="shared" si="64"/>
        <v>0.27895799999999998</v>
      </c>
      <c r="O785" s="19">
        <f t="shared" si="65"/>
        <v>2.9080000000000013</v>
      </c>
      <c r="P785" s="19">
        <f t="shared" si="66"/>
        <v>5.0620000000000012</v>
      </c>
      <c r="Q785" s="19">
        <f t="shared" si="67"/>
        <v>4.7699999999999996</v>
      </c>
    </row>
    <row r="786" spans="1:17" x14ac:dyDescent="0.25">
      <c r="A786" s="19">
        <v>19090.240000000002</v>
      </c>
      <c r="B786" s="21">
        <v>23.274000000000001</v>
      </c>
      <c r="C786" s="21">
        <v>45.656999999999996</v>
      </c>
      <c r="D786" s="21">
        <v>21.568999999999999</v>
      </c>
      <c r="E786" s="21">
        <v>23.98</v>
      </c>
      <c r="F786" s="21">
        <v>25.678000000000001</v>
      </c>
      <c r="G786" s="21">
        <v>25.315999999999999</v>
      </c>
      <c r="H786" s="17">
        <v>9.9299999999999996E-3</v>
      </c>
      <c r="I786" s="21">
        <v>1.1900000000000001E-2</v>
      </c>
      <c r="J786" s="22">
        <f t="shared" si="63"/>
        <v>5.3028444444444451</v>
      </c>
      <c r="K786" s="21">
        <f t="shared" si="64"/>
        <v>0.29119300000000004</v>
      </c>
      <c r="O786" s="19">
        <f t="shared" si="65"/>
        <v>2.8900000000000006</v>
      </c>
      <c r="P786" s="19">
        <f t="shared" si="66"/>
        <v>4.9670000000000023</v>
      </c>
      <c r="Q786" s="19">
        <f t="shared" si="67"/>
        <v>4.7189999999999976</v>
      </c>
    </row>
    <row r="787" spans="1:17" x14ac:dyDescent="0.25">
      <c r="A787" s="19">
        <v>19114.71</v>
      </c>
      <c r="B787" s="21">
        <v>23.274000000000001</v>
      </c>
      <c r="C787" s="21">
        <v>43.228000000000002</v>
      </c>
      <c r="D787" s="21">
        <v>19.088000000000001</v>
      </c>
      <c r="E787" s="21">
        <v>23.984999999999999</v>
      </c>
      <c r="F787" s="21">
        <v>25.614000000000001</v>
      </c>
      <c r="G787" s="21">
        <v>25.24</v>
      </c>
      <c r="H787" s="17">
        <v>9.9430000000000004E-3</v>
      </c>
      <c r="I787" s="21">
        <v>1.2200000000000001E-2</v>
      </c>
      <c r="J787" s="22">
        <f t="shared" si="63"/>
        <v>5.3096416666666668</v>
      </c>
      <c r="K787" s="21">
        <f t="shared" si="64"/>
        <v>0.29853400000000002</v>
      </c>
      <c r="O787" s="19">
        <f t="shared" si="65"/>
        <v>2.8949999999999996</v>
      </c>
      <c r="P787" s="19">
        <f t="shared" si="66"/>
        <v>4.9030000000000022</v>
      </c>
      <c r="Q787" s="19">
        <f t="shared" si="67"/>
        <v>4.6429999999999971</v>
      </c>
    </row>
    <row r="788" spans="1:17" x14ac:dyDescent="0.25">
      <c r="A788" s="19">
        <v>19139.18</v>
      </c>
      <c r="B788" s="21">
        <v>23.298999999999999</v>
      </c>
      <c r="C788" s="21">
        <v>41.084000000000003</v>
      </c>
      <c r="D788" s="21">
        <v>16.904</v>
      </c>
      <c r="E788" s="21">
        <v>24.004999999999999</v>
      </c>
      <c r="F788" s="21">
        <v>25.53</v>
      </c>
      <c r="G788" s="21">
        <v>25.184000000000001</v>
      </c>
      <c r="H788" s="17">
        <v>9.0720000000000002E-3</v>
      </c>
      <c r="I788" s="21">
        <v>1.18E-2</v>
      </c>
      <c r="J788" s="22">
        <f t="shared" si="63"/>
        <v>5.3164388888888894</v>
      </c>
      <c r="K788" s="21">
        <f t="shared" si="64"/>
        <v>0.288746</v>
      </c>
      <c r="O788" s="19">
        <f t="shared" si="65"/>
        <v>2.9149999999999991</v>
      </c>
      <c r="P788" s="19">
        <f t="shared" si="66"/>
        <v>4.8190000000000026</v>
      </c>
      <c r="Q788" s="19">
        <f t="shared" si="67"/>
        <v>4.5869999999999997</v>
      </c>
    </row>
    <row r="789" spans="1:17" x14ac:dyDescent="0.25">
      <c r="A789" s="19">
        <v>19163.650000000001</v>
      </c>
      <c r="B789" s="21">
        <v>23.289000000000001</v>
      </c>
      <c r="C789" s="21">
        <v>39.18</v>
      </c>
      <c r="D789" s="21">
        <v>15.198</v>
      </c>
      <c r="E789" s="21">
        <v>23.994</v>
      </c>
      <c r="F789" s="21">
        <v>25.446000000000002</v>
      </c>
      <c r="G789" s="21">
        <v>25.14</v>
      </c>
      <c r="H789" s="17">
        <v>9.8510000000000004E-3</v>
      </c>
      <c r="I789" s="21">
        <v>1.26E-2</v>
      </c>
      <c r="J789" s="22">
        <f t="shared" si="63"/>
        <v>5.3232361111111119</v>
      </c>
      <c r="K789" s="21">
        <f t="shared" si="64"/>
        <v>0.30832199999999998</v>
      </c>
      <c r="O789" s="19">
        <f t="shared" si="65"/>
        <v>2.9039999999999999</v>
      </c>
      <c r="P789" s="19">
        <f t="shared" si="66"/>
        <v>4.735000000000003</v>
      </c>
      <c r="Q789" s="19">
        <f t="shared" si="67"/>
        <v>4.5429999999999993</v>
      </c>
    </row>
    <row r="790" spans="1:17" x14ac:dyDescent="0.25">
      <c r="A790" s="19">
        <v>19188.12</v>
      </c>
      <c r="B790" s="21">
        <v>23.231999999999999</v>
      </c>
      <c r="C790" s="21">
        <v>37.503999999999998</v>
      </c>
      <c r="D790" s="21">
        <v>13.442</v>
      </c>
      <c r="E790" s="21">
        <v>23.983000000000001</v>
      </c>
      <c r="F790" s="21">
        <v>25.358000000000001</v>
      </c>
      <c r="G790" s="21">
        <v>25.087</v>
      </c>
      <c r="H790" s="17">
        <v>9.8490000000000001E-3</v>
      </c>
      <c r="I790" s="21">
        <v>1.3100000000000001E-2</v>
      </c>
      <c r="J790" s="22">
        <f t="shared" si="63"/>
        <v>5.3300333333333327</v>
      </c>
      <c r="K790" s="21">
        <f t="shared" si="64"/>
        <v>0.32055699999999998</v>
      </c>
      <c r="O790" s="19">
        <f t="shared" si="65"/>
        <v>2.8930000000000007</v>
      </c>
      <c r="P790" s="19">
        <f t="shared" si="66"/>
        <v>4.647000000000002</v>
      </c>
      <c r="Q790" s="19">
        <f t="shared" si="67"/>
        <v>4.4899999999999984</v>
      </c>
    </row>
    <row r="791" spans="1:17" x14ac:dyDescent="0.25">
      <c r="A791" s="19">
        <v>19212.59</v>
      </c>
      <c r="B791" s="21">
        <v>23.213999999999999</v>
      </c>
      <c r="C791" s="21">
        <v>35.994</v>
      </c>
      <c r="D791" s="21">
        <v>11.993</v>
      </c>
      <c r="E791" s="21">
        <v>23.983000000000001</v>
      </c>
      <c r="F791" s="21">
        <v>25.277000000000001</v>
      </c>
      <c r="G791" s="21">
        <v>25.036000000000001</v>
      </c>
      <c r="H791" s="17">
        <v>9.8230000000000001E-3</v>
      </c>
      <c r="I791" s="21">
        <v>1.2699999999999999E-2</v>
      </c>
      <c r="J791" s="22">
        <f t="shared" si="63"/>
        <v>5.3368305555555553</v>
      </c>
      <c r="K791" s="21">
        <f t="shared" si="64"/>
        <v>0.31076899999999996</v>
      </c>
      <c r="O791" s="19">
        <f t="shared" si="65"/>
        <v>2.8930000000000007</v>
      </c>
      <c r="P791" s="19">
        <f t="shared" si="66"/>
        <v>4.5660000000000025</v>
      </c>
      <c r="Q791" s="19">
        <f t="shared" si="67"/>
        <v>4.4390000000000001</v>
      </c>
    </row>
    <row r="792" spans="1:17" x14ac:dyDescent="0.25">
      <c r="A792" s="19">
        <v>19237.060000000001</v>
      </c>
      <c r="B792" s="21">
        <v>23.242000000000001</v>
      </c>
      <c r="C792" s="21">
        <v>34.677999999999997</v>
      </c>
      <c r="D792" s="21">
        <v>10.612</v>
      </c>
      <c r="E792" s="21">
        <v>23.991</v>
      </c>
      <c r="F792" s="21">
        <v>25.206</v>
      </c>
      <c r="G792" s="21">
        <v>24.974</v>
      </c>
      <c r="H792" s="17">
        <v>9.8379999999999995E-3</v>
      </c>
      <c r="I792" s="21">
        <v>1.21E-2</v>
      </c>
      <c r="J792" s="22">
        <f t="shared" si="63"/>
        <v>5.3436277777777779</v>
      </c>
      <c r="K792" s="21">
        <f t="shared" si="64"/>
        <v>0.29608699999999999</v>
      </c>
      <c r="O792" s="19">
        <f t="shared" si="65"/>
        <v>2.9009999999999998</v>
      </c>
      <c r="P792" s="19">
        <f t="shared" si="66"/>
        <v>4.495000000000001</v>
      </c>
      <c r="Q792" s="19">
        <f t="shared" si="67"/>
        <v>4.3769999999999989</v>
      </c>
    </row>
    <row r="793" spans="1:17" x14ac:dyDescent="0.25">
      <c r="A793" s="19">
        <v>19261.53</v>
      </c>
      <c r="B793" s="21">
        <v>23.231999999999999</v>
      </c>
      <c r="C793" s="21">
        <v>33.499000000000002</v>
      </c>
      <c r="D793" s="21">
        <v>9.66</v>
      </c>
      <c r="E793" s="21">
        <v>23.998000000000001</v>
      </c>
      <c r="F793" s="21">
        <v>25.152000000000001</v>
      </c>
      <c r="G793" s="21">
        <v>24.940999999999999</v>
      </c>
      <c r="H793" s="17">
        <v>9.8110000000000003E-3</v>
      </c>
      <c r="I793" s="21">
        <v>1.3899999999999999E-2</v>
      </c>
      <c r="J793" s="22">
        <f t="shared" si="63"/>
        <v>5.3504249999999995</v>
      </c>
      <c r="K793" s="21">
        <f t="shared" si="64"/>
        <v>0.34013299999999996</v>
      </c>
      <c r="O793" s="19">
        <f t="shared" si="65"/>
        <v>2.9080000000000013</v>
      </c>
      <c r="P793" s="19">
        <f t="shared" si="66"/>
        <v>4.4410000000000025</v>
      </c>
      <c r="Q793" s="19">
        <f t="shared" si="67"/>
        <v>4.3439999999999976</v>
      </c>
    </row>
    <row r="794" spans="1:17" x14ac:dyDescent="0.25">
      <c r="A794" s="19">
        <v>19286</v>
      </c>
      <c r="B794" s="21">
        <v>23.231999999999999</v>
      </c>
      <c r="C794" s="21">
        <v>32.481000000000002</v>
      </c>
      <c r="D794" s="21">
        <v>8.5960000000000001</v>
      </c>
      <c r="E794" s="21">
        <v>23.995999999999999</v>
      </c>
      <c r="F794" s="21">
        <v>25.106000000000002</v>
      </c>
      <c r="G794" s="21">
        <v>24.878</v>
      </c>
      <c r="H794" s="17">
        <v>9.7920000000000004E-3</v>
      </c>
      <c r="I794" s="21">
        <v>1.21E-2</v>
      </c>
      <c r="J794" s="22">
        <f t="shared" si="63"/>
        <v>5.3572222222222221</v>
      </c>
      <c r="K794" s="21">
        <f t="shared" si="64"/>
        <v>0.29608699999999999</v>
      </c>
      <c r="O794" s="19">
        <f t="shared" si="65"/>
        <v>2.9059999999999988</v>
      </c>
      <c r="P794" s="19">
        <f t="shared" si="66"/>
        <v>4.3950000000000031</v>
      </c>
      <c r="Q794" s="19">
        <f t="shared" si="67"/>
        <v>4.2809999999999988</v>
      </c>
    </row>
    <row r="795" spans="1:17" x14ac:dyDescent="0.25">
      <c r="A795" s="19">
        <v>19310.47</v>
      </c>
      <c r="B795" s="21">
        <v>23.234000000000002</v>
      </c>
      <c r="C795" s="21">
        <v>31.547000000000001</v>
      </c>
      <c r="D795" s="21">
        <v>7.7750000000000004</v>
      </c>
      <c r="E795" s="21">
        <v>24.004000000000001</v>
      </c>
      <c r="F795" s="21">
        <v>25.032</v>
      </c>
      <c r="G795" s="21">
        <v>24.837</v>
      </c>
      <c r="H795" s="17">
        <v>9.7859999999999996E-3</v>
      </c>
      <c r="I795" s="21">
        <v>1.2200000000000001E-2</v>
      </c>
      <c r="J795" s="22">
        <f t="shared" si="63"/>
        <v>5.3640194444444447</v>
      </c>
      <c r="K795" s="21">
        <f t="shared" si="64"/>
        <v>0.29853400000000002</v>
      </c>
      <c r="O795" s="19">
        <f t="shared" si="65"/>
        <v>2.9140000000000015</v>
      </c>
      <c r="P795" s="19">
        <f t="shared" si="66"/>
        <v>4.3210000000000015</v>
      </c>
      <c r="Q795" s="19">
        <f t="shared" si="67"/>
        <v>4.2399999999999984</v>
      </c>
    </row>
    <row r="796" spans="1:17" x14ac:dyDescent="0.25">
      <c r="A796" s="19">
        <v>19334.939999999999</v>
      </c>
      <c r="B796" s="21">
        <v>23.224</v>
      </c>
      <c r="C796" s="21">
        <v>30.762</v>
      </c>
      <c r="D796" s="21">
        <v>7.01</v>
      </c>
      <c r="E796" s="21">
        <v>23.991</v>
      </c>
      <c r="F796" s="21">
        <v>24.951000000000001</v>
      </c>
      <c r="G796" s="21">
        <v>24.786000000000001</v>
      </c>
      <c r="H796" s="17">
        <v>9.7549999999999998E-3</v>
      </c>
      <c r="I796" s="21">
        <v>1.37E-2</v>
      </c>
      <c r="J796" s="22">
        <f t="shared" si="63"/>
        <v>5.3708166666666664</v>
      </c>
      <c r="K796" s="21">
        <f t="shared" si="64"/>
        <v>0.33523900000000001</v>
      </c>
      <c r="O796" s="19">
        <f t="shared" si="65"/>
        <v>2.9009999999999998</v>
      </c>
      <c r="P796" s="19">
        <f t="shared" si="66"/>
        <v>4.240000000000002</v>
      </c>
      <c r="Q796" s="19">
        <f t="shared" si="67"/>
        <v>4.1890000000000001</v>
      </c>
    </row>
    <row r="797" spans="1:17" x14ac:dyDescent="0.25">
      <c r="A797" s="19">
        <v>19359.41</v>
      </c>
      <c r="B797" s="21">
        <v>23.234000000000002</v>
      </c>
      <c r="C797" s="21">
        <v>30.036999999999999</v>
      </c>
      <c r="D797" s="21">
        <v>6.45</v>
      </c>
      <c r="E797" s="21">
        <v>23.988</v>
      </c>
      <c r="F797" s="21">
        <v>24.896999999999998</v>
      </c>
      <c r="G797" s="21">
        <v>24.751999999999999</v>
      </c>
      <c r="H797" s="17">
        <v>9.7409999999999997E-3</v>
      </c>
      <c r="I797" s="21">
        <v>1.38E-2</v>
      </c>
      <c r="J797" s="22">
        <f t="shared" si="63"/>
        <v>5.3776138888888889</v>
      </c>
      <c r="K797" s="21">
        <f t="shared" si="64"/>
        <v>0.33768599999999999</v>
      </c>
      <c r="O797" s="19">
        <f t="shared" si="65"/>
        <v>2.8979999999999997</v>
      </c>
      <c r="P797" s="19">
        <f t="shared" si="66"/>
        <v>4.1859999999999999</v>
      </c>
      <c r="Q797" s="19">
        <f t="shared" si="67"/>
        <v>4.1549999999999976</v>
      </c>
    </row>
    <row r="798" spans="1:17" x14ac:dyDescent="0.25">
      <c r="A798" s="19">
        <v>19383.88</v>
      </c>
      <c r="B798" s="21">
        <v>23.273</v>
      </c>
      <c r="C798" s="21">
        <v>29.414000000000001</v>
      </c>
      <c r="D798" s="21">
        <v>5.7939999999999996</v>
      </c>
      <c r="E798" s="21">
        <v>24.021999999999998</v>
      </c>
      <c r="F798" s="21">
        <v>24.867999999999999</v>
      </c>
      <c r="G798" s="21">
        <v>24.716999999999999</v>
      </c>
      <c r="H798" s="17">
        <v>9.7099999999999999E-3</v>
      </c>
      <c r="I798" s="21">
        <v>1.2699999999999999E-2</v>
      </c>
      <c r="J798" s="22">
        <f t="shared" si="63"/>
        <v>5.3844111111111115</v>
      </c>
      <c r="K798" s="21">
        <f t="shared" si="64"/>
        <v>0.31076899999999996</v>
      </c>
      <c r="O798" s="19">
        <f t="shared" si="65"/>
        <v>2.9319999999999986</v>
      </c>
      <c r="P798" s="19">
        <f t="shared" si="66"/>
        <v>4.157</v>
      </c>
      <c r="Q798" s="19">
        <f t="shared" si="67"/>
        <v>4.1199999999999974</v>
      </c>
    </row>
    <row r="799" spans="1:17" x14ac:dyDescent="0.25">
      <c r="A799" s="19">
        <v>19408.349999999999</v>
      </c>
      <c r="B799" s="21">
        <v>23.356000000000002</v>
      </c>
      <c r="C799" s="21">
        <v>28.902000000000001</v>
      </c>
      <c r="D799" s="21">
        <v>5.5940000000000003</v>
      </c>
      <c r="E799" s="21">
        <v>24.097000000000001</v>
      </c>
      <c r="F799" s="21">
        <v>24.872</v>
      </c>
      <c r="G799" s="21">
        <v>24.731000000000002</v>
      </c>
      <c r="H799" s="17">
        <v>9.7020000000000006E-3</v>
      </c>
      <c r="I799" s="21">
        <v>1.3299999999999999E-2</v>
      </c>
      <c r="J799" s="22">
        <f t="shared" si="63"/>
        <v>5.3912083333333332</v>
      </c>
      <c r="K799" s="21">
        <f t="shared" si="64"/>
        <v>0.32545099999999999</v>
      </c>
      <c r="O799" s="19">
        <f t="shared" si="65"/>
        <v>3.0070000000000014</v>
      </c>
      <c r="P799" s="19">
        <f t="shared" si="66"/>
        <v>4.1610000000000014</v>
      </c>
      <c r="Q799" s="19">
        <f t="shared" si="67"/>
        <v>4.1340000000000003</v>
      </c>
    </row>
    <row r="800" spans="1:17" x14ac:dyDescent="0.25">
      <c r="A800" s="19">
        <v>19432.82</v>
      </c>
      <c r="B800" s="21">
        <v>23.396999999999998</v>
      </c>
      <c r="C800" s="21">
        <v>28.416</v>
      </c>
      <c r="D800" s="21">
        <v>5.0529999999999999</v>
      </c>
      <c r="E800" s="21">
        <v>24.106000000000002</v>
      </c>
      <c r="F800" s="21">
        <v>24.83</v>
      </c>
      <c r="G800" s="21">
        <v>24.68</v>
      </c>
      <c r="H800" s="17">
        <v>9.6819999999999996E-3</v>
      </c>
      <c r="I800" s="21">
        <v>1.37E-2</v>
      </c>
      <c r="J800" s="22">
        <f t="shared" si="63"/>
        <v>5.3980055555555557</v>
      </c>
      <c r="K800" s="21">
        <f t="shared" si="64"/>
        <v>0.33523900000000001</v>
      </c>
      <c r="O800" s="19">
        <f t="shared" si="65"/>
        <v>3.0160000000000018</v>
      </c>
      <c r="P800" s="19">
        <f t="shared" si="66"/>
        <v>4.1189999999999998</v>
      </c>
      <c r="Q800" s="19">
        <f t="shared" si="67"/>
        <v>4.0829999999999984</v>
      </c>
    </row>
    <row r="801" spans="1:17" x14ac:dyDescent="0.25">
      <c r="A801" s="19">
        <v>19457.29</v>
      </c>
      <c r="B801" s="21">
        <v>23.395</v>
      </c>
      <c r="C801" s="21">
        <v>27.954999999999998</v>
      </c>
      <c r="D801" s="21">
        <v>4.7069999999999999</v>
      </c>
      <c r="E801" s="21">
        <v>24.091000000000001</v>
      </c>
      <c r="F801" s="21">
        <v>24.774000000000001</v>
      </c>
      <c r="G801" s="21">
        <v>24.638999999999999</v>
      </c>
      <c r="H801" s="17">
        <v>9.6509999999999999E-3</v>
      </c>
      <c r="I801" s="21">
        <v>1.2500000000000001E-2</v>
      </c>
      <c r="J801" s="22">
        <f t="shared" si="63"/>
        <v>5.4048027777777783</v>
      </c>
      <c r="K801" s="21">
        <f t="shared" si="64"/>
        <v>0.30587500000000001</v>
      </c>
      <c r="O801" s="19">
        <f t="shared" si="65"/>
        <v>3.0010000000000012</v>
      </c>
      <c r="P801" s="19">
        <f t="shared" si="66"/>
        <v>4.0630000000000024</v>
      </c>
      <c r="Q801" s="19">
        <f t="shared" si="67"/>
        <v>4.041999999999998</v>
      </c>
    </row>
    <row r="802" spans="1:17" x14ac:dyDescent="0.25">
      <c r="A802" s="19">
        <v>19481.759999999998</v>
      </c>
      <c r="B802" s="21">
        <v>23.38</v>
      </c>
      <c r="C802" s="21">
        <v>27.556000000000001</v>
      </c>
      <c r="D802" s="21">
        <v>4.2460000000000004</v>
      </c>
      <c r="E802" s="21">
        <v>24.099</v>
      </c>
      <c r="F802" s="21">
        <v>24.738</v>
      </c>
      <c r="G802" s="21">
        <v>24.603000000000002</v>
      </c>
      <c r="H802" s="17">
        <v>9.6279999999999994E-3</v>
      </c>
      <c r="I802" s="21">
        <v>1.26E-2</v>
      </c>
      <c r="J802" s="22">
        <f t="shared" si="63"/>
        <v>5.4116</v>
      </c>
      <c r="K802" s="21">
        <f t="shared" si="64"/>
        <v>0.30832199999999998</v>
      </c>
      <c r="O802" s="19">
        <f t="shared" si="65"/>
        <v>3.0090000000000003</v>
      </c>
      <c r="P802" s="19">
        <f t="shared" si="66"/>
        <v>4.027000000000001</v>
      </c>
      <c r="Q802" s="19">
        <f t="shared" si="67"/>
        <v>4.0060000000000002</v>
      </c>
    </row>
    <row r="803" spans="1:17" x14ac:dyDescent="0.25">
      <c r="A803" s="19">
        <v>19506.23</v>
      </c>
      <c r="B803" s="21">
        <v>23.376999999999999</v>
      </c>
      <c r="C803" s="21">
        <v>27.216999999999999</v>
      </c>
      <c r="D803" s="21">
        <v>4.1689999999999996</v>
      </c>
      <c r="E803" s="21">
        <v>24.077999999999999</v>
      </c>
      <c r="F803" s="21">
        <v>24.687000000000001</v>
      </c>
      <c r="G803" s="21">
        <v>24.58</v>
      </c>
      <c r="H803" s="17">
        <v>9.6460000000000001E-3</v>
      </c>
      <c r="I803" s="21">
        <v>1.23E-2</v>
      </c>
      <c r="J803" s="22">
        <f t="shared" si="63"/>
        <v>5.4183972222222225</v>
      </c>
      <c r="K803" s="21">
        <f t="shared" si="64"/>
        <v>0.300981</v>
      </c>
      <c r="O803" s="19">
        <f t="shared" si="65"/>
        <v>2.9879999999999995</v>
      </c>
      <c r="P803" s="19">
        <f t="shared" si="66"/>
        <v>3.9760000000000026</v>
      </c>
      <c r="Q803" s="19">
        <f t="shared" si="67"/>
        <v>3.982999999999997</v>
      </c>
    </row>
    <row r="804" spans="1:17" x14ac:dyDescent="0.25">
      <c r="A804" s="19">
        <v>19530.7</v>
      </c>
      <c r="B804" s="21">
        <v>23.385000000000002</v>
      </c>
      <c r="C804" s="21">
        <v>26.878</v>
      </c>
      <c r="D804" s="21">
        <v>3.9</v>
      </c>
      <c r="E804" s="21">
        <v>24.088000000000001</v>
      </c>
      <c r="F804" s="21">
        <v>24.649000000000001</v>
      </c>
      <c r="G804" s="21">
        <v>24.527000000000001</v>
      </c>
      <c r="H804" s="17">
        <v>9.6270000000000001E-3</v>
      </c>
      <c r="I804" s="21">
        <v>1.34E-2</v>
      </c>
      <c r="J804" s="22">
        <f t="shared" si="63"/>
        <v>5.4251944444444442</v>
      </c>
      <c r="K804" s="21">
        <f t="shared" si="64"/>
        <v>0.32789800000000002</v>
      </c>
      <c r="O804" s="19">
        <f t="shared" si="65"/>
        <v>2.9980000000000011</v>
      </c>
      <c r="P804" s="19">
        <f t="shared" si="66"/>
        <v>3.9380000000000024</v>
      </c>
      <c r="Q804" s="19">
        <f t="shared" si="67"/>
        <v>3.9299999999999997</v>
      </c>
    </row>
    <row r="805" spans="1:17" x14ac:dyDescent="0.25">
      <c r="A805" s="19">
        <v>19555.169999999998</v>
      </c>
      <c r="B805" s="21">
        <v>23.42</v>
      </c>
      <c r="C805" s="21">
        <v>26.579000000000001</v>
      </c>
      <c r="D805" s="21">
        <v>3.4</v>
      </c>
      <c r="E805" s="21">
        <v>24.088000000000001</v>
      </c>
      <c r="F805" s="21">
        <v>24.608000000000001</v>
      </c>
      <c r="G805" s="21">
        <v>24.491</v>
      </c>
      <c r="H805" s="17">
        <v>9.6080000000000002E-3</v>
      </c>
      <c r="I805" s="21">
        <v>1.4E-2</v>
      </c>
      <c r="J805" s="22">
        <f t="shared" si="63"/>
        <v>5.4319916666666659</v>
      </c>
      <c r="K805" s="21">
        <f t="shared" si="64"/>
        <v>0.34258</v>
      </c>
      <c r="O805" s="19">
        <f t="shared" si="65"/>
        <v>2.9980000000000011</v>
      </c>
      <c r="P805" s="19">
        <f t="shared" si="66"/>
        <v>3.897000000000002</v>
      </c>
      <c r="Q805" s="19">
        <f t="shared" si="67"/>
        <v>3.8939999999999984</v>
      </c>
    </row>
    <row r="806" spans="1:17" x14ac:dyDescent="0.25">
      <c r="A806" s="19">
        <v>19579.64</v>
      </c>
      <c r="B806" s="21">
        <v>23.417999999999999</v>
      </c>
      <c r="C806" s="21">
        <v>26.334</v>
      </c>
      <c r="D806" s="21">
        <v>3.4390000000000001</v>
      </c>
      <c r="E806" s="21">
        <v>24.109000000000002</v>
      </c>
      <c r="F806" s="21">
        <v>24.574999999999999</v>
      </c>
      <c r="G806" s="21">
        <v>24.46</v>
      </c>
      <c r="H806" s="17">
        <v>9.5849999999999998E-3</v>
      </c>
      <c r="I806" s="21">
        <v>1.4500000000000001E-2</v>
      </c>
      <c r="J806" s="22">
        <f t="shared" si="63"/>
        <v>5.4387888888888885</v>
      </c>
      <c r="K806" s="21">
        <f t="shared" si="64"/>
        <v>0.35481499999999999</v>
      </c>
      <c r="O806" s="19">
        <f t="shared" si="65"/>
        <v>3.0190000000000019</v>
      </c>
      <c r="P806" s="19">
        <f t="shared" si="66"/>
        <v>3.8640000000000008</v>
      </c>
      <c r="Q806" s="19">
        <f t="shared" si="67"/>
        <v>3.8629999999999995</v>
      </c>
    </row>
    <row r="807" spans="1:17" x14ac:dyDescent="0.25">
      <c r="A807" s="19">
        <v>19604.11</v>
      </c>
      <c r="B807" s="21">
        <v>23.396999999999998</v>
      </c>
      <c r="C807" s="21">
        <v>26.079000000000001</v>
      </c>
      <c r="D807" s="21">
        <v>3.323</v>
      </c>
      <c r="E807" s="21">
        <v>24.093</v>
      </c>
      <c r="F807" s="21">
        <v>24.536000000000001</v>
      </c>
      <c r="G807" s="21">
        <v>24.448</v>
      </c>
      <c r="H807" s="17">
        <v>9.5689999999999994E-3</v>
      </c>
      <c r="I807" s="21">
        <v>1.32E-2</v>
      </c>
      <c r="J807" s="22">
        <f t="shared" si="63"/>
        <v>5.445586111111111</v>
      </c>
      <c r="K807" s="21">
        <f t="shared" si="64"/>
        <v>0.32300399999999996</v>
      </c>
      <c r="O807" s="19">
        <f t="shared" si="65"/>
        <v>3.0030000000000001</v>
      </c>
      <c r="P807" s="19">
        <f t="shared" si="66"/>
        <v>3.8250000000000028</v>
      </c>
      <c r="Q807" s="19">
        <f t="shared" si="67"/>
        <v>3.8509999999999991</v>
      </c>
    </row>
    <row r="808" spans="1:17" x14ac:dyDescent="0.25">
      <c r="A808" s="19">
        <v>19628.580000000002</v>
      </c>
      <c r="B808" s="21">
        <v>23.4</v>
      </c>
      <c r="C808" s="21">
        <v>25.89</v>
      </c>
      <c r="D808" s="21">
        <v>3.1509999999999998</v>
      </c>
      <c r="E808" s="21">
        <v>24.114000000000001</v>
      </c>
      <c r="F808" s="21">
        <v>24.506</v>
      </c>
      <c r="G808" s="21">
        <v>24.42</v>
      </c>
      <c r="H808" s="17">
        <v>9.5689999999999994E-3</v>
      </c>
      <c r="I808" s="21">
        <v>1.2699999999999999E-2</v>
      </c>
      <c r="J808" s="22">
        <f t="shared" si="63"/>
        <v>5.4523833333333336</v>
      </c>
      <c r="K808" s="21">
        <f t="shared" si="64"/>
        <v>0.31076899999999996</v>
      </c>
      <c r="O808" s="19">
        <f t="shared" si="65"/>
        <v>3.0240000000000009</v>
      </c>
      <c r="P808" s="19">
        <f t="shared" si="66"/>
        <v>3.7950000000000017</v>
      </c>
      <c r="Q808" s="19">
        <f t="shared" si="67"/>
        <v>3.8230000000000004</v>
      </c>
    </row>
    <row r="809" spans="1:17" x14ac:dyDescent="0.25">
      <c r="A809" s="19">
        <v>19653.05</v>
      </c>
      <c r="B809" s="21">
        <v>23.387</v>
      </c>
      <c r="C809" s="21">
        <v>25.692</v>
      </c>
      <c r="D809" s="21">
        <v>3.1419999999999999</v>
      </c>
      <c r="E809" s="21">
        <v>24.094999999999999</v>
      </c>
      <c r="F809" s="21">
        <v>24.481999999999999</v>
      </c>
      <c r="G809" s="21">
        <v>24.388999999999999</v>
      </c>
      <c r="H809" s="17">
        <v>9.5230000000000002E-3</v>
      </c>
      <c r="I809" s="21">
        <v>1.4E-2</v>
      </c>
      <c r="J809" s="22">
        <f t="shared" si="63"/>
        <v>5.4591805555555553</v>
      </c>
      <c r="K809" s="21">
        <f t="shared" si="64"/>
        <v>0.34258</v>
      </c>
      <c r="O809" s="19">
        <f t="shared" si="65"/>
        <v>3.004999999999999</v>
      </c>
      <c r="P809" s="19">
        <f t="shared" si="66"/>
        <v>3.7710000000000008</v>
      </c>
      <c r="Q809" s="19">
        <f t="shared" si="67"/>
        <v>3.791999999999998</v>
      </c>
    </row>
    <row r="810" spans="1:17" x14ac:dyDescent="0.25">
      <c r="A810" s="19">
        <v>19677.52</v>
      </c>
      <c r="B810" s="21">
        <v>23.315000000000001</v>
      </c>
      <c r="C810" s="21">
        <v>25.489000000000001</v>
      </c>
      <c r="D810" s="21">
        <v>2.8039999999999998</v>
      </c>
      <c r="E810" s="21">
        <v>24.077999999999999</v>
      </c>
      <c r="F810" s="21">
        <v>24.434999999999999</v>
      </c>
      <c r="G810" s="21">
        <v>24.361000000000001</v>
      </c>
      <c r="H810" s="17">
        <v>9.5250000000000005E-3</v>
      </c>
      <c r="I810" s="21">
        <v>1.2500000000000001E-2</v>
      </c>
      <c r="J810" s="22">
        <f t="shared" si="63"/>
        <v>5.4659777777777778</v>
      </c>
      <c r="K810" s="21">
        <f t="shared" si="64"/>
        <v>0.30587500000000001</v>
      </c>
      <c r="O810" s="19">
        <f t="shared" si="65"/>
        <v>2.9879999999999995</v>
      </c>
      <c r="P810" s="19">
        <f t="shared" si="66"/>
        <v>3.7240000000000002</v>
      </c>
      <c r="Q810" s="19">
        <f t="shared" si="67"/>
        <v>3.7639999999999993</v>
      </c>
    </row>
    <row r="811" spans="1:17" x14ac:dyDescent="0.25">
      <c r="A811" s="19">
        <v>19701.990000000002</v>
      </c>
      <c r="B811" s="21">
        <v>23.324999999999999</v>
      </c>
      <c r="C811" s="21">
        <v>25.302</v>
      </c>
      <c r="D811" s="21">
        <v>2.665</v>
      </c>
      <c r="E811" s="21">
        <v>24.084</v>
      </c>
      <c r="F811" s="21">
        <v>24.402999999999999</v>
      </c>
      <c r="G811" s="21">
        <v>24.315000000000001</v>
      </c>
      <c r="H811" s="17">
        <v>9.5040000000000003E-3</v>
      </c>
      <c r="I811" s="21">
        <v>1.2500000000000001E-2</v>
      </c>
      <c r="J811" s="22">
        <f t="shared" si="63"/>
        <v>5.4727750000000004</v>
      </c>
      <c r="K811" s="21">
        <f t="shared" si="64"/>
        <v>0.30587500000000001</v>
      </c>
      <c r="O811" s="19">
        <f t="shared" si="65"/>
        <v>2.9939999999999998</v>
      </c>
      <c r="P811" s="19">
        <f t="shared" si="66"/>
        <v>3.6920000000000002</v>
      </c>
      <c r="Q811" s="19">
        <f t="shared" si="67"/>
        <v>3.718</v>
      </c>
    </row>
    <row r="812" spans="1:17" x14ac:dyDescent="0.25">
      <c r="A812" s="19">
        <v>19726.46</v>
      </c>
      <c r="B812" s="21">
        <v>23.343</v>
      </c>
      <c r="C812" s="21">
        <v>25.198</v>
      </c>
      <c r="D812" s="21">
        <v>2.7040000000000002</v>
      </c>
      <c r="E812" s="21">
        <v>24.084</v>
      </c>
      <c r="F812" s="21">
        <v>24.378</v>
      </c>
      <c r="G812" s="21">
        <v>24.289000000000001</v>
      </c>
      <c r="H812" s="17">
        <v>9.528E-3</v>
      </c>
      <c r="I812" s="21">
        <v>1.2699999999999999E-2</v>
      </c>
      <c r="J812" s="22">
        <f t="shared" si="63"/>
        <v>5.4795722222222221</v>
      </c>
      <c r="K812" s="21">
        <f t="shared" si="64"/>
        <v>0.31076899999999996</v>
      </c>
      <c r="O812" s="19">
        <f t="shared" si="65"/>
        <v>2.9939999999999998</v>
      </c>
      <c r="P812" s="19">
        <f t="shared" si="66"/>
        <v>3.6670000000000016</v>
      </c>
      <c r="Q812" s="19">
        <f t="shared" si="67"/>
        <v>3.6920000000000002</v>
      </c>
    </row>
    <row r="813" spans="1:17" x14ac:dyDescent="0.25">
      <c r="A813" s="19">
        <v>19750.93</v>
      </c>
      <c r="B813" s="21">
        <v>23.343</v>
      </c>
      <c r="C813" s="21">
        <v>25.07</v>
      </c>
      <c r="D813" s="21">
        <v>2.4340000000000002</v>
      </c>
      <c r="E813" s="21">
        <v>24.074000000000002</v>
      </c>
      <c r="F813" s="21">
        <v>24.341999999999999</v>
      </c>
      <c r="G813" s="21">
        <v>24.277000000000001</v>
      </c>
      <c r="H813" s="17">
        <v>9.4879999999999999E-3</v>
      </c>
      <c r="I813" s="21">
        <v>1.2200000000000001E-2</v>
      </c>
      <c r="J813" s="22">
        <f t="shared" si="63"/>
        <v>5.4863694444444446</v>
      </c>
      <c r="K813" s="21">
        <f t="shared" si="64"/>
        <v>0.29853400000000002</v>
      </c>
      <c r="O813" s="19">
        <f t="shared" si="65"/>
        <v>2.9840000000000018</v>
      </c>
      <c r="P813" s="19">
        <f t="shared" si="66"/>
        <v>3.6310000000000002</v>
      </c>
      <c r="Q813" s="19">
        <f t="shared" si="67"/>
        <v>3.6799999999999997</v>
      </c>
    </row>
    <row r="814" spans="1:17" x14ac:dyDescent="0.25">
      <c r="A814" s="19">
        <v>19775.400000000001</v>
      </c>
      <c r="B814" s="21">
        <v>23.343</v>
      </c>
      <c r="C814" s="21">
        <v>24.943000000000001</v>
      </c>
      <c r="D814" s="21">
        <v>2.569</v>
      </c>
      <c r="E814" s="21">
        <v>24.085999999999999</v>
      </c>
      <c r="F814" s="21">
        <v>24.321999999999999</v>
      </c>
      <c r="G814" s="21">
        <v>24.266999999999999</v>
      </c>
      <c r="H814" s="17">
        <v>9.4619999999999999E-3</v>
      </c>
      <c r="I814" s="21">
        <v>1.38E-2</v>
      </c>
      <c r="J814" s="22">
        <f t="shared" si="63"/>
        <v>5.4931666666666672</v>
      </c>
      <c r="K814" s="21">
        <f t="shared" si="64"/>
        <v>0.33768599999999999</v>
      </c>
      <c r="O814" s="19">
        <f t="shared" si="65"/>
        <v>2.9959999999999987</v>
      </c>
      <c r="P814" s="19">
        <f t="shared" si="66"/>
        <v>3.6110000000000007</v>
      </c>
      <c r="Q814" s="19">
        <f t="shared" si="67"/>
        <v>3.6699999999999982</v>
      </c>
    </row>
    <row r="815" spans="1:17" x14ac:dyDescent="0.25">
      <c r="A815" s="19">
        <v>19799.87</v>
      </c>
      <c r="B815" s="21">
        <v>23.353000000000002</v>
      </c>
      <c r="C815" s="21">
        <v>24.856000000000002</v>
      </c>
      <c r="D815" s="21">
        <v>2.5310000000000001</v>
      </c>
      <c r="E815" s="21">
        <v>24.085999999999999</v>
      </c>
      <c r="F815" s="21">
        <v>24.309000000000001</v>
      </c>
      <c r="G815" s="21">
        <v>24.218</v>
      </c>
      <c r="H815" s="17">
        <v>9.5200000000000007E-3</v>
      </c>
      <c r="I815" s="21">
        <v>1.3599999999999999E-2</v>
      </c>
      <c r="J815" s="22">
        <f t="shared" si="63"/>
        <v>5.4999638888888889</v>
      </c>
      <c r="K815" s="21">
        <f t="shared" si="64"/>
        <v>0.33279199999999998</v>
      </c>
      <c r="O815" s="19">
        <f t="shared" si="65"/>
        <v>2.9959999999999987</v>
      </c>
      <c r="P815" s="19">
        <f t="shared" si="66"/>
        <v>3.5980000000000025</v>
      </c>
      <c r="Q815" s="19">
        <f t="shared" si="67"/>
        <v>3.6209999999999987</v>
      </c>
    </row>
    <row r="816" spans="1:17" x14ac:dyDescent="0.25">
      <c r="A816" s="19">
        <v>19824.34</v>
      </c>
      <c r="B816" s="21">
        <v>23.356000000000002</v>
      </c>
      <c r="C816" s="21">
        <v>24.768999999999998</v>
      </c>
      <c r="D816" s="21">
        <v>2.371</v>
      </c>
      <c r="E816" s="21">
        <v>24.085000000000001</v>
      </c>
      <c r="F816" s="21">
        <v>24.277000000000001</v>
      </c>
      <c r="G816" s="21">
        <v>24.202999999999999</v>
      </c>
      <c r="H816" s="17">
        <v>9.4579999999999994E-3</v>
      </c>
      <c r="I816" s="21">
        <v>1.35E-2</v>
      </c>
      <c r="J816" s="22">
        <f t="shared" si="63"/>
        <v>5.5067611111111114</v>
      </c>
      <c r="K816" s="21">
        <f t="shared" si="64"/>
        <v>0.330345</v>
      </c>
      <c r="O816" s="19">
        <f t="shared" si="65"/>
        <v>2.995000000000001</v>
      </c>
      <c r="P816" s="19">
        <f t="shared" si="66"/>
        <v>3.5660000000000025</v>
      </c>
      <c r="Q816" s="19">
        <f t="shared" si="67"/>
        <v>3.6059999999999981</v>
      </c>
    </row>
    <row r="817" spans="1:17" x14ac:dyDescent="0.25">
      <c r="A817" s="19">
        <v>19848.810000000001</v>
      </c>
      <c r="B817" s="21">
        <v>23.478000000000002</v>
      </c>
      <c r="C817" s="21">
        <v>24.771999999999998</v>
      </c>
      <c r="D817" s="21">
        <v>2.5680000000000001</v>
      </c>
      <c r="E817" s="21">
        <v>24.172000000000001</v>
      </c>
      <c r="F817" s="21">
        <v>24.321999999999999</v>
      </c>
      <c r="G817" s="21">
        <v>24.245000000000001</v>
      </c>
      <c r="H817" s="17">
        <v>9.4350000000000007E-3</v>
      </c>
      <c r="I817" s="21">
        <v>1.4E-2</v>
      </c>
      <c r="J817" s="22">
        <f t="shared" si="63"/>
        <v>5.513558333333334</v>
      </c>
      <c r="K817" s="21">
        <f t="shared" si="64"/>
        <v>0.34258</v>
      </c>
      <c r="O817" s="19">
        <f t="shared" si="65"/>
        <v>3.0820000000000007</v>
      </c>
      <c r="P817" s="19">
        <f t="shared" si="66"/>
        <v>3.6110000000000007</v>
      </c>
      <c r="Q817" s="19">
        <f t="shared" si="67"/>
        <v>3.6479999999999997</v>
      </c>
    </row>
    <row r="818" spans="1:17" x14ac:dyDescent="0.25">
      <c r="A818" s="19">
        <v>19873.28</v>
      </c>
      <c r="B818" s="21">
        <v>23.48</v>
      </c>
      <c r="C818" s="21">
        <v>24.707999999999998</v>
      </c>
      <c r="D818" s="21">
        <v>2.4700000000000002</v>
      </c>
      <c r="E818" s="21">
        <v>24.166</v>
      </c>
      <c r="F818" s="21">
        <v>24.300999999999998</v>
      </c>
      <c r="G818" s="21">
        <v>24.234999999999999</v>
      </c>
      <c r="H818" s="17">
        <v>9.4699999999999993E-3</v>
      </c>
      <c r="I818" s="21">
        <v>1.2500000000000001E-2</v>
      </c>
      <c r="J818" s="22">
        <f t="shared" si="63"/>
        <v>5.5203555555555548</v>
      </c>
      <c r="K818" s="21">
        <f t="shared" si="64"/>
        <v>0.30587500000000001</v>
      </c>
      <c r="O818" s="19">
        <f t="shared" si="65"/>
        <v>3.0760000000000005</v>
      </c>
      <c r="P818" s="19">
        <f t="shared" si="66"/>
        <v>3.59</v>
      </c>
      <c r="Q818" s="19">
        <f t="shared" si="67"/>
        <v>3.6379999999999981</v>
      </c>
    </row>
    <row r="819" spans="1:17" x14ac:dyDescent="0.25">
      <c r="A819" s="19">
        <v>19897.75</v>
      </c>
      <c r="B819" s="21">
        <v>23.498000000000001</v>
      </c>
      <c r="C819" s="21">
        <v>24.634</v>
      </c>
      <c r="D819" s="21">
        <v>2.431</v>
      </c>
      <c r="E819" s="21">
        <v>24.164000000000001</v>
      </c>
      <c r="F819" s="21">
        <v>24.271999999999998</v>
      </c>
      <c r="G819" s="21">
        <v>24.201000000000001</v>
      </c>
      <c r="H819" s="17">
        <v>9.4230000000000008E-3</v>
      </c>
      <c r="I819" s="21">
        <v>1.3299999999999999E-2</v>
      </c>
      <c r="J819" s="22">
        <f t="shared" si="63"/>
        <v>5.5271527777777774</v>
      </c>
      <c r="K819" s="21">
        <f t="shared" si="64"/>
        <v>0.32545099999999999</v>
      </c>
      <c r="O819" s="19">
        <f t="shared" si="65"/>
        <v>3.0740000000000016</v>
      </c>
      <c r="P819" s="19">
        <f t="shared" si="66"/>
        <v>3.5609999999999999</v>
      </c>
      <c r="Q819" s="19">
        <f t="shared" si="67"/>
        <v>3.6039999999999992</v>
      </c>
    </row>
    <row r="820" spans="1:17" x14ac:dyDescent="0.25">
      <c r="A820" s="19">
        <v>19922.22</v>
      </c>
      <c r="B820" s="21">
        <v>23.488</v>
      </c>
      <c r="C820" s="21">
        <v>24.567</v>
      </c>
      <c r="D820" s="21">
        <v>2.3159999999999998</v>
      </c>
      <c r="E820" s="21">
        <v>24.178999999999998</v>
      </c>
      <c r="F820" s="21">
        <v>24.254999999999999</v>
      </c>
      <c r="G820" s="21">
        <v>24.163</v>
      </c>
      <c r="H820" s="17">
        <v>9.4190000000000003E-3</v>
      </c>
      <c r="I820" s="21">
        <v>1.3299999999999999E-2</v>
      </c>
      <c r="J820" s="22">
        <f t="shared" si="63"/>
        <v>5.5339499999999999</v>
      </c>
      <c r="K820" s="21">
        <f t="shared" si="64"/>
        <v>0.32545099999999999</v>
      </c>
      <c r="O820" s="19">
        <f t="shared" si="65"/>
        <v>3.0889999999999986</v>
      </c>
      <c r="P820" s="19">
        <f t="shared" si="66"/>
        <v>3.5440000000000005</v>
      </c>
      <c r="Q820" s="19">
        <f t="shared" si="67"/>
        <v>3.5659999999999989</v>
      </c>
    </row>
    <row r="821" spans="1:17" x14ac:dyDescent="0.25">
      <c r="A821" s="19">
        <v>19946.689999999999</v>
      </c>
      <c r="B821" s="21">
        <v>23.488</v>
      </c>
      <c r="C821" s="21">
        <v>24.491</v>
      </c>
      <c r="D821" s="21">
        <v>2.2970000000000002</v>
      </c>
      <c r="E821" s="21">
        <v>24.178999999999998</v>
      </c>
      <c r="F821" s="21">
        <v>24.262</v>
      </c>
      <c r="G821" s="21">
        <v>24.158000000000001</v>
      </c>
      <c r="H821" s="17">
        <v>9.4330000000000004E-3</v>
      </c>
      <c r="I821" s="21">
        <v>1.3899999999999999E-2</v>
      </c>
      <c r="J821" s="22">
        <f t="shared" si="63"/>
        <v>5.5407472222222216</v>
      </c>
      <c r="K821" s="21">
        <f t="shared" si="64"/>
        <v>0.34013299999999996</v>
      </c>
      <c r="O821" s="19">
        <f t="shared" si="65"/>
        <v>3.0889999999999986</v>
      </c>
      <c r="P821" s="19">
        <f t="shared" si="66"/>
        <v>3.5510000000000019</v>
      </c>
      <c r="Q821" s="19">
        <f t="shared" si="67"/>
        <v>3.5609999999999999</v>
      </c>
    </row>
    <row r="822" spans="1:17" x14ac:dyDescent="0.25">
      <c r="A822" s="19">
        <v>19971.16</v>
      </c>
      <c r="B822" s="21">
        <v>23.503</v>
      </c>
      <c r="C822" s="21">
        <v>24.442</v>
      </c>
      <c r="D822" s="21">
        <v>2.3929999999999998</v>
      </c>
      <c r="E822" s="21">
        <v>24.169</v>
      </c>
      <c r="F822" s="21">
        <v>24.242000000000001</v>
      </c>
      <c r="G822" s="21">
        <v>24.148</v>
      </c>
      <c r="H822" s="17">
        <v>9.4050000000000002E-3</v>
      </c>
      <c r="I822" s="21">
        <v>1.2500000000000001E-2</v>
      </c>
      <c r="J822" s="22">
        <f t="shared" si="63"/>
        <v>5.5475444444444442</v>
      </c>
      <c r="K822" s="21">
        <f t="shared" si="64"/>
        <v>0.30587500000000001</v>
      </c>
      <c r="O822" s="19">
        <f t="shared" si="65"/>
        <v>3.0790000000000006</v>
      </c>
      <c r="P822" s="19">
        <f t="shared" si="66"/>
        <v>3.5310000000000024</v>
      </c>
      <c r="Q822" s="19">
        <f t="shared" si="67"/>
        <v>3.5509999999999984</v>
      </c>
    </row>
    <row r="823" spans="1:17" x14ac:dyDescent="0.25">
      <c r="A823" s="19">
        <v>19995.63</v>
      </c>
      <c r="B823" s="21">
        <v>23.507999999999999</v>
      </c>
      <c r="C823" s="21">
        <v>24.385999999999999</v>
      </c>
      <c r="D823" s="21">
        <v>2.3929999999999998</v>
      </c>
      <c r="E823" s="21">
        <v>24.189</v>
      </c>
      <c r="F823" s="21">
        <v>24.221</v>
      </c>
      <c r="G823" s="21">
        <v>24.126999999999999</v>
      </c>
      <c r="H823" s="17">
        <v>9.384E-3</v>
      </c>
      <c r="I823" s="21">
        <v>1.4200000000000001E-2</v>
      </c>
      <c r="J823" s="22">
        <f t="shared" si="63"/>
        <v>5.5543416666666667</v>
      </c>
      <c r="K823" s="21">
        <f t="shared" si="64"/>
        <v>0.34747400000000001</v>
      </c>
      <c r="O823" s="19">
        <f t="shared" si="65"/>
        <v>3.0990000000000002</v>
      </c>
      <c r="P823" s="19">
        <f t="shared" si="66"/>
        <v>3.5100000000000016</v>
      </c>
      <c r="Q823" s="19">
        <f t="shared" si="67"/>
        <v>3.5299999999999976</v>
      </c>
    </row>
    <row r="824" spans="1:17" x14ac:dyDescent="0.25">
      <c r="A824" s="19">
        <v>20020.099999999999</v>
      </c>
      <c r="B824" s="21">
        <v>23.503</v>
      </c>
      <c r="C824" s="21">
        <v>24.353000000000002</v>
      </c>
      <c r="D824" s="21">
        <v>2.4119999999999999</v>
      </c>
      <c r="E824" s="21">
        <v>24.178999999999998</v>
      </c>
      <c r="F824" s="21">
        <v>24.210999999999999</v>
      </c>
      <c r="G824" s="21">
        <v>24.106999999999999</v>
      </c>
      <c r="H824" s="17">
        <v>9.3600000000000003E-3</v>
      </c>
      <c r="I824" s="21">
        <v>1.3899999999999999E-2</v>
      </c>
      <c r="J824" s="22">
        <f t="shared" si="63"/>
        <v>5.5611388888888884</v>
      </c>
      <c r="K824" s="21">
        <f t="shared" si="64"/>
        <v>0.34013299999999996</v>
      </c>
      <c r="O824" s="19">
        <f t="shared" si="65"/>
        <v>3.0889999999999986</v>
      </c>
      <c r="P824" s="19">
        <f t="shared" si="66"/>
        <v>3.5</v>
      </c>
      <c r="Q824" s="19">
        <f t="shared" si="67"/>
        <v>3.509999999999998</v>
      </c>
    </row>
    <row r="825" spans="1:17" x14ac:dyDescent="0.25">
      <c r="A825" s="19">
        <v>20044.57</v>
      </c>
      <c r="B825" s="21">
        <v>23.506</v>
      </c>
      <c r="C825" s="21">
        <v>24.286999999999999</v>
      </c>
      <c r="D825" s="21">
        <v>2.4700000000000002</v>
      </c>
      <c r="E825" s="21">
        <v>24.175999999999998</v>
      </c>
      <c r="F825" s="21">
        <v>24.167999999999999</v>
      </c>
      <c r="G825" s="21">
        <v>24.068999999999999</v>
      </c>
      <c r="H825" s="17">
        <v>9.3690000000000006E-3</v>
      </c>
      <c r="I825" s="21">
        <v>1.41E-2</v>
      </c>
      <c r="J825" s="22">
        <f t="shared" si="63"/>
        <v>5.567936111111111</v>
      </c>
      <c r="K825" s="21">
        <f t="shared" si="64"/>
        <v>0.34502699999999997</v>
      </c>
      <c r="O825" s="19">
        <f t="shared" si="65"/>
        <v>3.0859999999999985</v>
      </c>
      <c r="P825" s="19">
        <f t="shared" si="66"/>
        <v>3.4570000000000007</v>
      </c>
      <c r="Q825" s="19">
        <f t="shared" si="67"/>
        <v>3.4719999999999978</v>
      </c>
    </row>
    <row r="826" spans="1:17" x14ac:dyDescent="0.25">
      <c r="A826" s="19">
        <v>20069.04</v>
      </c>
      <c r="B826" s="21">
        <v>23.521000000000001</v>
      </c>
      <c r="C826" s="21">
        <v>24.259</v>
      </c>
      <c r="D826" s="21">
        <v>2.431</v>
      </c>
      <c r="E826" s="21">
        <v>24.184000000000001</v>
      </c>
      <c r="F826" s="21">
        <v>24.16</v>
      </c>
      <c r="G826" s="21">
        <v>24.071000000000002</v>
      </c>
      <c r="H826" s="17">
        <v>9.3209999999999994E-3</v>
      </c>
      <c r="I826" s="21">
        <v>1.23E-2</v>
      </c>
      <c r="J826" s="22">
        <f t="shared" si="63"/>
        <v>5.5747333333333335</v>
      </c>
      <c r="K826" s="21">
        <f t="shared" si="64"/>
        <v>0.300981</v>
      </c>
      <c r="O826" s="19">
        <f t="shared" si="65"/>
        <v>3.0940000000000012</v>
      </c>
      <c r="P826" s="19">
        <f t="shared" si="66"/>
        <v>3.4490000000000016</v>
      </c>
      <c r="Q826" s="19">
        <f t="shared" si="67"/>
        <v>3.4740000000000002</v>
      </c>
    </row>
    <row r="827" spans="1:17" x14ac:dyDescent="0.25">
      <c r="A827" s="19">
        <v>20093.509999999998</v>
      </c>
      <c r="B827" s="21">
        <v>23.513999999999999</v>
      </c>
      <c r="C827" s="21">
        <v>24.218</v>
      </c>
      <c r="D827" s="21">
        <v>2.605</v>
      </c>
      <c r="E827" s="21">
        <v>24.184000000000001</v>
      </c>
      <c r="F827" s="21">
        <v>24.155000000000001</v>
      </c>
      <c r="G827" s="21">
        <v>24.065999999999999</v>
      </c>
      <c r="H827" s="17">
        <v>9.3360000000000005E-3</v>
      </c>
      <c r="I827" s="21">
        <v>1.2500000000000001E-2</v>
      </c>
      <c r="J827" s="22">
        <f t="shared" si="63"/>
        <v>5.5815305555555552</v>
      </c>
      <c r="K827" s="21">
        <f t="shared" si="64"/>
        <v>0.30587500000000001</v>
      </c>
      <c r="O827" s="19">
        <f t="shared" si="65"/>
        <v>3.0940000000000012</v>
      </c>
      <c r="P827" s="19">
        <f t="shared" si="66"/>
        <v>3.4440000000000026</v>
      </c>
      <c r="Q827" s="19">
        <f t="shared" si="67"/>
        <v>3.4689999999999976</v>
      </c>
    </row>
    <row r="828" spans="1:17" x14ac:dyDescent="0.25">
      <c r="A828" s="19">
        <v>20117.98</v>
      </c>
      <c r="B828" s="21">
        <v>23.498000000000001</v>
      </c>
      <c r="C828" s="21">
        <v>24.169</v>
      </c>
      <c r="D828" s="21">
        <v>2.5830000000000002</v>
      </c>
      <c r="E828" s="21">
        <v>24.155999999999999</v>
      </c>
      <c r="F828" s="21">
        <v>24.123999999999999</v>
      </c>
      <c r="G828" s="21">
        <v>24.053000000000001</v>
      </c>
      <c r="H828" s="17">
        <v>9.3109999999999998E-3</v>
      </c>
      <c r="I828" s="21">
        <v>1.41E-2</v>
      </c>
      <c r="J828" s="22">
        <f t="shared" si="63"/>
        <v>5.5883277777777778</v>
      </c>
      <c r="K828" s="21">
        <f t="shared" si="64"/>
        <v>0.34502699999999997</v>
      </c>
      <c r="O828" s="19">
        <f t="shared" si="65"/>
        <v>3.0659999999999989</v>
      </c>
      <c r="P828" s="19">
        <f t="shared" si="66"/>
        <v>3.4130000000000003</v>
      </c>
      <c r="Q828" s="19">
        <f t="shared" si="67"/>
        <v>3.4559999999999995</v>
      </c>
    </row>
    <row r="829" spans="1:17" x14ac:dyDescent="0.25">
      <c r="A829" s="19">
        <v>20142.45</v>
      </c>
      <c r="B829" s="21">
        <v>23.49</v>
      </c>
      <c r="C829" s="21">
        <v>24.114000000000001</v>
      </c>
      <c r="D829" s="21">
        <v>2.57</v>
      </c>
      <c r="E829" s="21">
        <v>24.158999999999999</v>
      </c>
      <c r="F829" s="21">
        <v>24.117999999999999</v>
      </c>
      <c r="G829" s="21">
        <v>24.042999999999999</v>
      </c>
      <c r="H829" s="17">
        <v>9.3030000000000005E-3</v>
      </c>
      <c r="I829" s="21">
        <v>1.37E-2</v>
      </c>
      <c r="J829" s="22">
        <f t="shared" si="63"/>
        <v>5.5951250000000003</v>
      </c>
      <c r="K829" s="21">
        <f t="shared" si="64"/>
        <v>0.33523900000000001</v>
      </c>
      <c r="O829" s="19">
        <f t="shared" si="65"/>
        <v>3.0689999999999991</v>
      </c>
      <c r="P829" s="19">
        <f t="shared" si="66"/>
        <v>3.407</v>
      </c>
      <c r="Q829" s="19">
        <f t="shared" si="67"/>
        <v>3.445999999999998</v>
      </c>
    </row>
    <row r="830" spans="1:17" x14ac:dyDescent="0.25">
      <c r="A830" s="19">
        <v>20166.919999999998</v>
      </c>
      <c r="B830" s="21">
        <v>23.463999999999999</v>
      </c>
      <c r="C830" s="21">
        <v>24.061</v>
      </c>
      <c r="D830" s="21">
        <v>2.6579999999999999</v>
      </c>
      <c r="E830" s="21">
        <v>24.138999999999999</v>
      </c>
      <c r="F830" s="21">
        <v>24.111000000000001</v>
      </c>
      <c r="G830" s="21">
        <v>24.02</v>
      </c>
      <c r="H830" s="17">
        <v>9.2840000000000006E-3</v>
      </c>
      <c r="I830" s="21">
        <v>1.2500000000000001E-2</v>
      </c>
      <c r="J830" s="22">
        <f t="shared" si="63"/>
        <v>5.601922222222222</v>
      </c>
      <c r="K830" s="21">
        <f t="shared" si="64"/>
        <v>0.30587500000000001</v>
      </c>
      <c r="O830" s="19">
        <f t="shared" si="65"/>
        <v>3.0489999999999995</v>
      </c>
      <c r="P830" s="19">
        <f t="shared" si="66"/>
        <v>3.4000000000000021</v>
      </c>
      <c r="Q830" s="19">
        <f t="shared" si="67"/>
        <v>3.4229999999999983</v>
      </c>
    </row>
    <row r="831" spans="1:17" x14ac:dyDescent="0.25">
      <c r="A831" s="19">
        <v>20191.39</v>
      </c>
      <c r="B831" s="21">
        <v>23.474</v>
      </c>
      <c r="C831" s="21">
        <v>24.038</v>
      </c>
      <c r="D831" s="21">
        <v>2.6190000000000002</v>
      </c>
      <c r="E831" s="21">
        <v>24.158999999999999</v>
      </c>
      <c r="F831" s="21">
        <v>24.077999999999999</v>
      </c>
      <c r="G831" s="21">
        <v>24.015000000000001</v>
      </c>
      <c r="H831" s="17">
        <v>9.2630000000000004E-3</v>
      </c>
      <c r="I831" s="21">
        <v>1.41E-2</v>
      </c>
      <c r="J831" s="22">
        <f t="shared" si="63"/>
        <v>5.6087194444444446</v>
      </c>
      <c r="K831" s="21">
        <f t="shared" si="64"/>
        <v>0.34502699999999997</v>
      </c>
      <c r="O831" s="19">
        <f t="shared" si="65"/>
        <v>3.0689999999999991</v>
      </c>
      <c r="P831" s="19">
        <f t="shared" si="66"/>
        <v>3.3670000000000009</v>
      </c>
      <c r="Q831" s="19">
        <f t="shared" si="67"/>
        <v>3.4179999999999993</v>
      </c>
    </row>
    <row r="832" spans="1:17" x14ac:dyDescent="0.25">
      <c r="A832" s="19">
        <v>20215.86</v>
      </c>
      <c r="B832" s="21">
        <v>23.463999999999999</v>
      </c>
      <c r="C832" s="21">
        <v>24.001999999999999</v>
      </c>
      <c r="D832" s="21">
        <v>2.6960000000000002</v>
      </c>
      <c r="E832" s="21">
        <v>24.161999999999999</v>
      </c>
      <c r="F832" s="21">
        <v>24.065000000000001</v>
      </c>
      <c r="G832" s="21">
        <v>24.004999999999999</v>
      </c>
      <c r="H832" s="17">
        <v>9.2490000000000003E-3</v>
      </c>
      <c r="I832" s="21">
        <v>1.4200000000000001E-2</v>
      </c>
      <c r="J832" s="22">
        <f t="shared" si="63"/>
        <v>5.6155166666666672</v>
      </c>
      <c r="K832" s="21">
        <f t="shared" si="64"/>
        <v>0.34747400000000001</v>
      </c>
      <c r="O832" s="19">
        <f t="shared" si="65"/>
        <v>3.0719999999999992</v>
      </c>
      <c r="P832" s="19">
        <f t="shared" si="66"/>
        <v>3.3540000000000028</v>
      </c>
      <c r="Q832" s="19">
        <f t="shared" si="67"/>
        <v>3.4079999999999977</v>
      </c>
    </row>
    <row r="833" spans="1:17" x14ac:dyDescent="0.25">
      <c r="A833" s="19">
        <v>20240.330000000002</v>
      </c>
      <c r="B833" s="21">
        <v>23.471</v>
      </c>
      <c r="C833" s="21">
        <v>23.977</v>
      </c>
      <c r="D833" s="21">
        <v>2.6190000000000002</v>
      </c>
      <c r="E833" s="21">
        <v>24.167000000000002</v>
      </c>
      <c r="F833" s="21">
        <v>24.062999999999999</v>
      </c>
      <c r="G833" s="21">
        <v>23.978999999999999</v>
      </c>
      <c r="H833" s="17">
        <v>9.2110000000000004E-3</v>
      </c>
      <c r="I833" s="21">
        <v>1.3899999999999999E-2</v>
      </c>
      <c r="J833" s="22">
        <f t="shared" si="63"/>
        <v>5.6223138888888897</v>
      </c>
      <c r="K833" s="21">
        <f t="shared" si="64"/>
        <v>0.34013299999999996</v>
      </c>
      <c r="O833" s="19">
        <f t="shared" si="65"/>
        <v>3.0770000000000017</v>
      </c>
      <c r="P833" s="19">
        <f t="shared" si="66"/>
        <v>3.3520000000000003</v>
      </c>
      <c r="Q833" s="19">
        <f t="shared" si="67"/>
        <v>3.3819999999999979</v>
      </c>
    </row>
    <row r="834" spans="1:17" x14ac:dyDescent="0.25">
      <c r="A834" s="19">
        <v>20264.8</v>
      </c>
      <c r="B834" s="21">
        <v>23.545999999999999</v>
      </c>
      <c r="C834" s="21">
        <v>24.01</v>
      </c>
      <c r="D834" s="21">
        <v>2.6</v>
      </c>
      <c r="E834" s="21">
        <v>24.187999999999999</v>
      </c>
      <c r="F834" s="21">
        <v>24.077999999999999</v>
      </c>
      <c r="G834" s="21">
        <v>23.992999999999999</v>
      </c>
      <c r="H834" s="17">
        <v>9.1610000000000007E-3</v>
      </c>
      <c r="I834" s="21">
        <v>1.3899999999999999E-2</v>
      </c>
      <c r="J834" s="22">
        <f t="shared" si="63"/>
        <v>5.6291111111111105</v>
      </c>
      <c r="K834" s="21">
        <f t="shared" si="64"/>
        <v>0.34013299999999996</v>
      </c>
      <c r="O834" s="19">
        <f t="shared" si="65"/>
        <v>3.097999999999999</v>
      </c>
      <c r="P834" s="19">
        <f t="shared" si="66"/>
        <v>3.3670000000000009</v>
      </c>
      <c r="Q834" s="19">
        <f t="shared" si="67"/>
        <v>3.3959999999999972</v>
      </c>
    </row>
    <row r="835" spans="1:17" x14ac:dyDescent="0.25">
      <c r="A835" s="19">
        <v>20289.27</v>
      </c>
      <c r="B835" s="21">
        <v>23.593</v>
      </c>
      <c r="C835" s="21">
        <v>24.004999999999999</v>
      </c>
      <c r="D835" s="21">
        <v>2.6240000000000001</v>
      </c>
      <c r="E835" s="21">
        <v>24.233000000000001</v>
      </c>
      <c r="F835" s="21">
        <v>24.096</v>
      </c>
      <c r="G835" s="21">
        <v>24.039000000000001</v>
      </c>
      <c r="H835" s="17">
        <v>9.1540000000000007E-3</v>
      </c>
      <c r="I835" s="21">
        <v>1.43E-2</v>
      </c>
      <c r="J835" s="22">
        <f t="shared" si="63"/>
        <v>5.6359083333333331</v>
      </c>
      <c r="K835" s="21">
        <f t="shared" si="64"/>
        <v>0.34992099999999998</v>
      </c>
      <c r="O835" s="19">
        <f t="shared" si="65"/>
        <v>3.1430000000000007</v>
      </c>
      <c r="P835" s="19">
        <f t="shared" si="66"/>
        <v>3.3850000000000016</v>
      </c>
      <c r="Q835" s="19">
        <f t="shared" si="67"/>
        <v>3.4420000000000002</v>
      </c>
    </row>
    <row r="836" spans="1:17" x14ac:dyDescent="0.25">
      <c r="A836" s="19">
        <v>20313.740000000002</v>
      </c>
      <c r="B836" s="21">
        <v>23.591000000000001</v>
      </c>
      <c r="C836" s="21">
        <v>24.03</v>
      </c>
      <c r="D836" s="21">
        <v>2.77</v>
      </c>
      <c r="E836" s="21">
        <v>24.257000000000001</v>
      </c>
      <c r="F836" s="21">
        <v>24.113</v>
      </c>
      <c r="G836" s="21">
        <v>24.018999999999998</v>
      </c>
      <c r="H836" s="17">
        <v>9.1470000000000006E-3</v>
      </c>
      <c r="I836" s="21">
        <v>1.24E-2</v>
      </c>
      <c r="J836" s="22">
        <f t="shared" si="63"/>
        <v>5.6427055555555556</v>
      </c>
      <c r="K836" s="21">
        <f t="shared" si="64"/>
        <v>0.30342799999999998</v>
      </c>
      <c r="O836" s="19">
        <f t="shared" si="65"/>
        <v>3.1670000000000016</v>
      </c>
      <c r="P836" s="19">
        <f t="shared" si="66"/>
        <v>3.402000000000001</v>
      </c>
      <c r="Q836" s="19">
        <f t="shared" si="67"/>
        <v>3.421999999999997</v>
      </c>
    </row>
    <row r="837" spans="1:17" x14ac:dyDescent="0.25">
      <c r="A837" s="19">
        <v>20338.21</v>
      </c>
      <c r="B837" s="21">
        <v>23.597000000000001</v>
      </c>
      <c r="C837" s="21">
        <v>24.024999999999999</v>
      </c>
      <c r="D837" s="21">
        <v>2.6739999999999999</v>
      </c>
      <c r="E837" s="21">
        <v>24.262</v>
      </c>
      <c r="F837" s="21">
        <v>24.111000000000001</v>
      </c>
      <c r="G837" s="21">
        <v>24.010999999999999</v>
      </c>
      <c r="H837" s="17">
        <v>9.1280000000000007E-3</v>
      </c>
      <c r="I837" s="21">
        <v>1.2999999999999999E-2</v>
      </c>
      <c r="J837" s="22">
        <f t="shared" si="63"/>
        <v>5.6495027777777773</v>
      </c>
      <c r="K837" s="21">
        <f t="shared" si="64"/>
        <v>0.31810999999999995</v>
      </c>
      <c r="O837" s="19">
        <f t="shared" si="65"/>
        <v>3.1720000000000006</v>
      </c>
      <c r="P837" s="19">
        <f t="shared" si="66"/>
        <v>3.4000000000000021</v>
      </c>
      <c r="Q837" s="19">
        <f t="shared" si="67"/>
        <v>3.4139999999999979</v>
      </c>
    </row>
    <row r="838" spans="1:17" x14ac:dyDescent="0.25">
      <c r="A838" s="19">
        <v>20362.68</v>
      </c>
      <c r="B838" s="21">
        <v>23.619</v>
      </c>
      <c r="C838" s="21">
        <v>23.986999999999998</v>
      </c>
      <c r="D838" s="21">
        <v>2.6539999999999999</v>
      </c>
      <c r="E838" s="21">
        <v>24.248999999999999</v>
      </c>
      <c r="F838" s="21">
        <v>24.1</v>
      </c>
      <c r="G838" s="21">
        <v>24.013999999999999</v>
      </c>
      <c r="H838" s="17">
        <v>9.1479999999999999E-3</v>
      </c>
      <c r="I838" s="21">
        <v>1.41E-2</v>
      </c>
      <c r="J838" s="22">
        <f t="shared" si="63"/>
        <v>5.6562999999999999</v>
      </c>
      <c r="K838" s="21">
        <f t="shared" si="64"/>
        <v>0.34502699999999997</v>
      </c>
      <c r="O838" s="19">
        <f t="shared" si="65"/>
        <v>3.1589999999999989</v>
      </c>
      <c r="P838" s="19">
        <f t="shared" si="66"/>
        <v>3.3890000000000029</v>
      </c>
      <c r="Q838" s="19">
        <f t="shared" si="67"/>
        <v>3.416999999999998</v>
      </c>
    </row>
    <row r="839" spans="1:17" x14ac:dyDescent="0.25">
      <c r="A839" s="19">
        <v>20387.150000000001</v>
      </c>
      <c r="B839" s="21">
        <v>23.614000000000001</v>
      </c>
      <c r="C839" s="21">
        <v>23.960999999999999</v>
      </c>
      <c r="D839" s="21">
        <v>2.6160000000000001</v>
      </c>
      <c r="E839" s="21">
        <v>24.27</v>
      </c>
      <c r="F839" s="21">
        <v>24.093</v>
      </c>
      <c r="G839" s="21">
        <v>23.998999999999999</v>
      </c>
      <c r="H839" s="17">
        <v>9.1409999999999998E-3</v>
      </c>
      <c r="I839" s="21">
        <v>1.2699999999999999E-2</v>
      </c>
      <c r="J839" s="22">
        <f t="shared" ref="J839:J902" si="68">A839/3600</f>
        <v>5.6630972222222224</v>
      </c>
      <c r="K839" s="21">
        <f t="shared" ref="K839:K902" si="69">I839*$C$2</f>
        <v>0.31076899999999996</v>
      </c>
      <c r="O839" s="19">
        <f t="shared" si="65"/>
        <v>3.1799999999999997</v>
      </c>
      <c r="P839" s="19">
        <f t="shared" si="66"/>
        <v>3.3820000000000014</v>
      </c>
      <c r="Q839" s="19">
        <f t="shared" si="67"/>
        <v>3.4019999999999975</v>
      </c>
    </row>
    <row r="840" spans="1:17" x14ac:dyDescent="0.25">
      <c r="A840" s="19">
        <v>20411.62</v>
      </c>
      <c r="B840" s="21">
        <v>23.622</v>
      </c>
      <c r="C840" s="21">
        <v>23.940999999999999</v>
      </c>
      <c r="D840" s="21">
        <v>2.7120000000000002</v>
      </c>
      <c r="E840" s="21">
        <v>24.242000000000001</v>
      </c>
      <c r="F840" s="21">
        <v>24.103000000000002</v>
      </c>
      <c r="G840" s="21">
        <v>23.991</v>
      </c>
      <c r="H840" s="17">
        <v>9.1350000000000008E-3</v>
      </c>
      <c r="I840" s="21">
        <v>1.2800000000000001E-2</v>
      </c>
      <c r="J840" s="22">
        <f t="shared" si="68"/>
        <v>5.6698944444444441</v>
      </c>
      <c r="K840" s="21">
        <f t="shared" si="69"/>
        <v>0.31321599999999999</v>
      </c>
      <c r="O840" s="19">
        <f t="shared" si="65"/>
        <v>3.152000000000001</v>
      </c>
      <c r="P840" s="19">
        <f t="shared" si="66"/>
        <v>3.392000000000003</v>
      </c>
      <c r="Q840" s="19">
        <f t="shared" si="67"/>
        <v>3.3939999999999984</v>
      </c>
    </row>
    <row r="841" spans="1:17" x14ac:dyDescent="0.25">
      <c r="A841" s="19">
        <v>20436.09</v>
      </c>
      <c r="B841" s="21">
        <v>23.625</v>
      </c>
      <c r="C841" s="21">
        <v>23.925999999999998</v>
      </c>
      <c r="D841" s="21">
        <v>2.5579999999999998</v>
      </c>
      <c r="E841" s="21">
        <v>24.242000000000001</v>
      </c>
      <c r="F841" s="21">
        <v>24.067</v>
      </c>
      <c r="G841" s="21">
        <v>23.96</v>
      </c>
      <c r="H841" s="17">
        <v>9.1199999999999996E-3</v>
      </c>
      <c r="I841" s="21">
        <v>1.41E-2</v>
      </c>
      <c r="J841" s="22">
        <f t="shared" si="68"/>
        <v>5.6766916666666667</v>
      </c>
      <c r="K841" s="21">
        <f t="shared" si="69"/>
        <v>0.34502699999999997</v>
      </c>
      <c r="O841" s="19">
        <f t="shared" ref="O841:O904" si="70">E841-$E$6</f>
        <v>3.152000000000001</v>
      </c>
      <c r="P841" s="19">
        <f t="shared" ref="P841:P904" si="71">F841-$F$6</f>
        <v>3.3560000000000016</v>
      </c>
      <c r="Q841" s="19">
        <f t="shared" ref="Q841:Q904" si="72">G841-$G$6</f>
        <v>3.3629999999999995</v>
      </c>
    </row>
    <row r="842" spans="1:17" x14ac:dyDescent="0.25">
      <c r="A842" s="19">
        <v>20460.560000000001</v>
      </c>
      <c r="B842" s="21">
        <v>23.617000000000001</v>
      </c>
      <c r="C842" s="21">
        <v>23.914999999999999</v>
      </c>
      <c r="D842" s="21">
        <v>2.5779999999999998</v>
      </c>
      <c r="E842" s="21">
        <v>24.248999999999999</v>
      </c>
      <c r="F842" s="21">
        <v>24.065000000000001</v>
      </c>
      <c r="G842" s="21">
        <v>23.966000000000001</v>
      </c>
      <c r="H842" s="17">
        <v>9.0969999999999992E-3</v>
      </c>
      <c r="I842" s="21">
        <v>1.24E-2</v>
      </c>
      <c r="J842" s="22">
        <f t="shared" si="68"/>
        <v>5.6834888888888893</v>
      </c>
      <c r="K842" s="21">
        <f t="shared" si="69"/>
        <v>0.30342799999999998</v>
      </c>
      <c r="O842" s="19">
        <f t="shared" si="70"/>
        <v>3.1589999999999989</v>
      </c>
      <c r="P842" s="19">
        <f t="shared" si="71"/>
        <v>3.3540000000000028</v>
      </c>
      <c r="Q842" s="19">
        <f t="shared" si="72"/>
        <v>3.3689999999999998</v>
      </c>
    </row>
    <row r="843" spans="1:17" x14ac:dyDescent="0.25">
      <c r="A843" s="19">
        <v>20485.03</v>
      </c>
      <c r="B843" s="21">
        <v>23.614000000000001</v>
      </c>
      <c r="C843" s="21">
        <v>23.908000000000001</v>
      </c>
      <c r="D843" s="21">
        <v>2.597</v>
      </c>
      <c r="E843" s="21">
        <v>24.247</v>
      </c>
      <c r="F843" s="21">
        <v>24.059000000000001</v>
      </c>
      <c r="G843" s="21">
        <v>23.95</v>
      </c>
      <c r="H843" s="17">
        <v>9.0720000000000002E-3</v>
      </c>
      <c r="I843" s="21">
        <v>1.23E-2</v>
      </c>
      <c r="J843" s="22">
        <f t="shared" si="68"/>
        <v>5.6902861111111109</v>
      </c>
      <c r="K843" s="21">
        <f t="shared" si="69"/>
        <v>0.300981</v>
      </c>
      <c r="O843" s="19">
        <f t="shared" si="70"/>
        <v>3.157</v>
      </c>
      <c r="P843" s="19">
        <f t="shared" si="71"/>
        <v>3.3480000000000025</v>
      </c>
      <c r="Q843" s="19">
        <f t="shared" si="72"/>
        <v>3.352999999999998</v>
      </c>
    </row>
    <row r="844" spans="1:17" x14ac:dyDescent="0.25">
      <c r="A844" s="19">
        <v>20509.5</v>
      </c>
      <c r="B844" s="21">
        <v>23.632000000000001</v>
      </c>
      <c r="C844" s="21">
        <v>23.895</v>
      </c>
      <c r="D844" s="21">
        <v>2.5779999999999998</v>
      </c>
      <c r="E844" s="21">
        <v>24.239000000000001</v>
      </c>
      <c r="F844" s="21">
        <v>24.059000000000001</v>
      </c>
      <c r="G844" s="21">
        <v>23.95</v>
      </c>
      <c r="H844" s="17">
        <v>9.0390000000000002E-3</v>
      </c>
      <c r="I844" s="21">
        <v>1.4200000000000001E-2</v>
      </c>
      <c r="J844" s="22">
        <f t="shared" si="68"/>
        <v>5.6970833333333335</v>
      </c>
      <c r="K844" s="21">
        <f t="shared" si="69"/>
        <v>0.34747400000000001</v>
      </c>
      <c r="O844" s="19">
        <f t="shared" si="70"/>
        <v>3.1490000000000009</v>
      </c>
      <c r="P844" s="19">
        <f t="shared" si="71"/>
        <v>3.3480000000000025</v>
      </c>
      <c r="Q844" s="19">
        <f t="shared" si="72"/>
        <v>3.352999999999998</v>
      </c>
    </row>
    <row r="845" spans="1:17" x14ac:dyDescent="0.25">
      <c r="A845" s="19">
        <v>20533.97</v>
      </c>
      <c r="B845" s="21">
        <v>23.582999999999998</v>
      </c>
      <c r="C845" s="21">
        <v>23.84</v>
      </c>
      <c r="D845" s="21">
        <v>2.5859999999999999</v>
      </c>
      <c r="E845" s="21">
        <v>24.242000000000001</v>
      </c>
      <c r="F845" s="21">
        <v>24.042999999999999</v>
      </c>
      <c r="G845" s="21">
        <v>23.937000000000001</v>
      </c>
      <c r="H845" s="17">
        <v>9.0709999999999992E-3</v>
      </c>
      <c r="I845" s="21">
        <v>1.4200000000000001E-2</v>
      </c>
      <c r="J845" s="22">
        <f t="shared" si="68"/>
        <v>5.7038805555555561</v>
      </c>
      <c r="K845" s="21">
        <f t="shared" si="69"/>
        <v>0.34747400000000001</v>
      </c>
      <c r="O845" s="19">
        <f t="shared" si="70"/>
        <v>3.152000000000001</v>
      </c>
      <c r="P845" s="19">
        <f t="shared" si="71"/>
        <v>3.3320000000000007</v>
      </c>
      <c r="Q845" s="19">
        <f t="shared" si="72"/>
        <v>3.34</v>
      </c>
    </row>
    <row r="846" spans="1:17" x14ac:dyDescent="0.25">
      <c r="A846" s="19">
        <v>20558.439999999999</v>
      </c>
      <c r="B846" s="21">
        <v>23.597999999999999</v>
      </c>
      <c r="C846" s="21">
        <v>23.811</v>
      </c>
      <c r="D846" s="21">
        <v>2.4900000000000002</v>
      </c>
      <c r="E846" s="21">
        <v>24.216999999999999</v>
      </c>
      <c r="F846" s="21">
        <v>24.032</v>
      </c>
      <c r="G846" s="21">
        <v>23.934999999999999</v>
      </c>
      <c r="H846" s="17">
        <v>9.0349999999999996E-3</v>
      </c>
      <c r="I846" s="21">
        <v>1.41E-2</v>
      </c>
      <c r="J846" s="22">
        <f t="shared" si="68"/>
        <v>5.7106777777777777</v>
      </c>
      <c r="K846" s="21">
        <f t="shared" si="69"/>
        <v>0.34502699999999997</v>
      </c>
      <c r="O846" s="19">
        <f t="shared" si="70"/>
        <v>3.1269999999999989</v>
      </c>
      <c r="P846" s="19">
        <f t="shared" si="71"/>
        <v>3.3210000000000015</v>
      </c>
      <c r="Q846" s="19">
        <f t="shared" si="72"/>
        <v>3.3379999999999974</v>
      </c>
    </row>
    <row r="847" spans="1:17" x14ac:dyDescent="0.25">
      <c r="A847" s="19">
        <v>20582.91</v>
      </c>
      <c r="B847" s="21">
        <v>23.56</v>
      </c>
      <c r="C847" s="21">
        <v>23.806999999999999</v>
      </c>
      <c r="D847" s="21">
        <v>2.573</v>
      </c>
      <c r="E847" s="21">
        <v>24.212</v>
      </c>
      <c r="F847" s="21">
        <v>24.023</v>
      </c>
      <c r="G847" s="21">
        <v>23.948</v>
      </c>
      <c r="H847" s="17">
        <v>9.0299999999999998E-3</v>
      </c>
      <c r="I847" s="21">
        <v>1.23E-2</v>
      </c>
      <c r="J847" s="22">
        <f t="shared" si="68"/>
        <v>5.7174750000000003</v>
      </c>
      <c r="K847" s="21">
        <f t="shared" si="69"/>
        <v>0.300981</v>
      </c>
      <c r="O847" s="19">
        <f t="shared" si="70"/>
        <v>3.1219999999999999</v>
      </c>
      <c r="P847" s="19">
        <f t="shared" si="71"/>
        <v>3.3120000000000012</v>
      </c>
      <c r="Q847" s="19">
        <f t="shared" si="72"/>
        <v>3.3509999999999991</v>
      </c>
    </row>
    <row r="848" spans="1:17" x14ac:dyDescent="0.25">
      <c r="A848" s="19">
        <v>20607.38</v>
      </c>
      <c r="B848" s="21">
        <v>23.58</v>
      </c>
      <c r="C848" s="21">
        <v>23.783999999999999</v>
      </c>
      <c r="D848" s="21">
        <v>2.65</v>
      </c>
      <c r="E848" s="21">
        <v>24.222000000000001</v>
      </c>
      <c r="F848" s="21">
        <v>24.015999999999998</v>
      </c>
      <c r="G848" s="21">
        <v>23.922000000000001</v>
      </c>
      <c r="H848" s="17">
        <v>9.0119999999999992E-3</v>
      </c>
      <c r="I848" s="21">
        <v>1.29E-2</v>
      </c>
      <c r="J848" s="22">
        <f t="shared" si="68"/>
        <v>5.7242722222222229</v>
      </c>
      <c r="K848" s="21">
        <f t="shared" si="69"/>
        <v>0.31566299999999997</v>
      </c>
      <c r="O848" s="19">
        <f t="shared" si="70"/>
        <v>3.1320000000000014</v>
      </c>
      <c r="P848" s="19">
        <f t="shared" si="71"/>
        <v>3.3049999999999997</v>
      </c>
      <c r="Q848" s="19">
        <f t="shared" si="72"/>
        <v>3.3249999999999993</v>
      </c>
    </row>
    <row r="849" spans="1:17" x14ac:dyDescent="0.25">
      <c r="A849" s="19">
        <v>20631.849999999999</v>
      </c>
      <c r="B849" s="21">
        <v>23.542000000000002</v>
      </c>
      <c r="C849" s="21">
        <v>23.777000000000001</v>
      </c>
      <c r="D849" s="21">
        <v>2.5539999999999998</v>
      </c>
      <c r="E849" s="21">
        <v>24.209</v>
      </c>
      <c r="F849" s="21">
        <v>24.018000000000001</v>
      </c>
      <c r="G849" s="21">
        <v>23.922000000000001</v>
      </c>
      <c r="H849" s="17">
        <v>9.0109999999999999E-3</v>
      </c>
      <c r="I849" s="21">
        <v>1.24E-2</v>
      </c>
      <c r="J849" s="22">
        <f t="shared" si="68"/>
        <v>5.7310694444444437</v>
      </c>
      <c r="K849" s="21">
        <f t="shared" si="69"/>
        <v>0.30342799999999998</v>
      </c>
      <c r="O849" s="19">
        <f t="shared" si="70"/>
        <v>3.1189999999999998</v>
      </c>
      <c r="P849" s="19">
        <f t="shared" si="71"/>
        <v>3.3070000000000022</v>
      </c>
      <c r="Q849" s="19">
        <f t="shared" si="72"/>
        <v>3.3249999999999993</v>
      </c>
    </row>
    <row r="850" spans="1:17" x14ac:dyDescent="0.25">
      <c r="A850" s="19">
        <v>20656.32</v>
      </c>
      <c r="B850" s="21">
        <v>23.593</v>
      </c>
      <c r="C850" s="21">
        <v>23.776</v>
      </c>
      <c r="D850" s="21">
        <v>2.5409999999999999</v>
      </c>
      <c r="E850" s="21">
        <v>24.234999999999999</v>
      </c>
      <c r="F850" s="21">
        <v>24.023</v>
      </c>
      <c r="G850" s="21">
        <v>23.937999999999999</v>
      </c>
      <c r="H850" s="17">
        <v>8.9980000000000008E-3</v>
      </c>
      <c r="I850" s="21">
        <v>1.4200000000000001E-2</v>
      </c>
      <c r="J850" s="22">
        <f t="shared" si="68"/>
        <v>5.7378666666666662</v>
      </c>
      <c r="K850" s="21">
        <f t="shared" si="69"/>
        <v>0.34747400000000001</v>
      </c>
      <c r="O850" s="19">
        <f t="shared" si="70"/>
        <v>3.1449999999999996</v>
      </c>
      <c r="P850" s="19">
        <f t="shared" si="71"/>
        <v>3.3120000000000012</v>
      </c>
      <c r="Q850" s="19">
        <f t="shared" si="72"/>
        <v>3.3409999999999975</v>
      </c>
    </row>
    <row r="851" spans="1:17" x14ac:dyDescent="0.25">
      <c r="A851" s="19">
        <v>20680.79</v>
      </c>
      <c r="B851" s="21">
        <v>23.648</v>
      </c>
      <c r="C851" s="21">
        <v>23.829000000000001</v>
      </c>
      <c r="D851" s="21">
        <v>2.6040000000000001</v>
      </c>
      <c r="E851" s="21">
        <v>24.271000000000001</v>
      </c>
      <c r="F851" s="21">
        <v>24.05</v>
      </c>
      <c r="G851" s="21">
        <v>23.940999999999999</v>
      </c>
      <c r="H851" s="17">
        <v>8.9890000000000005E-3</v>
      </c>
      <c r="I851" s="21">
        <v>1.2500000000000001E-2</v>
      </c>
      <c r="J851" s="22">
        <f t="shared" si="68"/>
        <v>5.7446638888888888</v>
      </c>
      <c r="K851" s="21">
        <f t="shared" si="69"/>
        <v>0.30587500000000001</v>
      </c>
      <c r="O851" s="19">
        <f t="shared" si="70"/>
        <v>3.1810000000000009</v>
      </c>
      <c r="P851" s="19">
        <f t="shared" si="71"/>
        <v>3.3390000000000022</v>
      </c>
      <c r="Q851" s="19">
        <f t="shared" si="72"/>
        <v>3.3439999999999976</v>
      </c>
    </row>
    <row r="852" spans="1:17" x14ac:dyDescent="0.25">
      <c r="A852" s="19">
        <v>20705.259999999998</v>
      </c>
      <c r="B852" s="21">
        <v>23.687000000000001</v>
      </c>
      <c r="C852" s="21">
        <v>23.827999999999999</v>
      </c>
      <c r="D852" s="21">
        <v>2.5910000000000002</v>
      </c>
      <c r="E852" s="21">
        <v>24.292000000000002</v>
      </c>
      <c r="F852" s="21">
        <v>24.07</v>
      </c>
      <c r="G852" s="21">
        <v>23.946000000000002</v>
      </c>
      <c r="H852" s="17">
        <v>8.9700000000000005E-3</v>
      </c>
      <c r="I852" s="21">
        <v>1.4200000000000001E-2</v>
      </c>
      <c r="J852" s="22">
        <f t="shared" si="68"/>
        <v>5.7514611111111105</v>
      </c>
      <c r="K852" s="21">
        <f t="shared" si="69"/>
        <v>0.34747400000000001</v>
      </c>
      <c r="O852" s="19">
        <f t="shared" si="70"/>
        <v>3.2020000000000017</v>
      </c>
      <c r="P852" s="19">
        <f t="shared" si="71"/>
        <v>3.3590000000000018</v>
      </c>
      <c r="Q852" s="19">
        <f t="shared" si="72"/>
        <v>3.3490000000000002</v>
      </c>
    </row>
    <row r="853" spans="1:17" x14ac:dyDescent="0.25">
      <c r="A853" s="19">
        <v>20729.73</v>
      </c>
      <c r="B853" s="21">
        <v>23.695</v>
      </c>
      <c r="C853" s="21">
        <v>23.844999999999999</v>
      </c>
      <c r="D853" s="21">
        <v>2.6280000000000001</v>
      </c>
      <c r="E853" s="21">
        <v>24.318999999999999</v>
      </c>
      <c r="F853" s="21">
        <v>24.085999999999999</v>
      </c>
      <c r="G853" s="21">
        <v>23.963999999999999</v>
      </c>
      <c r="H853" s="17">
        <v>8.9639999999999997E-3</v>
      </c>
      <c r="I853" s="21">
        <v>1.4200000000000001E-2</v>
      </c>
      <c r="J853" s="22">
        <f t="shared" si="68"/>
        <v>5.758258333333333</v>
      </c>
      <c r="K853" s="21">
        <f t="shared" si="69"/>
        <v>0.34747400000000001</v>
      </c>
      <c r="O853" s="19">
        <f t="shared" si="70"/>
        <v>3.2289999999999992</v>
      </c>
      <c r="P853" s="19">
        <f t="shared" si="71"/>
        <v>3.375</v>
      </c>
      <c r="Q853" s="19">
        <f t="shared" si="72"/>
        <v>3.3669999999999973</v>
      </c>
    </row>
    <row r="854" spans="1:17" x14ac:dyDescent="0.25">
      <c r="A854" s="19">
        <v>20754.2</v>
      </c>
      <c r="B854" s="21">
        <v>23.69</v>
      </c>
      <c r="C854" s="21">
        <v>23.838000000000001</v>
      </c>
      <c r="D854" s="21">
        <v>2.8010000000000002</v>
      </c>
      <c r="E854" s="21">
        <v>24.302</v>
      </c>
      <c r="F854" s="21">
        <v>24.071000000000002</v>
      </c>
      <c r="G854" s="21">
        <v>23.957000000000001</v>
      </c>
      <c r="H854" s="17">
        <v>8.9429999999999996E-3</v>
      </c>
      <c r="I854" s="21">
        <v>1.23E-2</v>
      </c>
      <c r="J854" s="22">
        <f t="shared" si="68"/>
        <v>5.7650555555555556</v>
      </c>
      <c r="K854" s="21">
        <f t="shared" si="69"/>
        <v>0.300981</v>
      </c>
      <c r="O854" s="19">
        <f t="shared" si="70"/>
        <v>3.2119999999999997</v>
      </c>
      <c r="P854" s="19">
        <f t="shared" si="71"/>
        <v>3.360000000000003</v>
      </c>
      <c r="Q854" s="19">
        <f t="shared" si="72"/>
        <v>3.3599999999999994</v>
      </c>
    </row>
    <row r="855" spans="1:17" x14ac:dyDescent="0.25">
      <c r="A855" s="19">
        <v>20778.669999999998</v>
      </c>
      <c r="B855" s="21">
        <v>23.687000000000001</v>
      </c>
      <c r="C855" s="21">
        <v>23.821999999999999</v>
      </c>
      <c r="D855" s="21">
        <v>2.7050000000000001</v>
      </c>
      <c r="E855" s="21">
        <v>24.303999999999998</v>
      </c>
      <c r="F855" s="21">
        <v>24.062999999999999</v>
      </c>
      <c r="G855" s="21">
        <v>23.939</v>
      </c>
      <c r="H855" s="17">
        <v>8.9300000000000004E-3</v>
      </c>
      <c r="I855" s="21">
        <v>1.2999999999999999E-2</v>
      </c>
      <c r="J855" s="22">
        <f t="shared" si="68"/>
        <v>5.7718527777777773</v>
      </c>
      <c r="K855" s="21">
        <f t="shared" si="69"/>
        <v>0.31810999999999995</v>
      </c>
      <c r="O855" s="19">
        <f t="shared" si="70"/>
        <v>3.2139999999999986</v>
      </c>
      <c r="P855" s="19">
        <f t="shared" si="71"/>
        <v>3.3520000000000003</v>
      </c>
      <c r="Q855" s="19">
        <f t="shared" si="72"/>
        <v>3.3419999999999987</v>
      </c>
    </row>
    <row r="856" spans="1:17" x14ac:dyDescent="0.25">
      <c r="A856" s="19">
        <v>20803.14</v>
      </c>
      <c r="B856" s="21">
        <v>23.692</v>
      </c>
      <c r="C856" s="21">
        <v>23.821999999999999</v>
      </c>
      <c r="D856" s="21">
        <v>2.4929999999999999</v>
      </c>
      <c r="E856" s="21">
        <v>24.302</v>
      </c>
      <c r="F856" s="21">
        <v>24.056000000000001</v>
      </c>
      <c r="G856" s="21">
        <v>23.943999999999999</v>
      </c>
      <c r="H856" s="17">
        <v>8.9320000000000007E-3</v>
      </c>
      <c r="I856" s="21">
        <v>1.4200000000000001E-2</v>
      </c>
      <c r="J856" s="22">
        <f t="shared" si="68"/>
        <v>5.7786499999999998</v>
      </c>
      <c r="K856" s="21">
        <f t="shared" si="69"/>
        <v>0.34747400000000001</v>
      </c>
      <c r="O856" s="19">
        <f t="shared" si="70"/>
        <v>3.2119999999999997</v>
      </c>
      <c r="P856" s="19">
        <f t="shared" si="71"/>
        <v>3.3450000000000024</v>
      </c>
      <c r="Q856" s="19">
        <f t="shared" si="72"/>
        <v>3.3469999999999978</v>
      </c>
    </row>
    <row r="857" spans="1:17" x14ac:dyDescent="0.25">
      <c r="A857" s="19">
        <v>20827.61</v>
      </c>
      <c r="B857" s="21">
        <v>23.684999999999999</v>
      </c>
      <c r="C857" s="21">
        <v>23.803999999999998</v>
      </c>
      <c r="D857" s="21">
        <v>2.6850000000000001</v>
      </c>
      <c r="E857" s="21">
        <v>24.306999999999999</v>
      </c>
      <c r="F857" s="21">
        <v>24.047999999999998</v>
      </c>
      <c r="G857" s="21">
        <v>23.952000000000002</v>
      </c>
      <c r="H857" s="17">
        <v>8.9160000000000003E-3</v>
      </c>
      <c r="I857" s="21">
        <v>1.24E-2</v>
      </c>
      <c r="J857" s="22">
        <f t="shared" si="68"/>
        <v>5.7854472222222224</v>
      </c>
      <c r="K857" s="21">
        <f t="shared" si="69"/>
        <v>0.30342799999999998</v>
      </c>
      <c r="O857" s="19">
        <f t="shared" si="70"/>
        <v>3.2169999999999987</v>
      </c>
      <c r="P857" s="19">
        <f t="shared" si="71"/>
        <v>3.3369999999999997</v>
      </c>
      <c r="Q857" s="19">
        <f t="shared" si="72"/>
        <v>3.3550000000000004</v>
      </c>
    </row>
    <row r="858" spans="1:17" x14ac:dyDescent="0.25">
      <c r="A858" s="19">
        <v>20852.080000000002</v>
      </c>
      <c r="B858" s="21">
        <v>23.684999999999999</v>
      </c>
      <c r="C858" s="21">
        <v>23.798999999999999</v>
      </c>
      <c r="D858" s="21">
        <v>2.532</v>
      </c>
      <c r="E858" s="21">
        <v>24.306999999999999</v>
      </c>
      <c r="F858" s="21">
        <v>24.053000000000001</v>
      </c>
      <c r="G858" s="21">
        <v>23.928999999999998</v>
      </c>
      <c r="H858" s="17">
        <v>8.8920000000000006E-3</v>
      </c>
      <c r="I858" s="21">
        <v>1.41E-2</v>
      </c>
      <c r="J858" s="22">
        <f t="shared" si="68"/>
        <v>5.792244444444445</v>
      </c>
      <c r="K858" s="21">
        <f t="shared" si="69"/>
        <v>0.34502699999999997</v>
      </c>
      <c r="O858" s="19">
        <f t="shared" si="70"/>
        <v>3.2169999999999987</v>
      </c>
      <c r="P858" s="19">
        <f t="shared" si="71"/>
        <v>3.3420000000000023</v>
      </c>
      <c r="Q858" s="19">
        <f t="shared" si="72"/>
        <v>3.3319999999999972</v>
      </c>
    </row>
    <row r="859" spans="1:17" x14ac:dyDescent="0.25">
      <c r="A859" s="19">
        <v>20876.55</v>
      </c>
      <c r="B859" s="21">
        <v>23.695</v>
      </c>
      <c r="C859" s="21">
        <v>23.792000000000002</v>
      </c>
      <c r="D859" s="21">
        <v>2.7429999999999999</v>
      </c>
      <c r="E859" s="21">
        <v>24.303999999999998</v>
      </c>
      <c r="F859" s="21">
        <v>24.047999999999998</v>
      </c>
      <c r="G859" s="21">
        <v>23.925999999999998</v>
      </c>
      <c r="H859" s="17">
        <v>8.8769999999999995E-3</v>
      </c>
      <c r="I859" s="21">
        <v>1.2999999999999999E-2</v>
      </c>
      <c r="J859" s="22">
        <f t="shared" si="68"/>
        <v>5.7990416666666667</v>
      </c>
      <c r="K859" s="21">
        <f t="shared" si="69"/>
        <v>0.31810999999999995</v>
      </c>
      <c r="O859" s="19">
        <f t="shared" si="70"/>
        <v>3.2139999999999986</v>
      </c>
      <c r="P859" s="19">
        <f t="shared" si="71"/>
        <v>3.3369999999999997</v>
      </c>
      <c r="Q859" s="19">
        <f t="shared" si="72"/>
        <v>3.3289999999999971</v>
      </c>
    </row>
    <row r="860" spans="1:17" x14ac:dyDescent="0.25">
      <c r="A860" s="19">
        <v>20901.02</v>
      </c>
      <c r="B860" s="21">
        <v>23.681999999999999</v>
      </c>
      <c r="C860" s="21">
        <v>23.789000000000001</v>
      </c>
      <c r="D860" s="21">
        <v>2.589</v>
      </c>
      <c r="E860" s="21">
        <v>24.306999999999999</v>
      </c>
      <c r="F860" s="21">
        <v>24.045999999999999</v>
      </c>
      <c r="G860" s="21">
        <v>23.917999999999999</v>
      </c>
      <c r="H860" s="17">
        <v>8.9040000000000005E-3</v>
      </c>
      <c r="I860" s="21">
        <v>1.2800000000000001E-2</v>
      </c>
      <c r="J860" s="22">
        <f t="shared" si="68"/>
        <v>5.8058388888888892</v>
      </c>
      <c r="K860" s="21">
        <f t="shared" si="69"/>
        <v>0.31321599999999999</v>
      </c>
      <c r="O860" s="19">
        <f t="shared" si="70"/>
        <v>3.2169999999999987</v>
      </c>
      <c r="P860" s="19">
        <f t="shared" si="71"/>
        <v>3.3350000000000009</v>
      </c>
      <c r="Q860" s="19">
        <f t="shared" si="72"/>
        <v>3.320999999999998</v>
      </c>
    </row>
    <row r="861" spans="1:17" x14ac:dyDescent="0.25">
      <c r="A861" s="19">
        <v>20925.490000000002</v>
      </c>
      <c r="B861" s="21">
        <v>23.667000000000002</v>
      </c>
      <c r="C861" s="21">
        <v>23.792999999999999</v>
      </c>
      <c r="D861" s="21">
        <v>2.6379999999999999</v>
      </c>
      <c r="E861" s="21">
        <v>24.303000000000001</v>
      </c>
      <c r="F861" s="21">
        <v>24.024000000000001</v>
      </c>
      <c r="G861" s="21">
        <v>23.913</v>
      </c>
      <c r="H861" s="17">
        <v>8.8739999999999999E-3</v>
      </c>
      <c r="I861" s="21">
        <v>1.23E-2</v>
      </c>
      <c r="J861" s="22">
        <f t="shared" si="68"/>
        <v>5.8126361111111118</v>
      </c>
      <c r="K861" s="21">
        <f t="shared" si="69"/>
        <v>0.300981</v>
      </c>
      <c r="O861" s="19">
        <f t="shared" si="70"/>
        <v>3.213000000000001</v>
      </c>
      <c r="P861" s="19">
        <f t="shared" si="71"/>
        <v>3.3130000000000024</v>
      </c>
      <c r="Q861" s="19">
        <f t="shared" si="72"/>
        <v>3.3159999999999989</v>
      </c>
    </row>
    <row r="862" spans="1:17" x14ac:dyDescent="0.25">
      <c r="A862" s="19">
        <v>20949.96</v>
      </c>
      <c r="B862" s="21">
        <v>23.681000000000001</v>
      </c>
      <c r="C862" s="21">
        <v>23.727</v>
      </c>
      <c r="D862" s="21">
        <v>2.548</v>
      </c>
      <c r="E862" s="21">
        <v>24.277999999999999</v>
      </c>
      <c r="F862" s="21">
        <v>24.021999999999998</v>
      </c>
      <c r="G862" s="21">
        <v>23.902999999999999</v>
      </c>
      <c r="H862" s="17">
        <v>8.8540000000000008E-3</v>
      </c>
      <c r="I862" s="21">
        <v>1.2800000000000001E-2</v>
      </c>
      <c r="J862" s="22">
        <f t="shared" si="68"/>
        <v>5.8194333333333335</v>
      </c>
      <c r="K862" s="21">
        <f t="shared" si="69"/>
        <v>0.31321599999999999</v>
      </c>
      <c r="O862" s="19">
        <f t="shared" si="70"/>
        <v>3.1879999999999988</v>
      </c>
      <c r="P862" s="19">
        <f t="shared" si="71"/>
        <v>3.3109999999999999</v>
      </c>
      <c r="Q862" s="19">
        <f t="shared" si="72"/>
        <v>3.3059999999999974</v>
      </c>
    </row>
    <row r="863" spans="1:17" x14ac:dyDescent="0.25">
      <c r="A863" s="19">
        <v>20974.43</v>
      </c>
      <c r="B863" s="21">
        <v>23.655000000000001</v>
      </c>
      <c r="C863" s="21">
        <v>23.736999999999998</v>
      </c>
      <c r="D863" s="21">
        <v>2.5310000000000001</v>
      </c>
      <c r="E863" s="21">
        <v>24.257999999999999</v>
      </c>
      <c r="F863" s="21">
        <v>24.026</v>
      </c>
      <c r="G863" s="21">
        <v>23.928999999999998</v>
      </c>
      <c r="H863" s="17">
        <v>8.8599999999999998E-3</v>
      </c>
      <c r="I863" s="21">
        <v>1.29E-2</v>
      </c>
      <c r="J863" s="22">
        <f t="shared" si="68"/>
        <v>5.826230555555556</v>
      </c>
      <c r="K863" s="21">
        <f t="shared" si="69"/>
        <v>0.31566299999999997</v>
      </c>
      <c r="O863" s="19">
        <f t="shared" si="70"/>
        <v>3.1679999999999993</v>
      </c>
      <c r="P863" s="19">
        <f t="shared" si="71"/>
        <v>3.3150000000000013</v>
      </c>
      <c r="Q863" s="19">
        <f t="shared" si="72"/>
        <v>3.3319999999999972</v>
      </c>
    </row>
    <row r="864" spans="1:17" x14ac:dyDescent="0.25">
      <c r="A864" s="19">
        <v>20998.9</v>
      </c>
      <c r="B864" s="21">
        <v>23.641999999999999</v>
      </c>
      <c r="C864" s="21">
        <v>23.701000000000001</v>
      </c>
      <c r="D864" s="21">
        <v>2.585</v>
      </c>
      <c r="E864" s="21">
        <v>24.282</v>
      </c>
      <c r="F864" s="21">
        <v>24.04</v>
      </c>
      <c r="G864" s="21">
        <v>23.920999999999999</v>
      </c>
      <c r="H864" s="17">
        <v>8.8419999999999992E-3</v>
      </c>
      <c r="I864" s="21">
        <v>1.2500000000000001E-2</v>
      </c>
      <c r="J864" s="22">
        <f t="shared" si="68"/>
        <v>5.8330277777777786</v>
      </c>
      <c r="K864" s="21">
        <f t="shared" si="69"/>
        <v>0.30587500000000001</v>
      </c>
      <c r="O864" s="19">
        <f t="shared" si="70"/>
        <v>3.1920000000000002</v>
      </c>
      <c r="P864" s="19">
        <f t="shared" si="71"/>
        <v>3.3290000000000006</v>
      </c>
      <c r="Q864" s="19">
        <f t="shared" si="72"/>
        <v>3.3239999999999981</v>
      </c>
    </row>
    <row r="865" spans="1:17" x14ac:dyDescent="0.25">
      <c r="A865" s="19">
        <v>21023.37</v>
      </c>
      <c r="B865" s="21">
        <v>23.66</v>
      </c>
      <c r="C865" s="21">
        <v>23.713999999999999</v>
      </c>
      <c r="D865" s="21">
        <v>2.661</v>
      </c>
      <c r="E865" s="21">
        <v>24.282</v>
      </c>
      <c r="F865" s="21">
        <v>24.004000000000001</v>
      </c>
      <c r="G865" s="21">
        <v>23.902999999999999</v>
      </c>
      <c r="H865" s="17">
        <v>8.8299999999999993E-3</v>
      </c>
      <c r="I865" s="21">
        <v>1.43E-2</v>
      </c>
      <c r="J865" s="22">
        <f t="shared" si="68"/>
        <v>5.8398249999999994</v>
      </c>
      <c r="K865" s="21">
        <f t="shared" si="69"/>
        <v>0.34992099999999998</v>
      </c>
      <c r="O865" s="19">
        <f t="shared" si="70"/>
        <v>3.1920000000000002</v>
      </c>
      <c r="P865" s="19">
        <f t="shared" si="71"/>
        <v>3.2930000000000028</v>
      </c>
      <c r="Q865" s="19">
        <f t="shared" si="72"/>
        <v>3.3059999999999974</v>
      </c>
    </row>
    <row r="866" spans="1:17" x14ac:dyDescent="0.25">
      <c r="A866" s="19">
        <v>21047.84</v>
      </c>
      <c r="B866" s="21">
        <v>23.672999999999998</v>
      </c>
      <c r="C866" s="21">
        <v>23.701000000000001</v>
      </c>
      <c r="D866" s="21">
        <v>2.6419999999999999</v>
      </c>
      <c r="E866" s="21">
        <v>24.259</v>
      </c>
      <c r="F866" s="21">
        <v>24.007000000000001</v>
      </c>
      <c r="G866" s="21">
        <v>23.888000000000002</v>
      </c>
      <c r="H866" s="17">
        <v>8.8120000000000004E-3</v>
      </c>
      <c r="I866" s="21">
        <v>1.26E-2</v>
      </c>
      <c r="J866" s="22">
        <f t="shared" si="68"/>
        <v>5.8466222222222219</v>
      </c>
      <c r="K866" s="21">
        <f t="shared" si="69"/>
        <v>0.30832199999999998</v>
      </c>
      <c r="O866" s="19">
        <f t="shared" si="70"/>
        <v>3.1690000000000005</v>
      </c>
      <c r="P866" s="19">
        <f t="shared" si="71"/>
        <v>3.2960000000000029</v>
      </c>
      <c r="Q866" s="19">
        <f t="shared" si="72"/>
        <v>3.2910000000000004</v>
      </c>
    </row>
    <row r="867" spans="1:17" x14ac:dyDescent="0.25">
      <c r="A867" s="19">
        <v>21072.31</v>
      </c>
      <c r="B867" s="21">
        <v>23.782</v>
      </c>
      <c r="C867" s="21">
        <v>23.802</v>
      </c>
      <c r="D867" s="21">
        <v>2.7570000000000001</v>
      </c>
      <c r="E867" s="21">
        <v>24.358000000000001</v>
      </c>
      <c r="F867" s="21">
        <v>24.065999999999999</v>
      </c>
      <c r="G867" s="21">
        <v>23.948</v>
      </c>
      <c r="H867" s="17">
        <v>8.7709999999999993E-3</v>
      </c>
      <c r="I867" s="21">
        <v>1.32E-2</v>
      </c>
      <c r="J867" s="22">
        <f t="shared" si="68"/>
        <v>5.8534194444444445</v>
      </c>
      <c r="K867" s="21">
        <f t="shared" si="69"/>
        <v>0.32300399999999996</v>
      </c>
      <c r="O867" s="19">
        <f t="shared" si="70"/>
        <v>3.2680000000000007</v>
      </c>
      <c r="P867" s="19">
        <f t="shared" si="71"/>
        <v>3.3550000000000004</v>
      </c>
      <c r="Q867" s="19">
        <f t="shared" si="72"/>
        <v>3.3509999999999991</v>
      </c>
    </row>
    <row r="868" spans="1:17" x14ac:dyDescent="0.25">
      <c r="A868" s="19">
        <v>21096.78</v>
      </c>
      <c r="B868" s="21">
        <v>23.811</v>
      </c>
      <c r="C868" s="21">
        <v>23.795999999999999</v>
      </c>
      <c r="D868" s="21">
        <v>2.9079999999999999</v>
      </c>
      <c r="E868" s="21">
        <v>24.364000000000001</v>
      </c>
      <c r="F868" s="21">
        <v>24.097999999999999</v>
      </c>
      <c r="G868" s="21">
        <v>23.954999999999998</v>
      </c>
      <c r="H868" s="17">
        <v>8.763E-3</v>
      </c>
      <c r="I868" s="21">
        <v>1.2699999999999999E-2</v>
      </c>
      <c r="J868" s="22">
        <f t="shared" si="68"/>
        <v>5.8602166666666662</v>
      </c>
      <c r="K868" s="21">
        <f t="shared" si="69"/>
        <v>0.31076899999999996</v>
      </c>
      <c r="O868" s="19">
        <f t="shared" si="70"/>
        <v>3.2740000000000009</v>
      </c>
      <c r="P868" s="19">
        <f t="shared" si="71"/>
        <v>3.3870000000000005</v>
      </c>
      <c r="Q868" s="19">
        <f t="shared" si="72"/>
        <v>3.357999999999997</v>
      </c>
    </row>
    <row r="869" spans="1:17" x14ac:dyDescent="0.25">
      <c r="A869" s="19">
        <v>21121.25</v>
      </c>
      <c r="B869" s="21">
        <v>23.803000000000001</v>
      </c>
      <c r="C869" s="21">
        <v>23.777999999999999</v>
      </c>
      <c r="D869" s="21">
        <v>2.9079999999999999</v>
      </c>
      <c r="E869" s="21">
        <v>24.367000000000001</v>
      </c>
      <c r="F869" s="21">
        <v>24.08</v>
      </c>
      <c r="G869" s="21">
        <v>23.943000000000001</v>
      </c>
      <c r="H869" s="17">
        <v>8.7299999999999999E-3</v>
      </c>
      <c r="I869" s="21">
        <v>1.43E-2</v>
      </c>
      <c r="J869" s="22">
        <f t="shared" si="68"/>
        <v>5.8670138888888888</v>
      </c>
      <c r="K869" s="21">
        <f t="shared" si="69"/>
        <v>0.34992099999999998</v>
      </c>
      <c r="O869" s="19">
        <f t="shared" si="70"/>
        <v>3.277000000000001</v>
      </c>
      <c r="P869" s="19">
        <f t="shared" si="71"/>
        <v>3.3689999999999998</v>
      </c>
      <c r="Q869" s="19">
        <f t="shared" si="72"/>
        <v>3.3460000000000001</v>
      </c>
    </row>
    <row r="870" spans="1:17" x14ac:dyDescent="0.25">
      <c r="A870" s="19">
        <v>21145.72</v>
      </c>
      <c r="B870" s="21">
        <v>23.824000000000002</v>
      </c>
      <c r="C870" s="21">
        <v>23.77</v>
      </c>
      <c r="D870" s="21">
        <v>2.831</v>
      </c>
      <c r="E870" s="21">
        <v>24.356000000000002</v>
      </c>
      <c r="F870" s="21">
        <v>24.065000000000001</v>
      </c>
      <c r="G870" s="21">
        <v>23.945</v>
      </c>
      <c r="H870" s="17">
        <v>8.6949999999999996E-3</v>
      </c>
      <c r="I870" s="21">
        <v>1.4E-2</v>
      </c>
      <c r="J870" s="22">
        <f t="shared" si="68"/>
        <v>5.8738111111111113</v>
      </c>
      <c r="K870" s="21">
        <f t="shared" si="69"/>
        <v>0.34258</v>
      </c>
      <c r="O870" s="19">
        <f t="shared" si="70"/>
        <v>3.2660000000000018</v>
      </c>
      <c r="P870" s="19">
        <f t="shared" si="71"/>
        <v>3.3540000000000028</v>
      </c>
      <c r="Q870" s="19">
        <f t="shared" si="72"/>
        <v>3.347999999999999</v>
      </c>
    </row>
    <row r="871" spans="1:17" x14ac:dyDescent="0.25">
      <c r="A871" s="19">
        <v>21170.19</v>
      </c>
      <c r="B871" s="21">
        <v>23.835999999999999</v>
      </c>
      <c r="C871" s="21">
        <v>23.797999999999998</v>
      </c>
      <c r="D871" s="21">
        <v>2.8889999999999998</v>
      </c>
      <c r="E871" s="21">
        <v>24.369</v>
      </c>
      <c r="F871" s="21">
        <v>24.077000000000002</v>
      </c>
      <c r="G871" s="21">
        <v>23.927</v>
      </c>
      <c r="H871" s="17">
        <v>8.6870000000000003E-3</v>
      </c>
      <c r="I871" s="21">
        <v>1.2999999999999999E-2</v>
      </c>
      <c r="J871" s="22">
        <f t="shared" si="68"/>
        <v>5.880608333333333</v>
      </c>
      <c r="K871" s="21">
        <f t="shared" si="69"/>
        <v>0.31810999999999995</v>
      </c>
      <c r="O871" s="19">
        <f t="shared" si="70"/>
        <v>3.2789999999999999</v>
      </c>
      <c r="P871" s="19">
        <f t="shared" si="71"/>
        <v>3.3660000000000032</v>
      </c>
      <c r="Q871" s="19">
        <f t="shared" si="72"/>
        <v>3.3299999999999983</v>
      </c>
    </row>
    <row r="872" spans="1:17" x14ac:dyDescent="0.25">
      <c r="A872" s="19">
        <v>21194.66</v>
      </c>
      <c r="B872" s="21">
        <v>23.821000000000002</v>
      </c>
      <c r="C872" s="21">
        <v>23.76</v>
      </c>
      <c r="D872" s="21">
        <v>2.851</v>
      </c>
      <c r="E872" s="21">
        <v>24.367000000000001</v>
      </c>
      <c r="F872" s="21">
        <v>24.07</v>
      </c>
      <c r="G872" s="21">
        <v>23.93</v>
      </c>
      <c r="H872" s="17">
        <v>8.6669999999999994E-3</v>
      </c>
      <c r="I872" s="21">
        <v>1.4200000000000001E-2</v>
      </c>
      <c r="J872" s="22">
        <f t="shared" si="68"/>
        <v>5.8874055555555556</v>
      </c>
      <c r="K872" s="21">
        <f t="shared" si="69"/>
        <v>0.34747400000000001</v>
      </c>
      <c r="O872" s="19">
        <f t="shared" si="70"/>
        <v>3.277000000000001</v>
      </c>
      <c r="P872" s="19">
        <f t="shared" si="71"/>
        <v>3.3590000000000018</v>
      </c>
      <c r="Q872" s="19">
        <f t="shared" si="72"/>
        <v>3.3329999999999984</v>
      </c>
    </row>
    <row r="873" spans="1:17" x14ac:dyDescent="0.25">
      <c r="A873" s="19">
        <v>21219.13</v>
      </c>
      <c r="B873" s="21">
        <v>23.803000000000001</v>
      </c>
      <c r="C873" s="21">
        <v>23.765000000000001</v>
      </c>
      <c r="D873" s="21">
        <v>2.851</v>
      </c>
      <c r="E873" s="21">
        <v>24.372</v>
      </c>
      <c r="F873" s="21">
        <v>24.048999999999999</v>
      </c>
      <c r="G873" s="21">
        <v>23.937999999999999</v>
      </c>
      <c r="H873" s="17">
        <v>8.6610000000000003E-3</v>
      </c>
      <c r="I873" s="21">
        <v>1.38E-2</v>
      </c>
      <c r="J873" s="22">
        <f t="shared" si="68"/>
        <v>5.8942027777777781</v>
      </c>
      <c r="K873" s="21">
        <f t="shared" si="69"/>
        <v>0.33768599999999999</v>
      </c>
      <c r="O873" s="19">
        <f t="shared" si="70"/>
        <v>3.282</v>
      </c>
      <c r="P873" s="19">
        <f t="shared" si="71"/>
        <v>3.338000000000001</v>
      </c>
      <c r="Q873" s="19">
        <f t="shared" si="72"/>
        <v>3.3409999999999975</v>
      </c>
    </row>
    <row r="874" spans="1:17" x14ac:dyDescent="0.25">
      <c r="A874" s="19">
        <v>21243.599999999999</v>
      </c>
      <c r="B874" s="21">
        <v>23.806000000000001</v>
      </c>
      <c r="C874" s="21">
        <v>23.742000000000001</v>
      </c>
      <c r="D874" s="21">
        <v>2.87</v>
      </c>
      <c r="E874" s="21">
        <v>24.367000000000001</v>
      </c>
      <c r="F874" s="21">
        <v>24.039000000000001</v>
      </c>
      <c r="G874" s="21">
        <v>23.911999999999999</v>
      </c>
      <c r="H874" s="17">
        <v>8.6429999999999996E-3</v>
      </c>
      <c r="I874" s="21">
        <v>1.3100000000000001E-2</v>
      </c>
      <c r="J874" s="22">
        <f t="shared" si="68"/>
        <v>5.9009999999999998</v>
      </c>
      <c r="K874" s="21">
        <f t="shared" si="69"/>
        <v>0.32055699999999998</v>
      </c>
      <c r="O874" s="19">
        <f t="shared" si="70"/>
        <v>3.277000000000001</v>
      </c>
      <c r="P874" s="19">
        <f t="shared" si="71"/>
        <v>3.328000000000003</v>
      </c>
      <c r="Q874" s="19">
        <f t="shared" si="72"/>
        <v>3.3149999999999977</v>
      </c>
    </row>
    <row r="875" spans="1:17" x14ac:dyDescent="0.25">
      <c r="A875" s="19">
        <v>21268.07</v>
      </c>
      <c r="B875" s="21">
        <v>23.835999999999999</v>
      </c>
      <c r="C875" s="21">
        <v>23.773</v>
      </c>
      <c r="D875" s="21">
        <v>2.9279999999999999</v>
      </c>
      <c r="E875" s="21">
        <v>24.372</v>
      </c>
      <c r="F875" s="21">
        <v>24.048999999999999</v>
      </c>
      <c r="G875" s="21">
        <v>23.933</v>
      </c>
      <c r="H875" s="17">
        <v>8.6250000000000007E-3</v>
      </c>
      <c r="I875" s="21">
        <v>1.43E-2</v>
      </c>
      <c r="J875" s="22">
        <f t="shared" si="68"/>
        <v>5.9077972222222224</v>
      </c>
      <c r="K875" s="21">
        <f t="shared" si="69"/>
        <v>0.34992099999999998</v>
      </c>
      <c r="O875" s="19">
        <f t="shared" si="70"/>
        <v>3.282</v>
      </c>
      <c r="P875" s="19">
        <f t="shared" si="71"/>
        <v>3.338000000000001</v>
      </c>
      <c r="Q875" s="19">
        <f t="shared" si="72"/>
        <v>3.3359999999999985</v>
      </c>
    </row>
    <row r="876" spans="1:17" x14ac:dyDescent="0.25">
      <c r="A876" s="19">
        <v>21292.54</v>
      </c>
      <c r="B876" s="21">
        <v>23.838999999999999</v>
      </c>
      <c r="C876" s="21">
        <v>23.742999999999999</v>
      </c>
      <c r="D876" s="21">
        <v>2.9</v>
      </c>
      <c r="E876" s="21">
        <v>24.363</v>
      </c>
      <c r="F876" s="21">
        <v>24.042999999999999</v>
      </c>
      <c r="G876" s="21">
        <v>23.93</v>
      </c>
      <c r="H876" s="17">
        <v>8.5950000000000002E-3</v>
      </c>
      <c r="I876" s="21">
        <v>1.37E-2</v>
      </c>
      <c r="J876" s="22">
        <f t="shared" si="68"/>
        <v>5.9145944444444449</v>
      </c>
      <c r="K876" s="21">
        <f t="shared" si="69"/>
        <v>0.33523900000000001</v>
      </c>
      <c r="O876" s="19">
        <f t="shared" si="70"/>
        <v>3.2729999999999997</v>
      </c>
      <c r="P876" s="19">
        <f t="shared" si="71"/>
        <v>3.3320000000000007</v>
      </c>
      <c r="Q876" s="19">
        <f t="shared" si="72"/>
        <v>3.3329999999999984</v>
      </c>
    </row>
    <row r="877" spans="1:17" x14ac:dyDescent="0.25">
      <c r="A877" s="19">
        <v>21317.01</v>
      </c>
      <c r="B877" s="21">
        <v>23.853999999999999</v>
      </c>
      <c r="C877" s="21">
        <v>23.73</v>
      </c>
      <c r="D877" s="21">
        <v>2.9769999999999999</v>
      </c>
      <c r="E877" s="21">
        <v>24.341999999999999</v>
      </c>
      <c r="F877" s="21">
        <v>24.047999999999998</v>
      </c>
      <c r="G877" s="21">
        <v>23.907</v>
      </c>
      <c r="H877" s="17">
        <v>8.5780000000000006E-3</v>
      </c>
      <c r="I877" s="21">
        <v>1.4E-2</v>
      </c>
      <c r="J877" s="22">
        <f t="shared" si="68"/>
        <v>5.9213916666666666</v>
      </c>
      <c r="K877" s="21">
        <f t="shared" si="69"/>
        <v>0.34258</v>
      </c>
      <c r="O877" s="19">
        <f t="shared" si="70"/>
        <v>3.2519999999999989</v>
      </c>
      <c r="P877" s="19">
        <f t="shared" si="71"/>
        <v>3.3369999999999997</v>
      </c>
      <c r="Q877" s="19">
        <f t="shared" si="72"/>
        <v>3.3099999999999987</v>
      </c>
    </row>
    <row r="878" spans="1:17" x14ac:dyDescent="0.25">
      <c r="A878" s="19">
        <v>21341.48</v>
      </c>
      <c r="B878" s="21">
        <v>23.818000000000001</v>
      </c>
      <c r="C878" s="21">
        <v>23.725000000000001</v>
      </c>
      <c r="D878" s="21">
        <v>3.109</v>
      </c>
      <c r="E878" s="21">
        <v>24.338999999999999</v>
      </c>
      <c r="F878" s="21">
        <v>24.024999999999999</v>
      </c>
      <c r="G878" s="21">
        <v>23.91</v>
      </c>
      <c r="H878" s="17">
        <v>8.5640000000000004E-3</v>
      </c>
      <c r="I878" s="21">
        <v>1.29E-2</v>
      </c>
      <c r="J878" s="22">
        <f t="shared" si="68"/>
        <v>5.9281888888888892</v>
      </c>
      <c r="K878" s="21">
        <f t="shared" si="69"/>
        <v>0.31566299999999997</v>
      </c>
      <c r="O878" s="19">
        <f t="shared" si="70"/>
        <v>3.2489999999999988</v>
      </c>
      <c r="P878" s="19">
        <f t="shared" si="71"/>
        <v>3.3140000000000001</v>
      </c>
      <c r="Q878" s="19">
        <f t="shared" si="72"/>
        <v>3.3129999999999988</v>
      </c>
    </row>
    <row r="879" spans="1:17" x14ac:dyDescent="0.25">
      <c r="A879" s="19">
        <v>21365.95</v>
      </c>
      <c r="B879" s="21">
        <v>23.794</v>
      </c>
      <c r="C879" s="21">
        <v>23.681999999999999</v>
      </c>
      <c r="D879" s="21">
        <v>3.173</v>
      </c>
      <c r="E879" s="21">
        <v>24.338999999999999</v>
      </c>
      <c r="F879" s="21">
        <v>24.029</v>
      </c>
      <c r="G879" s="21">
        <v>23.904</v>
      </c>
      <c r="H879" s="17">
        <v>8.5389999999999997E-3</v>
      </c>
      <c r="I879" s="21">
        <v>1.4E-2</v>
      </c>
      <c r="J879" s="22">
        <f t="shared" si="68"/>
        <v>5.9349861111111117</v>
      </c>
      <c r="K879" s="21">
        <f t="shared" si="69"/>
        <v>0.34258</v>
      </c>
      <c r="O879" s="19">
        <f t="shared" si="70"/>
        <v>3.2489999999999988</v>
      </c>
      <c r="P879" s="19">
        <f t="shared" si="71"/>
        <v>3.3180000000000014</v>
      </c>
      <c r="Q879" s="19">
        <f t="shared" si="72"/>
        <v>3.3069999999999986</v>
      </c>
    </row>
    <row r="880" spans="1:17" x14ac:dyDescent="0.25">
      <c r="A880" s="19">
        <v>21390.42</v>
      </c>
      <c r="B880" s="21">
        <v>23.841000000000001</v>
      </c>
      <c r="C880" s="21">
        <v>23.715</v>
      </c>
      <c r="D880" s="21">
        <v>3.1219999999999999</v>
      </c>
      <c r="E880" s="21">
        <v>24.367999999999999</v>
      </c>
      <c r="F880" s="21">
        <v>24.035</v>
      </c>
      <c r="G880" s="21">
        <v>23.925000000000001</v>
      </c>
      <c r="H880" s="17">
        <v>8.5190000000000005E-3</v>
      </c>
      <c r="I880" s="21">
        <v>1.24E-2</v>
      </c>
      <c r="J880" s="22">
        <f t="shared" si="68"/>
        <v>5.9417833333333325</v>
      </c>
      <c r="K880" s="21">
        <f t="shared" si="69"/>
        <v>0.30342799999999998</v>
      </c>
      <c r="O880" s="19">
        <f t="shared" si="70"/>
        <v>3.2779999999999987</v>
      </c>
      <c r="P880" s="19">
        <f t="shared" si="71"/>
        <v>3.3240000000000016</v>
      </c>
      <c r="Q880" s="19">
        <f t="shared" si="72"/>
        <v>3.3279999999999994</v>
      </c>
    </row>
    <row r="881" spans="1:17" x14ac:dyDescent="0.25">
      <c r="A881" s="19">
        <v>21414.89</v>
      </c>
      <c r="B881" s="21">
        <v>23.914000000000001</v>
      </c>
      <c r="C881" s="21">
        <v>23.785</v>
      </c>
      <c r="D881" s="21">
        <v>2.9990000000000001</v>
      </c>
      <c r="E881" s="21">
        <v>24.414999999999999</v>
      </c>
      <c r="F881" s="21">
        <v>24.082000000000001</v>
      </c>
      <c r="G881" s="21">
        <v>23.954000000000001</v>
      </c>
      <c r="H881" s="17">
        <v>8.5179999999999995E-3</v>
      </c>
      <c r="I881" s="21">
        <v>1.35E-2</v>
      </c>
      <c r="J881" s="22">
        <f t="shared" si="68"/>
        <v>5.9485805555555551</v>
      </c>
      <c r="K881" s="21">
        <f t="shared" si="69"/>
        <v>0.330345</v>
      </c>
      <c r="O881" s="19">
        <f t="shared" si="70"/>
        <v>3.3249999999999993</v>
      </c>
      <c r="P881" s="19">
        <f t="shared" si="71"/>
        <v>3.3710000000000022</v>
      </c>
      <c r="Q881" s="19">
        <f t="shared" si="72"/>
        <v>3.3569999999999993</v>
      </c>
    </row>
    <row r="882" spans="1:17" x14ac:dyDescent="0.25">
      <c r="A882" s="19">
        <v>21439.360000000001</v>
      </c>
      <c r="B882" s="21">
        <v>23.927</v>
      </c>
      <c r="C882" s="21">
        <v>23.779</v>
      </c>
      <c r="D882" s="21">
        <v>2.9580000000000002</v>
      </c>
      <c r="E882" s="21">
        <v>24.423999999999999</v>
      </c>
      <c r="F882" s="21">
        <v>24.088999999999999</v>
      </c>
      <c r="G882" s="21">
        <v>23.97</v>
      </c>
      <c r="H882" s="17">
        <v>8.4749999999999999E-3</v>
      </c>
      <c r="I882" s="21">
        <v>1.3899999999999999E-2</v>
      </c>
      <c r="J882" s="22">
        <f t="shared" si="68"/>
        <v>5.9553777777777777</v>
      </c>
      <c r="K882" s="21">
        <f t="shared" si="69"/>
        <v>0.34013299999999996</v>
      </c>
      <c r="O882" s="19">
        <f t="shared" si="70"/>
        <v>3.3339999999999996</v>
      </c>
      <c r="P882" s="19">
        <f t="shared" si="71"/>
        <v>3.3780000000000001</v>
      </c>
      <c r="Q882" s="19">
        <f t="shared" si="72"/>
        <v>3.3729999999999976</v>
      </c>
    </row>
    <row r="883" spans="1:17" x14ac:dyDescent="0.25">
      <c r="A883" s="19">
        <v>21463.83</v>
      </c>
      <c r="B883" s="21">
        <v>23.911999999999999</v>
      </c>
      <c r="C883" s="21">
        <v>23.771000000000001</v>
      </c>
      <c r="D883" s="21">
        <v>2.9780000000000002</v>
      </c>
      <c r="E883" s="21">
        <v>24.428999999999998</v>
      </c>
      <c r="F883" s="21">
        <v>24.084</v>
      </c>
      <c r="G883" s="21">
        <v>23.963999999999999</v>
      </c>
      <c r="H883" s="17">
        <v>8.4880000000000008E-3</v>
      </c>
      <c r="I883" s="21">
        <v>1.2800000000000001E-2</v>
      </c>
      <c r="J883" s="22">
        <f t="shared" si="68"/>
        <v>5.9621750000000002</v>
      </c>
      <c r="K883" s="21">
        <f t="shared" si="69"/>
        <v>0.31321599999999999</v>
      </c>
      <c r="O883" s="19">
        <f t="shared" si="70"/>
        <v>3.3389999999999986</v>
      </c>
      <c r="P883" s="19">
        <f t="shared" si="71"/>
        <v>3.3730000000000011</v>
      </c>
      <c r="Q883" s="19">
        <f t="shared" si="72"/>
        <v>3.3669999999999973</v>
      </c>
    </row>
    <row r="884" spans="1:17" x14ac:dyDescent="0.25">
      <c r="A884" s="19">
        <v>21488.3</v>
      </c>
      <c r="B884" s="21">
        <v>23.934999999999999</v>
      </c>
      <c r="C884" s="21">
        <v>23.771000000000001</v>
      </c>
      <c r="D884" s="21">
        <v>2.92</v>
      </c>
      <c r="E884" s="21">
        <v>24.404</v>
      </c>
      <c r="F884" s="21">
        <v>24.094000000000001</v>
      </c>
      <c r="G884" s="21">
        <v>23.962</v>
      </c>
      <c r="H884" s="17">
        <v>7.6569999999999997E-3</v>
      </c>
      <c r="I884" s="21">
        <v>1.4200000000000001E-2</v>
      </c>
      <c r="J884" s="22">
        <f t="shared" si="68"/>
        <v>5.9689722222222219</v>
      </c>
      <c r="K884" s="21">
        <f t="shared" si="69"/>
        <v>0.34747400000000001</v>
      </c>
      <c r="O884" s="19">
        <f t="shared" si="70"/>
        <v>3.3140000000000001</v>
      </c>
      <c r="P884" s="19">
        <f t="shared" si="71"/>
        <v>3.3830000000000027</v>
      </c>
      <c r="Q884" s="19">
        <f t="shared" si="72"/>
        <v>3.3649999999999984</v>
      </c>
    </row>
    <row r="885" spans="1:17" x14ac:dyDescent="0.25">
      <c r="A885" s="19">
        <v>21512.77</v>
      </c>
      <c r="B885" s="21">
        <v>23.911999999999999</v>
      </c>
      <c r="C885" s="21">
        <v>23.756</v>
      </c>
      <c r="D885" s="21">
        <v>2.9390000000000001</v>
      </c>
      <c r="E885" s="21">
        <v>24.408999999999999</v>
      </c>
      <c r="F885" s="21">
        <v>24.079000000000001</v>
      </c>
      <c r="G885" s="21">
        <v>23.949000000000002</v>
      </c>
      <c r="H885" s="17">
        <v>8.43E-3</v>
      </c>
      <c r="I885" s="21">
        <v>1.2699999999999999E-2</v>
      </c>
      <c r="J885" s="22">
        <f t="shared" si="68"/>
        <v>5.9757694444444445</v>
      </c>
      <c r="K885" s="21">
        <f t="shared" si="69"/>
        <v>0.31076899999999996</v>
      </c>
      <c r="O885" s="19">
        <f t="shared" si="70"/>
        <v>3.3189999999999991</v>
      </c>
      <c r="P885" s="19">
        <f t="shared" si="71"/>
        <v>3.3680000000000021</v>
      </c>
      <c r="Q885" s="19">
        <f t="shared" si="72"/>
        <v>3.3520000000000003</v>
      </c>
    </row>
    <row r="886" spans="1:17" x14ac:dyDescent="0.25">
      <c r="A886" s="19">
        <v>21537.24</v>
      </c>
      <c r="B886" s="21">
        <v>23.927</v>
      </c>
      <c r="C886" s="21">
        <v>23.771000000000001</v>
      </c>
      <c r="D886" s="21">
        <v>3.0739999999999998</v>
      </c>
      <c r="E886" s="21">
        <v>24.419</v>
      </c>
      <c r="F886" s="21">
        <v>24.085999999999999</v>
      </c>
      <c r="G886" s="21">
        <v>23.939</v>
      </c>
      <c r="H886" s="17">
        <v>8.4430000000000009E-3</v>
      </c>
      <c r="I886" s="21">
        <v>1.35E-2</v>
      </c>
      <c r="J886" s="22">
        <f t="shared" si="68"/>
        <v>5.982566666666667</v>
      </c>
      <c r="K886" s="21">
        <f t="shared" si="69"/>
        <v>0.330345</v>
      </c>
      <c r="O886" s="19">
        <f t="shared" si="70"/>
        <v>3.3290000000000006</v>
      </c>
      <c r="P886" s="19">
        <f t="shared" si="71"/>
        <v>3.375</v>
      </c>
      <c r="Q886" s="19">
        <f t="shared" si="72"/>
        <v>3.3419999999999987</v>
      </c>
    </row>
    <row r="887" spans="1:17" x14ac:dyDescent="0.25">
      <c r="A887" s="19">
        <v>21561.71</v>
      </c>
      <c r="B887" s="21">
        <v>23.927</v>
      </c>
      <c r="C887" s="21">
        <v>23.745999999999999</v>
      </c>
      <c r="D887" s="21">
        <v>3.093</v>
      </c>
      <c r="E887" s="21">
        <v>24.399000000000001</v>
      </c>
      <c r="F887" s="21">
        <v>24.076000000000001</v>
      </c>
      <c r="G887" s="21">
        <v>23.936</v>
      </c>
      <c r="H887" s="17">
        <v>8.3809999999999996E-3</v>
      </c>
      <c r="I887" s="21">
        <v>1.3299999999999999E-2</v>
      </c>
      <c r="J887" s="22">
        <f t="shared" si="68"/>
        <v>5.9893638888888887</v>
      </c>
      <c r="K887" s="21">
        <f t="shared" si="69"/>
        <v>0.32545099999999999</v>
      </c>
      <c r="O887" s="19">
        <f t="shared" si="70"/>
        <v>3.3090000000000011</v>
      </c>
      <c r="P887" s="19">
        <f t="shared" si="71"/>
        <v>3.365000000000002</v>
      </c>
      <c r="Q887" s="19">
        <f t="shared" si="72"/>
        <v>3.3389999999999986</v>
      </c>
    </row>
    <row r="888" spans="1:17" x14ac:dyDescent="0.25">
      <c r="A888" s="19">
        <v>21586.18</v>
      </c>
      <c r="B888" s="21">
        <v>23.927</v>
      </c>
      <c r="C888" s="21">
        <v>23.756</v>
      </c>
      <c r="D888" s="21">
        <v>2.9969999999999999</v>
      </c>
      <c r="E888" s="21">
        <v>24.422000000000001</v>
      </c>
      <c r="F888" s="21">
        <v>24.081</v>
      </c>
      <c r="G888" s="21">
        <v>23.949000000000002</v>
      </c>
      <c r="H888" s="17">
        <v>7.5919999999999998E-3</v>
      </c>
      <c r="I888" s="21">
        <v>1.4200000000000001E-2</v>
      </c>
      <c r="J888" s="22">
        <f t="shared" si="68"/>
        <v>5.9961611111111113</v>
      </c>
      <c r="K888" s="21">
        <f t="shared" si="69"/>
        <v>0.34747400000000001</v>
      </c>
      <c r="O888" s="19">
        <f t="shared" si="70"/>
        <v>3.3320000000000007</v>
      </c>
      <c r="P888" s="19">
        <f t="shared" si="71"/>
        <v>3.370000000000001</v>
      </c>
      <c r="Q888" s="19">
        <f t="shared" si="72"/>
        <v>3.3520000000000003</v>
      </c>
    </row>
    <row r="889" spans="1:17" x14ac:dyDescent="0.25">
      <c r="A889" s="19">
        <v>21610.65</v>
      </c>
      <c r="B889" s="21">
        <v>23.914000000000001</v>
      </c>
      <c r="C889" s="21">
        <v>23.733000000000001</v>
      </c>
      <c r="D889" s="21">
        <v>3.0350000000000001</v>
      </c>
      <c r="E889" s="21">
        <v>24.385999999999999</v>
      </c>
      <c r="F889" s="21">
        <v>24.091999999999999</v>
      </c>
      <c r="G889" s="21">
        <v>23.946999999999999</v>
      </c>
      <c r="H889" s="17">
        <v>8.3850000000000001E-3</v>
      </c>
      <c r="I889" s="21">
        <v>1.4200000000000001E-2</v>
      </c>
      <c r="J889" s="22">
        <f t="shared" si="68"/>
        <v>6.0029583333333338</v>
      </c>
      <c r="K889" s="21">
        <f t="shared" si="69"/>
        <v>0.34747400000000001</v>
      </c>
      <c r="O889" s="19">
        <f t="shared" si="70"/>
        <v>3.2959999999999994</v>
      </c>
      <c r="P889" s="19">
        <f t="shared" si="71"/>
        <v>3.3810000000000002</v>
      </c>
      <c r="Q889" s="19">
        <f t="shared" si="72"/>
        <v>3.3499999999999979</v>
      </c>
    </row>
    <row r="890" spans="1:17" x14ac:dyDescent="0.25">
      <c r="A890" s="19">
        <v>21635.119999999999</v>
      </c>
      <c r="B890" s="21">
        <v>23.896000000000001</v>
      </c>
      <c r="C890" s="21">
        <v>23.741</v>
      </c>
      <c r="D890" s="21">
        <v>2.9969999999999999</v>
      </c>
      <c r="E890" s="21">
        <v>24.411000000000001</v>
      </c>
      <c r="F890" s="21">
        <v>24.076000000000001</v>
      </c>
      <c r="G890" s="21">
        <v>23.962</v>
      </c>
      <c r="H890" s="17">
        <v>8.3619999999999996E-3</v>
      </c>
      <c r="I890" s="21">
        <v>1.44E-2</v>
      </c>
      <c r="J890" s="22">
        <f t="shared" si="68"/>
        <v>6.0097555555555555</v>
      </c>
      <c r="K890" s="21">
        <f t="shared" si="69"/>
        <v>0.35236799999999996</v>
      </c>
      <c r="O890" s="19">
        <f t="shared" si="70"/>
        <v>3.3210000000000015</v>
      </c>
      <c r="P890" s="19">
        <f t="shared" si="71"/>
        <v>3.365000000000002</v>
      </c>
      <c r="Q890" s="19">
        <f t="shared" si="72"/>
        <v>3.3649999999999984</v>
      </c>
    </row>
    <row r="891" spans="1:17" x14ac:dyDescent="0.25">
      <c r="A891" s="19">
        <v>21659.59</v>
      </c>
      <c r="B891" s="21">
        <v>23.882999999999999</v>
      </c>
      <c r="C891" s="21">
        <v>23.696999999999999</v>
      </c>
      <c r="D891" s="21">
        <v>2.903</v>
      </c>
      <c r="E891" s="21">
        <v>24.382000000000001</v>
      </c>
      <c r="F891" s="21">
        <v>24.062999999999999</v>
      </c>
      <c r="G891" s="21">
        <v>23.939</v>
      </c>
      <c r="H891" s="17">
        <v>8.345E-3</v>
      </c>
      <c r="I891" s="21">
        <v>1.37E-2</v>
      </c>
      <c r="J891" s="22">
        <f t="shared" si="68"/>
        <v>6.0165527777777781</v>
      </c>
      <c r="K891" s="21">
        <f t="shared" si="69"/>
        <v>0.33523900000000001</v>
      </c>
      <c r="O891" s="19">
        <f t="shared" si="70"/>
        <v>3.2920000000000016</v>
      </c>
      <c r="P891" s="19">
        <f t="shared" si="71"/>
        <v>3.3520000000000003</v>
      </c>
      <c r="Q891" s="19">
        <f t="shared" si="72"/>
        <v>3.3419999999999987</v>
      </c>
    </row>
    <row r="892" spans="1:17" x14ac:dyDescent="0.25">
      <c r="A892" s="19">
        <v>21684.06</v>
      </c>
      <c r="B892" s="21">
        <v>23.908999999999999</v>
      </c>
      <c r="C892" s="21">
        <v>23.728000000000002</v>
      </c>
      <c r="D892" s="21">
        <v>2.89</v>
      </c>
      <c r="E892" s="21">
        <v>24.41</v>
      </c>
      <c r="F892" s="21">
        <v>24.088999999999999</v>
      </c>
      <c r="G892" s="21">
        <v>23.945</v>
      </c>
      <c r="H892" s="17">
        <v>8.345E-3</v>
      </c>
      <c r="I892" s="21">
        <v>1.2800000000000001E-2</v>
      </c>
      <c r="J892" s="22">
        <f t="shared" si="68"/>
        <v>6.0233500000000006</v>
      </c>
      <c r="K892" s="21">
        <f t="shared" si="69"/>
        <v>0.31321599999999999</v>
      </c>
      <c r="O892" s="19">
        <f t="shared" si="70"/>
        <v>3.3200000000000003</v>
      </c>
      <c r="P892" s="19">
        <f t="shared" si="71"/>
        <v>3.3780000000000001</v>
      </c>
      <c r="Q892" s="19">
        <f t="shared" si="72"/>
        <v>3.347999999999999</v>
      </c>
    </row>
    <row r="893" spans="1:17" x14ac:dyDescent="0.25">
      <c r="A893" s="19">
        <v>21708.53</v>
      </c>
      <c r="B893" s="21">
        <v>23.92</v>
      </c>
      <c r="C893" s="21">
        <v>23.759</v>
      </c>
      <c r="D893" s="21">
        <v>2.8119999999999998</v>
      </c>
      <c r="E893" s="21">
        <v>24.416</v>
      </c>
      <c r="F893" s="21">
        <v>24.102</v>
      </c>
      <c r="G893" s="21">
        <v>23.96</v>
      </c>
      <c r="H893" s="17">
        <v>8.3169999999999997E-3</v>
      </c>
      <c r="I893" s="21">
        <v>1.32E-2</v>
      </c>
      <c r="J893" s="22">
        <f t="shared" si="68"/>
        <v>6.0301472222222223</v>
      </c>
      <c r="K893" s="21">
        <f t="shared" si="69"/>
        <v>0.32300399999999996</v>
      </c>
      <c r="O893" s="19">
        <f t="shared" si="70"/>
        <v>3.3260000000000005</v>
      </c>
      <c r="P893" s="19">
        <f t="shared" si="71"/>
        <v>3.3910000000000018</v>
      </c>
      <c r="Q893" s="19">
        <f t="shared" si="72"/>
        <v>3.3629999999999995</v>
      </c>
    </row>
    <row r="894" spans="1:17" x14ac:dyDescent="0.25">
      <c r="A894" s="19">
        <v>21733</v>
      </c>
      <c r="B894" s="21">
        <v>23.963999999999999</v>
      </c>
      <c r="C894" s="21">
        <v>23.774999999999999</v>
      </c>
      <c r="D894" s="21">
        <v>2.72</v>
      </c>
      <c r="E894" s="21">
        <v>24.433</v>
      </c>
      <c r="F894" s="21">
        <v>24.140999999999998</v>
      </c>
      <c r="G894" s="21">
        <v>23.994</v>
      </c>
      <c r="H894" s="17">
        <v>8.3110000000000007E-3</v>
      </c>
      <c r="I894" s="21">
        <v>1.44E-2</v>
      </c>
      <c r="J894" s="22">
        <f t="shared" si="68"/>
        <v>6.036944444444444</v>
      </c>
      <c r="K894" s="21">
        <f t="shared" si="69"/>
        <v>0.35236799999999996</v>
      </c>
      <c r="O894" s="19">
        <f t="shared" si="70"/>
        <v>3.343</v>
      </c>
      <c r="P894" s="19">
        <f t="shared" si="71"/>
        <v>3.4299999999999997</v>
      </c>
      <c r="Q894" s="19">
        <f t="shared" si="72"/>
        <v>3.3969999999999985</v>
      </c>
    </row>
    <row r="895" spans="1:17" x14ac:dyDescent="0.25">
      <c r="A895" s="19">
        <v>21757.47</v>
      </c>
      <c r="B895" s="21">
        <v>23.951000000000001</v>
      </c>
      <c r="C895" s="21">
        <v>23.795999999999999</v>
      </c>
      <c r="D895" s="21">
        <v>2.6629999999999998</v>
      </c>
      <c r="E895" s="21">
        <v>24.469000000000001</v>
      </c>
      <c r="F895" s="21">
        <v>24.138999999999999</v>
      </c>
      <c r="G895" s="21">
        <v>23.989000000000001</v>
      </c>
      <c r="H895" s="17">
        <v>8.3210000000000003E-3</v>
      </c>
      <c r="I895" s="21">
        <v>1.4200000000000001E-2</v>
      </c>
      <c r="J895" s="22">
        <f t="shared" si="68"/>
        <v>6.0437416666666666</v>
      </c>
      <c r="K895" s="21">
        <f t="shared" si="69"/>
        <v>0.34747400000000001</v>
      </c>
      <c r="O895" s="19">
        <f t="shared" si="70"/>
        <v>3.3790000000000013</v>
      </c>
      <c r="P895" s="19">
        <f t="shared" si="71"/>
        <v>3.4280000000000008</v>
      </c>
      <c r="Q895" s="19">
        <f t="shared" si="72"/>
        <v>3.3919999999999995</v>
      </c>
    </row>
    <row r="896" spans="1:17" x14ac:dyDescent="0.25">
      <c r="A896" s="19">
        <v>21781.94</v>
      </c>
      <c r="B896" s="21">
        <v>23.951000000000001</v>
      </c>
      <c r="C896" s="21">
        <v>23.76</v>
      </c>
      <c r="D896" s="21">
        <v>2.7589999999999999</v>
      </c>
      <c r="E896" s="21">
        <v>24.443000000000001</v>
      </c>
      <c r="F896" s="21">
        <v>24.120999999999999</v>
      </c>
      <c r="G896" s="21">
        <v>23.986000000000001</v>
      </c>
      <c r="H896" s="17">
        <v>8.3110000000000007E-3</v>
      </c>
      <c r="I896" s="21">
        <v>1.26E-2</v>
      </c>
      <c r="J896" s="22">
        <f t="shared" si="68"/>
        <v>6.0505388888888882</v>
      </c>
      <c r="K896" s="21">
        <f t="shared" si="69"/>
        <v>0.30832199999999998</v>
      </c>
      <c r="O896" s="19">
        <f t="shared" si="70"/>
        <v>3.3530000000000015</v>
      </c>
      <c r="P896" s="19">
        <f t="shared" si="71"/>
        <v>3.41</v>
      </c>
      <c r="Q896" s="19">
        <f t="shared" si="72"/>
        <v>3.3889999999999993</v>
      </c>
    </row>
    <row r="897" spans="1:17" x14ac:dyDescent="0.25">
      <c r="A897" s="19">
        <v>21806.41</v>
      </c>
      <c r="B897" s="21">
        <v>23.949000000000002</v>
      </c>
      <c r="C897" s="21">
        <v>23.77</v>
      </c>
      <c r="D897" s="21">
        <v>2.5859999999999999</v>
      </c>
      <c r="E897" s="21">
        <v>24.454000000000001</v>
      </c>
      <c r="F897" s="21">
        <v>24.113</v>
      </c>
      <c r="G897" s="21">
        <v>23.978999999999999</v>
      </c>
      <c r="H897" s="17">
        <v>8.2869999999999992E-3</v>
      </c>
      <c r="I897" s="21">
        <v>1.2999999999999999E-2</v>
      </c>
      <c r="J897" s="22">
        <f t="shared" si="68"/>
        <v>6.0573361111111108</v>
      </c>
      <c r="K897" s="21">
        <f t="shared" si="69"/>
        <v>0.31810999999999995</v>
      </c>
      <c r="O897" s="19">
        <f t="shared" si="70"/>
        <v>3.3640000000000008</v>
      </c>
      <c r="P897" s="19">
        <f t="shared" si="71"/>
        <v>3.402000000000001</v>
      </c>
      <c r="Q897" s="19">
        <f t="shared" si="72"/>
        <v>3.3819999999999979</v>
      </c>
    </row>
    <row r="898" spans="1:17" x14ac:dyDescent="0.25">
      <c r="A898" s="19">
        <v>21830.880000000001</v>
      </c>
      <c r="B898" s="21">
        <v>23.925999999999998</v>
      </c>
      <c r="C898" s="21">
        <v>23.765000000000001</v>
      </c>
      <c r="D898" s="21">
        <v>2.6240000000000001</v>
      </c>
      <c r="E898" s="21">
        <v>24.431000000000001</v>
      </c>
      <c r="F898" s="21">
        <v>24.116</v>
      </c>
      <c r="G898" s="21">
        <v>23.981000000000002</v>
      </c>
      <c r="H898" s="17">
        <v>8.2730000000000008E-3</v>
      </c>
      <c r="I898" s="21">
        <v>1.3599999999999999E-2</v>
      </c>
      <c r="J898" s="22">
        <f t="shared" si="68"/>
        <v>6.0641333333333334</v>
      </c>
      <c r="K898" s="21">
        <f t="shared" si="69"/>
        <v>0.33279199999999998</v>
      </c>
      <c r="O898" s="19">
        <f t="shared" si="70"/>
        <v>3.3410000000000011</v>
      </c>
      <c r="P898" s="19">
        <f t="shared" si="71"/>
        <v>3.4050000000000011</v>
      </c>
      <c r="Q898" s="19">
        <f t="shared" si="72"/>
        <v>3.3840000000000003</v>
      </c>
    </row>
    <row r="899" spans="1:17" x14ac:dyDescent="0.25">
      <c r="A899" s="19">
        <v>21855.35</v>
      </c>
      <c r="B899" s="21">
        <v>23.940999999999999</v>
      </c>
      <c r="C899" s="21">
        <v>23.751999999999999</v>
      </c>
      <c r="D899" s="21">
        <v>2.5089999999999999</v>
      </c>
      <c r="E899" s="21">
        <v>24.463999999999999</v>
      </c>
      <c r="F899" s="21">
        <v>24.100999999999999</v>
      </c>
      <c r="G899" s="21">
        <v>23.972999999999999</v>
      </c>
      <c r="H899" s="17">
        <v>8.3020000000000004E-3</v>
      </c>
      <c r="I899" s="21">
        <v>1.3100000000000001E-2</v>
      </c>
      <c r="J899" s="22">
        <f t="shared" si="68"/>
        <v>6.0709305555555551</v>
      </c>
      <c r="K899" s="21">
        <f t="shared" si="69"/>
        <v>0.32055699999999998</v>
      </c>
      <c r="O899" s="19">
        <f t="shared" si="70"/>
        <v>3.3739999999999988</v>
      </c>
      <c r="P899" s="19">
        <f t="shared" si="71"/>
        <v>3.3900000000000006</v>
      </c>
      <c r="Q899" s="19">
        <f t="shared" si="72"/>
        <v>3.3759999999999977</v>
      </c>
    </row>
    <row r="900" spans="1:17" x14ac:dyDescent="0.25">
      <c r="A900" s="19">
        <v>21879.82</v>
      </c>
      <c r="B900" s="21">
        <v>23.89</v>
      </c>
      <c r="C900" s="21">
        <v>23.765000000000001</v>
      </c>
      <c r="D900" s="21">
        <v>2.298</v>
      </c>
      <c r="E900" s="21">
        <v>24.431000000000001</v>
      </c>
      <c r="F900" s="21">
        <v>24.116</v>
      </c>
      <c r="G900" s="21">
        <v>23.966000000000001</v>
      </c>
      <c r="H900" s="17">
        <v>8.267E-3</v>
      </c>
      <c r="I900" s="21">
        <v>1.34E-2</v>
      </c>
      <c r="J900" s="22">
        <f t="shared" si="68"/>
        <v>6.0777277777777776</v>
      </c>
      <c r="K900" s="21">
        <f t="shared" si="69"/>
        <v>0.32789800000000002</v>
      </c>
      <c r="O900" s="19">
        <f t="shared" si="70"/>
        <v>3.3410000000000011</v>
      </c>
      <c r="P900" s="19">
        <f t="shared" si="71"/>
        <v>3.4050000000000011</v>
      </c>
      <c r="Q900" s="19">
        <f t="shared" si="72"/>
        <v>3.3689999999999998</v>
      </c>
    </row>
    <row r="901" spans="1:17" x14ac:dyDescent="0.25">
      <c r="A901" s="19">
        <v>21904.29</v>
      </c>
      <c r="B901" s="21">
        <v>23.872</v>
      </c>
      <c r="C901" s="21">
        <v>23.739000000000001</v>
      </c>
      <c r="D901" s="21">
        <v>2.2210000000000001</v>
      </c>
      <c r="E901" s="21">
        <v>24.422999999999998</v>
      </c>
      <c r="F901" s="21">
        <v>24.097999999999999</v>
      </c>
      <c r="G901" s="21">
        <v>23.952999999999999</v>
      </c>
      <c r="H901" s="17">
        <v>8.2500000000000004E-3</v>
      </c>
      <c r="I901" s="21">
        <v>1.43E-2</v>
      </c>
      <c r="J901" s="22">
        <f t="shared" si="68"/>
        <v>6.0845250000000002</v>
      </c>
      <c r="K901" s="21">
        <f t="shared" si="69"/>
        <v>0.34992099999999998</v>
      </c>
      <c r="O901" s="19">
        <f t="shared" si="70"/>
        <v>3.3329999999999984</v>
      </c>
      <c r="P901" s="19">
        <f t="shared" si="71"/>
        <v>3.3870000000000005</v>
      </c>
      <c r="Q901" s="19">
        <f t="shared" si="72"/>
        <v>3.3559999999999981</v>
      </c>
    </row>
    <row r="902" spans="1:17" x14ac:dyDescent="0.25">
      <c r="A902" s="19">
        <v>21928.76</v>
      </c>
      <c r="B902" s="21">
        <v>23.89</v>
      </c>
      <c r="C902" s="21">
        <v>23.728999999999999</v>
      </c>
      <c r="D902" s="21">
        <v>2.1440000000000001</v>
      </c>
      <c r="E902" s="21">
        <v>24.408000000000001</v>
      </c>
      <c r="F902" s="21">
        <v>24.100999999999999</v>
      </c>
      <c r="G902" s="21">
        <v>23.956</v>
      </c>
      <c r="H902" s="17">
        <v>8.267E-3</v>
      </c>
      <c r="I902" s="21">
        <v>1.2500000000000001E-2</v>
      </c>
      <c r="J902" s="22">
        <f t="shared" si="68"/>
        <v>6.0913222222222219</v>
      </c>
      <c r="K902" s="21">
        <f t="shared" si="69"/>
        <v>0.30587500000000001</v>
      </c>
      <c r="O902" s="19">
        <f t="shared" si="70"/>
        <v>3.3180000000000014</v>
      </c>
      <c r="P902" s="19">
        <f t="shared" si="71"/>
        <v>3.3900000000000006</v>
      </c>
      <c r="Q902" s="19">
        <f t="shared" si="72"/>
        <v>3.3589999999999982</v>
      </c>
    </row>
    <row r="903" spans="1:17" x14ac:dyDescent="0.25">
      <c r="A903" s="19">
        <v>21953.23</v>
      </c>
      <c r="B903" s="21">
        <v>23.887</v>
      </c>
      <c r="C903" s="21">
        <v>23.736999999999998</v>
      </c>
      <c r="D903" s="21">
        <v>2.0859999999999999</v>
      </c>
      <c r="E903" s="21">
        <v>24.413</v>
      </c>
      <c r="F903" s="21">
        <v>24.096</v>
      </c>
      <c r="G903" s="21">
        <v>23.951000000000001</v>
      </c>
      <c r="H903" s="17">
        <v>8.2730000000000008E-3</v>
      </c>
      <c r="I903" s="21">
        <v>1.2800000000000001E-2</v>
      </c>
      <c r="J903" s="22">
        <f t="shared" ref="J903:J966" si="73">A903/3600</f>
        <v>6.0981194444444444</v>
      </c>
      <c r="K903" s="21">
        <f t="shared" ref="K903:K966" si="74">I903*$C$2</f>
        <v>0.31321599999999999</v>
      </c>
      <c r="O903" s="19">
        <f t="shared" si="70"/>
        <v>3.3230000000000004</v>
      </c>
      <c r="P903" s="19">
        <f t="shared" si="71"/>
        <v>3.3850000000000016</v>
      </c>
      <c r="Q903" s="19">
        <f t="shared" si="72"/>
        <v>3.3539999999999992</v>
      </c>
    </row>
    <row r="904" spans="1:17" x14ac:dyDescent="0.25">
      <c r="A904" s="19">
        <v>21977.7</v>
      </c>
      <c r="B904" s="21">
        <v>23.846</v>
      </c>
      <c r="C904" s="21">
        <v>23.684000000000001</v>
      </c>
      <c r="D904" s="21">
        <v>2.0369999999999999</v>
      </c>
      <c r="E904" s="21">
        <v>24.405999999999999</v>
      </c>
      <c r="F904" s="21">
        <v>24.084</v>
      </c>
      <c r="G904" s="21">
        <v>23.948</v>
      </c>
      <c r="H904" s="17">
        <v>8.2290000000000002E-3</v>
      </c>
      <c r="I904" s="21">
        <v>1.41E-2</v>
      </c>
      <c r="J904" s="22">
        <f t="shared" si="73"/>
        <v>6.104916666666667</v>
      </c>
      <c r="K904" s="21">
        <f t="shared" si="74"/>
        <v>0.34502699999999997</v>
      </c>
      <c r="O904" s="19">
        <f t="shared" si="70"/>
        <v>3.3159999999999989</v>
      </c>
      <c r="P904" s="19">
        <f t="shared" si="71"/>
        <v>3.3730000000000011</v>
      </c>
      <c r="Q904" s="19">
        <f t="shared" si="72"/>
        <v>3.3509999999999991</v>
      </c>
    </row>
    <row r="905" spans="1:17" x14ac:dyDescent="0.25">
      <c r="A905" s="19">
        <v>22002.17</v>
      </c>
      <c r="B905" s="21">
        <v>23.844000000000001</v>
      </c>
      <c r="C905" s="21">
        <v>23.74</v>
      </c>
      <c r="D905" s="21">
        <v>2.0350000000000001</v>
      </c>
      <c r="E905" s="21">
        <v>24.448</v>
      </c>
      <c r="F905" s="21">
        <v>24.134</v>
      </c>
      <c r="G905" s="21">
        <v>24.001999999999999</v>
      </c>
      <c r="H905" s="17">
        <v>8.2380000000000005E-3</v>
      </c>
      <c r="I905" s="21">
        <v>1.2500000000000001E-2</v>
      </c>
      <c r="J905" s="22">
        <f t="shared" si="73"/>
        <v>6.1117138888888887</v>
      </c>
      <c r="K905" s="21">
        <f t="shared" si="74"/>
        <v>0.30587500000000001</v>
      </c>
      <c r="O905" s="19">
        <f t="shared" ref="O905:O968" si="75">E905-$E$6</f>
        <v>3.3580000000000005</v>
      </c>
      <c r="P905" s="19">
        <f t="shared" ref="P905:P968" si="76">F905-$F$6</f>
        <v>3.4230000000000018</v>
      </c>
      <c r="Q905" s="19">
        <f t="shared" ref="Q905:Q968" si="77">G905-$G$6</f>
        <v>3.4049999999999976</v>
      </c>
    </row>
    <row r="906" spans="1:17" x14ac:dyDescent="0.25">
      <c r="A906" s="19">
        <v>22026.639999999999</v>
      </c>
      <c r="B906" s="21">
        <v>23.890999999999998</v>
      </c>
      <c r="C906" s="21">
        <v>23.766999999999999</v>
      </c>
      <c r="D906" s="21">
        <v>1.984</v>
      </c>
      <c r="E906" s="21">
        <v>24.469000000000001</v>
      </c>
      <c r="F906" s="21">
        <v>24.146000000000001</v>
      </c>
      <c r="G906" s="21">
        <v>24.01</v>
      </c>
      <c r="H906" s="17">
        <v>8.2579999999999997E-3</v>
      </c>
      <c r="I906" s="21">
        <v>1.3100000000000001E-2</v>
      </c>
      <c r="J906" s="22">
        <f t="shared" si="73"/>
        <v>6.1185111111111112</v>
      </c>
      <c r="K906" s="21">
        <f t="shared" si="74"/>
        <v>0.32055699999999998</v>
      </c>
      <c r="O906" s="19">
        <f t="shared" si="75"/>
        <v>3.3790000000000013</v>
      </c>
      <c r="P906" s="19">
        <f t="shared" si="76"/>
        <v>3.4350000000000023</v>
      </c>
      <c r="Q906" s="19">
        <f t="shared" si="77"/>
        <v>3.4130000000000003</v>
      </c>
    </row>
    <row r="907" spans="1:17" x14ac:dyDescent="0.25">
      <c r="A907" s="19">
        <v>22051.11</v>
      </c>
      <c r="B907" s="21">
        <v>23.879000000000001</v>
      </c>
      <c r="C907" s="21">
        <v>23.771000000000001</v>
      </c>
      <c r="D907" s="21">
        <v>2.0209999999999999</v>
      </c>
      <c r="E907" s="21">
        <v>24.46</v>
      </c>
      <c r="F907" s="21">
        <v>24.152999999999999</v>
      </c>
      <c r="G907" s="21">
        <v>24.015999999999998</v>
      </c>
      <c r="H907" s="17">
        <v>8.2970000000000006E-3</v>
      </c>
      <c r="I907" s="21">
        <v>1.38E-2</v>
      </c>
      <c r="J907" s="22">
        <f t="shared" si="73"/>
        <v>6.1253083333333338</v>
      </c>
      <c r="K907" s="21">
        <f t="shared" si="74"/>
        <v>0.33768599999999999</v>
      </c>
      <c r="O907" s="19">
        <f t="shared" si="75"/>
        <v>3.370000000000001</v>
      </c>
      <c r="P907" s="19">
        <f t="shared" si="76"/>
        <v>3.4420000000000002</v>
      </c>
      <c r="Q907" s="19">
        <f t="shared" si="77"/>
        <v>3.4189999999999969</v>
      </c>
    </row>
    <row r="908" spans="1:17" x14ac:dyDescent="0.25">
      <c r="A908" s="19">
        <v>22075.58</v>
      </c>
      <c r="B908" s="21">
        <v>23.893999999999998</v>
      </c>
      <c r="C908" s="21">
        <v>23.771000000000001</v>
      </c>
      <c r="D908" s="21">
        <v>2.0019999999999998</v>
      </c>
      <c r="E908" s="21">
        <v>24.483000000000001</v>
      </c>
      <c r="F908" s="21">
        <v>24.15</v>
      </c>
      <c r="G908" s="21">
        <v>24.018000000000001</v>
      </c>
      <c r="H908" s="17">
        <v>8.2609999999999992E-3</v>
      </c>
      <c r="I908" s="21">
        <v>1.44E-2</v>
      </c>
      <c r="J908" s="22">
        <f t="shared" si="73"/>
        <v>6.1321055555555564</v>
      </c>
      <c r="K908" s="21">
        <f t="shared" si="74"/>
        <v>0.35236799999999996</v>
      </c>
      <c r="O908" s="19">
        <f t="shared" si="75"/>
        <v>3.3930000000000007</v>
      </c>
      <c r="P908" s="19">
        <f t="shared" si="76"/>
        <v>3.4390000000000001</v>
      </c>
      <c r="Q908" s="19">
        <f t="shared" si="77"/>
        <v>3.4209999999999994</v>
      </c>
    </row>
    <row r="909" spans="1:17" x14ac:dyDescent="0.25">
      <c r="A909" s="19">
        <v>22100.05</v>
      </c>
      <c r="B909" s="21">
        <v>23.876000000000001</v>
      </c>
      <c r="C909" s="21">
        <v>23.771000000000001</v>
      </c>
      <c r="D909" s="21">
        <v>1.925</v>
      </c>
      <c r="E909" s="21">
        <v>24.48</v>
      </c>
      <c r="F909" s="21">
        <v>24.14</v>
      </c>
      <c r="G909" s="21">
        <v>24.013000000000002</v>
      </c>
      <c r="H909" s="17">
        <v>8.2740000000000001E-3</v>
      </c>
      <c r="I909" s="21">
        <v>1.43E-2</v>
      </c>
      <c r="J909" s="22">
        <f t="shared" si="73"/>
        <v>6.1389027777777772</v>
      </c>
      <c r="K909" s="21">
        <f t="shared" si="74"/>
        <v>0.34992099999999998</v>
      </c>
      <c r="O909" s="19">
        <f t="shared" si="75"/>
        <v>3.3900000000000006</v>
      </c>
      <c r="P909" s="19">
        <f t="shared" si="76"/>
        <v>3.429000000000002</v>
      </c>
      <c r="Q909" s="19">
        <f t="shared" si="77"/>
        <v>3.4160000000000004</v>
      </c>
    </row>
    <row r="910" spans="1:17" x14ac:dyDescent="0.25">
      <c r="A910" s="19">
        <v>22124.52</v>
      </c>
      <c r="B910" s="21">
        <v>23.847999999999999</v>
      </c>
      <c r="C910" s="21">
        <v>23.776</v>
      </c>
      <c r="D910" s="21">
        <v>1.867</v>
      </c>
      <c r="E910" s="21">
        <v>24.48</v>
      </c>
      <c r="F910" s="21">
        <v>24.158000000000001</v>
      </c>
      <c r="G910" s="21">
        <v>24</v>
      </c>
      <c r="H910" s="17">
        <v>8.2830000000000004E-3</v>
      </c>
      <c r="I910" s="21">
        <v>1.24E-2</v>
      </c>
      <c r="J910" s="22">
        <f t="shared" si="73"/>
        <v>6.1456999999999997</v>
      </c>
      <c r="K910" s="21">
        <f t="shared" si="74"/>
        <v>0.30342799999999998</v>
      </c>
      <c r="O910" s="19">
        <f t="shared" si="75"/>
        <v>3.3900000000000006</v>
      </c>
      <c r="P910" s="19">
        <f t="shared" si="76"/>
        <v>3.4470000000000027</v>
      </c>
      <c r="Q910" s="19">
        <f t="shared" si="77"/>
        <v>3.4029999999999987</v>
      </c>
    </row>
    <row r="911" spans="1:17" x14ac:dyDescent="0.25">
      <c r="A911" s="19">
        <v>22148.99</v>
      </c>
      <c r="B911" s="21">
        <v>23.843</v>
      </c>
      <c r="C911" s="21">
        <v>23.763999999999999</v>
      </c>
      <c r="D911" s="21">
        <v>1.675</v>
      </c>
      <c r="E911" s="21">
        <v>24.46</v>
      </c>
      <c r="F911" s="21">
        <v>24.14</v>
      </c>
      <c r="G911" s="21">
        <v>24.018000000000001</v>
      </c>
      <c r="H911" s="17">
        <v>8.2719999999999998E-3</v>
      </c>
      <c r="I911" s="21">
        <v>1.2999999999999999E-2</v>
      </c>
      <c r="J911" s="22">
        <f t="shared" si="73"/>
        <v>6.1524972222222223</v>
      </c>
      <c r="K911" s="21">
        <f t="shared" si="74"/>
        <v>0.31810999999999995</v>
      </c>
      <c r="O911" s="19">
        <f t="shared" si="75"/>
        <v>3.370000000000001</v>
      </c>
      <c r="P911" s="19">
        <f t="shared" si="76"/>
        <v>3.429000000000002</v>
      </c>
      <c r="Q911" s="19">
        <f t="shared" si="77"/>
        <v>3.4209999999999994</v>
      </c>
    </row>
    <row r="912" spans="1:17" x14ac:dyDescent="0.25">
      <c r="A912" s="19">
        <v>22173.46</v>
      </c>
      <c r="B912" s="21">
        <v>23.84</v>
      </c>
      <c r="C912" s="21">
        <v>23.768999999999998</v>
      </c>
      <c r="D912" s="21">
        <v>1.637</v>
      </c>
      <c r="E912" s="21">
        <v>24.46</v>
      </c>
      <c r="F912" s="21">
        <v>24.145</v>
      </c>
      <c r="G912" s="21">
        <v>23.995000000000001</v>
      </c>
      <c r="H912" s="17">
        <v>8.3180000000000007E-3</v>
      </c>
      <c r="I912" s="21">
        <v>1.3599999999999999E-2</v>
      </c>
      <c r="J912" s="22">
        <f t="shared" si="73"/>
        <v>6.159294444444444</v>
      </c>
      <c r="K912" s="21">
        <f t="shared" si="74"/>
        <v>0.33279199999999998</v>
      </c>
      <c r="O912" s="19">
        <f t="shared" si="75"/>
        <v>3.370000000000001</v>
      </c>
      <c r="P912" s="19">
        <f t="shared" si="76"/>
        <v>3.4340000000000011</v>
      </c>
      <c r="Q912" s="19">
        <f t="shared" si="77"/>
        <v>3.3979999999999997</v>
      </c>
    </row>
    <row r="913" spans="1:17" x14ac:dyDescent="0.25">
      <c r="A913" s="19">
        <v>22197.93</v>
      </c>
      <c r="B913" s="21">
        <v>23.824999999999999</v>
      </c>
      <c r="C913" s="21">
        <v>23.756</v>
      </c>
      <c r="D913" s="21">
        <v>1.752</v>
      </c>
      <c r="E913" s="21">
        <v>24.465</v>
      </c>
      <c r="F913" s="21">
        <v>24.132999999999999</v>
      </c>
      <c r="G913" s="21">
        <v>23.99</v>
      </c>
      <c r="H913" s="17">
        <v>8.3400000000000002E-3</v>
      </c>
      <c r="I913" s="21">
        <v>1.43E-2</v>
      </c>
      <c r="J913" s="22">
        <f t="shared" si="73"/>
        <v>6.1660916666666665</v>
      </c>
      <c r="K913" s="21">
        <f t="shared" si="74"/>
        <v>0.34992099999999998</v>
      </c>
      <c r="O913" s="19">
        <f t="shared" si="75"/>
        <v>3.375</v>
      </c>
      <c r="P913" s="19">
        <f t="shared" si="76"/>
        <v>3.4220000000000006</v>
      </c>
      <c r="Q913" s="19">
        <f t="shared" si="77"/>
        <v>3.3929999999999971</v>
      </c>
    </row>
    <row r="914" spans="1:17" x14ac:dyDescent="0.25">
      <c r="A914" s="19">
        <v>22222.400000000001</v>
      </c>
      <c r="B914" s="21">
        <v>23.815000000000001</v>
      </c>
      <c r="C914" s="21">
        <v>23.776</v>
      </c>
      <c r="D914" s="21">
        <v>1.7330000000000001</v>
      </c>
      <c r="E914" s="21">
        <v>24.48</v>
      </c>
      <c r="F914" s="21">
        <v>24.148</v>
      </c>
      <c r="G914" s="21">
        <v>23.99</v>
      </c>
      <c r="H914" s="17">
        <v>8.3409999999999995E-3</v>
      </c>
      <c r="I914" s="21">
        <v>1.3599999999999999E-2</v>
      </c>
      <c r="J914" s="22">
        <f t="shared" si="73"/>
        <v>6.1728888888888891</v>
      </c>
      <c r="K914" s="21">
        <f t="shared" si="74"/>
        <v>0.33279199999999998</v>
      </c>
      <c r="O914" s="19">
        <f t="shared" si="75"/>
        <v>3.3900000000000006</v>
      </c>
      <c r="P914" s="19">
        <f t="shared" si="76"/>
        <v>3.4370000000000012</v>
      </c>
      <c r="Q914" s="19">
        <f t="shared" si="77"/>
        <v>3.3929999999999971</v>
      </c>
    </row>
    <row r="915" spans="1:17" x14ac:dyDescent="0.25">
      <c r="A915" s="19">
        <v>22246.87</v>
      </c>
      <c r="B915" s="21">
        <v>23.81</v>
      </c>
      <c r="C915" s="21">
        <v>23.760999999999999</v>
      </c>
      <c r="D915" s="21">
        <v>1.617</v>
      </c>
      <c r="E915" s="21">
        <v>24.478000000000002</v>
      </c>
      <c r="F915" s="21">
        <v>24.148</v>
      </c>
      <c r="G915" s="21">
        <v>23.998000000000001</v>
      </c>
      <c r="H915" s="17">
        <v>8.3490000000000005E-3</v>
      </c>
      <c r="I915" s="21">
        <v>1.23E-2</v>
      </c>
      <c r="J915" s="22">
        <f t="shared" si="73"/>
        <v>6.1796861111111108</v>
      </c>
      <c r="K915" s="21">
        <f t="shared" si="74"/>
        <v>0.300981</v>
      </c>
      <c r="O915" s="19">
        <f t="shared" si="75"/>
        <v>3.3880000000000017</v>
      </c>
      <c r="P915" s="19">
        <f t="shared" si="76"/>
        <v>3.4370000000000012</v>
      </c>
      <c r="Q915" s="19">
        <f t="shared" si="77"/>
        <v>3.4009999999999998</v>
      </c>
    </row>
    <row r="916" spans="1:17" x14ac:dyDescent="0.25">
      <c r="A916" s="19">
        <v>22271.34</v>
      </c>
      <c r="B916" s="21">
        <v>23.779</v>
      </c>
      <c r="C916" s="21">
        <v>23.742999999999999</v>
      </c>
      <c r="D916" s="21">
        <v>1.502</v>
      </c>
      <c r="E916" s="21">
        <v>24.48</v>
      </c>
      <c r="F916" s="21">
        <v>24.122</v>
      </c>
      <c r="G916" s="21">
        <v>24</v>
      </c>
      <c r="H916" s="17">
        <v>8.3649999999999992E-3</v>
      </c>
      <c r="I916" s="21">
        <v>1.24E-2</v>
      </c>
      <c r="J916" s="22">
        <f t="shared" si="73"/>
        <v>6.1864833333333333</v>
      </c>
      <c r="K916" s="21">
        <f t="shared" si="74"/>
        <v>0.30342799999999998</v>
      </c>
      <c r="O916" s="19">
        <f t="shared" si="75"/>
        <v>3.3900000000000006</v>
      </c>
      <c r="P916" s="19">
        <f t="shared" si="76"/>
        <v>3.4110000000000014</v>
      </c>
      <c r="Q916" s="19">
        <f t="shared" si="77"/>
        <v>3.4029999999999987</v>
      </c>
    </row>
    <row r="917" spans="1:17" x14ac:dyDescent="0.25">
      <c r="A917" s="19">
        <v>22295.81</v>
      </c>
      <c r="B917" s="21">
        <v>23.763000000000002</v>
      </c>
      <c r="C917" s="21">
        <v>23.747</v>
      </c>
      <c r="D917" s="21">
        <v>1.4890000000000001</v>
      </c>
      <c r="E917" s="21">
        <v>24.437000000000001</v>
      </c>
      <c r="F917" s="21">
        <v>24.129000000000001</v>
      </c>
      <c r="G917" s="21">
        <v>23.995000000000001</v>
      </c>
      <c r="H917" s="17">
        <v>8.3700000000000007E-3</v>
      </c>
      <c r="I917" s="21">
        <v>1.2500000000000001E-2</v>
      </c>
      <c r="J917" s="22">
        <f t="shared" si="73"/>
        <v>6.1932805555555559</v>
      </c>
      <c r="K917" s="21">
        <f t="shared" si="74"/>
        <v>0.30587500000000001</v>
      </c>
      <c r="O917" s="19">
        <f t="shared" si="75"/>
        <v>3.3470000000000013</v>
      </c>
      <c r="P917" s="19">
        <f t="shared" si="76"/>
        <v>3.4180000000000028</v>
      </c>
      <c r="Q917" s="19">
        <f t="shared" si="77"/>
        <v>3.3979999999999997</v>
      </c>
    </row>
    <row r="918" spans="1:17" x14ac:dyDescent="0.25">
      <c r="A918" s="19">
        <v>22320.28</v>
      </c>
      <c r="B918" s="21">
        <v>23.712</v>
      </c>
      <c r="C918" s="21">
        <v>23.698</v>
      </c>
      <c r="D918" s="21">
        <v>1.506</v>
      </c>
      <c r="E918" s="21">
        <v>24.437999999999999</v>
      </c>
      <c r="F918" s="21">
        <v>24.135999999999999</v>
      </c>
      <c r="G918" s="21">
        <v>23.995000000000001</v>
      </c>
      <c r="H918" s="17">
        <v>8.3840000000000008E-3</v>
      </c>
      <c r="I918" s="21">
        <v>1.32E-2</v>
      </c>
      <c r="J918" s="22">
        <f t="shared" si="73"/>
        <v>6.2000777777777776</v>
      </c>
      <c r="K918" s="21">
        <f t="shared" si="74"/>
        <v>0.32300399999999996</v>
      </c>
      <c r="O918" s="19">
        <f t="shared" si="75"/>
        <v>3.347999999999999</v>
      </c>
      <c r="P918" s="19">
        <f t="shared" si="76"/>
        <v>3.4250000000000007</v>
      </c>
      <c r="Q918" s="19">
        <f t="shared" si="77"/>
        <v>3.3979999999999997</v>
      </c>
    </row>
    <row r="919" spans="1:17" x14ac:dyDescent="0.25">
      <c r="A919" s="19">
        <v>22344.75</v>
      </c>
      <c r="B919" s="21">
        <v>23.722000000000001</v>
      </c>
      <c r="C919" s="21">
        <v>23.686</v>
      </c>
      <c r="D919" s="21">
        <v>1.478</v>
      </c>
      <c r="E919" s="21">
        <v>24.417000000000002</v>
      </c>
      <c r="F919" s="21">
        <v>24.117000000000001</v>
      </c>
      <c r="G919" s="21">
        <v>23.988</v>
      </c>
      <c r="H919" s="17">
        <v>8.4209999999999997E-3</v>
      </c>
      <c r="I919" s="21">
        <v>1.43E-2</v>
      </c>
      <c r="J919" s="22">
        <f t="shared" si="73"/>
        <v>6.2068750000000001</v>
      </c>
      <c r="K919" s="21">
        <f t="shared" si="74"/>
        <v>0.34992099999999998</v>
      </c>
      <c r="O919" s="19">
        <f t="shared" si="75"/>
        <v>3.3270000000000017</v>
      </c>
      <c r="P919" s="19">
        <f t="shared" si="76"/>
        <v>3.4060000000000024</v>
      </c>
      <c r="Q919" s="19">
        <f t="shared" si="77"/>
        <v>3.3909999999999982</v>
      </c>
    </row>
    <row r="920" spans="1:17" x14ac:dyDescent="0.25">
      <c r="A920" s="19">
        <v>22369.22</v>
      </c>
      <c r="B920" s="21">
        <v>23.725000000000001</v>
      </c>
      <c r="C920" s="21">
        <v>23.710999999999999</v>
      </c>
      <c r="D920" s="21">
        <v>1.466</v>
      </c>
      <c r="E920" s="21">
        <v>24.454000000000001</v>
      </c>
      <c r="F920" s="21">
        <v>24.137</v>
      </c>
      <c r="G920" s="21">
        <v>24.007999999999999</v>
      </c>
      <c r="H920" s="17">
        <v>8.4290000000000007E-3</v>
      </c>
      <c r="I920" s="21">
        <v>1.23E-2</v>
      </c>
      <c r="J920" s="22">
        <f t="shared" si="73"/>
        <v>6.2136722222222227</v>
      </c>
      <c r="K920" s="21">
        <f t="shared" si="74"/>
        <v>0.300981</v>
      </c>
      <c r="O920" s="19">
        <f t="shared" si="75"/>
        <v>3.3640000000000008</v>
      </c>
      <c r="P920" s="19">
        <f t="shared" si="76"/>
        <v>3.4260000000000019</v>
      </c>
      <c r="Q920" s="19">
        <f t="shared" si="77"/>
        <v>3.4109999999999978</v>
      </c>
    </row>
    <row r="921" spans="1:17" x14ac:dyDescent="0.25">
      <c r="A921" s="19">
        <v>22393.69</v>
      </c>
      <c r="B921" s="21">
        <v>23.811</v>
      </c>
      <c r="C921" s="21">
        <v>23.786000000000001</v>
      </c>
      <c r="D921" s="21">
        <v>1.4770000000000001</v>
      </c>
      <c r="E921" s="21">
        <v>24.501000000000001</v>
      </c>
      <c r="F921" s="21">
        <v>24.166</v>
      </c>
      <c r="G921" s="21">
        <v>24.036999999999999</v>
      </c>
      <c r="H921" s="17">
        <v>8.4410000000000006E-3</v>
      </c>
      <c r="I921" s="21">
        <v>1.2500000000000001E-2</v>
      </c>
      <c r="J921" s="22">
        <f t="shared" si="73"/>
        <v>6.2204694444444444</v>
      </c>
      <c r="K921" s="21">
        <f t="shared" si="74"/>
        <v>0.30587500000000001</v>
      </c>
      <c r="O921" s="19">
        <f t="shared" si="75"/>
        <v>3.4110000000000014</v>
      </c>
      <c r="P921" s="19">
        <f t="shared" si="76"/>
        <v>3.4550000000000018</v>
      </c>
      <c r="Q921" s="19">
        <f t="shared" si="77"/>
        <v>3.4399999999999977</v>
      </c>
    </row>
    <row r="922" spans="1:17" x14ac:dyDescent="0.25">
      <c r="A922" s="19">
        <v>22418.16</v>
      </c>
      <c r="B922" s="21">
        <v>23.795999999999999</v>
      </c>
      <c r="C922" s="21">
        <v>23.795999999999999</v>
      </c>
      <c r="D922" s="21">
        <v>1.36</v>
      </c>
      <c r="E922" s="21">
        <v>24.497</v>
      </c>
      <c r="F922" s="21">
        <v>24.175000000000001</v>
      </c>
      <c r="G922" s="21">
        <v>24.021999999999998</v>
      </c>
      <c r="H922" s="17">
        <v>8.4569999999999992E-3</v>
      </c>
      <c r="I922" s="21">
        <v>1.44E-2</v>
      </c>
      <c r="J922" s="22">
        <f t="shared" si="73"/>
        <v>6.2272666666666669</v>
      </c>
      <c r="K922" s="21">
        <f t="shared" si="74"/>
        <v>0.35236799999999996</v>
      </c>
      <c r="O922" s="19">
        <f t="shared" si="75"/>
        <v>3.407</v>
      </c>
      <c r="P922" s="19">
        <f t="shared" si="76"/>
        <v>3.4640000000000022</v>
      </c>
      <c r="Q922" s="19">
        <f t="shared" si="77"/>
        <v>3.4249999999999972</v>
      </c>
    </row>
    <row r="923" spans="1:17" x14ac:dyDescent="0.25">
      <c r="A923" s="19">
        <v>22442.63</v>
      </c>
      <c r="B923" s="21">
        <v>23.792999999999999</v>
      </c>
      <c r="C923" s="21">
        <v>23.829000000000001</v>
      </c>
      <c r="D923" s="21">
        <v>1.2450000000000001</v>
      </c>
      <c r="E923" s="21">
        <v>24.523</v>
      </c>
      <c r="F923" s="21">
        <v>24.187999999999999</v>
      </c>
      <c r="G923" s="21">
        <v>24.036999999999999</v>
      </c>
      <c r="H923" s="17">
        <v>8.4799999999999997E-3</v>
      </c>
      <c r="I923" s="21">
        <v>1.2800000000000001E-2</v>
      </c>
      <c r="J923" s="22">
        <f t="shared" si="73"/>
        <v>6.2340638888888895</v>
      </c>
      <c r="K923" s="21">
        <f t="shared" si="74"/>
        <v>0.31321599999999999</v>
      </c>
      <c r="O923" s="19">
        <f t="shared" si="75"/>
        <v>3.4329999999999998</v>
      </c>
      <c r="P923" s="19">
        <f t="shared" si="76"/>
        <v>3.4770000000000003</v>
      </c>
      <c r="Q923" s="19">
        <f t="shared" si="77"/>
        <v>3.4399999999999977</v>
      </c>
    </row>
    <row r="924" spans="1:17" x14ac:dyDescent="0.25">
      <c r="A924" s="19">
        <v>22467.1</v>
      </c>
      <c r="B924" s="21">
        <v>23.785</v>
      </c>
      <c r="C924" s="21">
        <v>23.791</v>
      </c>
      <c r="D924" s="21">
        <v>1.264</v>
      </c>
      <c r="E924" s="21">
        <v>24.512</v>
      </c>
      <c r="F924" s="21">
        <v>24.181999999999999</v>
      </c>
      <c r="G924" s="21">
        <v>24.047999999999998</v>
      </c>
      <c r="H924" s="17">
        <v>8.4729999999999996E-3</v>
      </c>
      <c r="I924" s="21">
        <v>1.4E-2</v>
      </c>
      <c r="J924" s="22">
        <f t="shared" si="73"/>
        <v>6.2408611111111103</v>
      </c>
      <c r="K924" s="21">
        <f t="shared" si="74"/>
        <v>0.34258</v>
      </c>
      <c r="O924" s="19">
        <f t="shared" si="75"/>
        <v>3.4220000000000006</v>
      </c>
      <c r="P924" s="19">
        <f t="shared" si="76"/>
        <v>3.4710000000000001</v>
      </c>
      <c r="Q924" s="19">
        <f t="shared" si="77"/>
        <v>3.450999999999997</v>
      </c>
    </row>
    <row r="925" spans="1:17" x14ac:dyDescent="0.25">
      <c r="A925" s="19">
        <v>22491.57</v>
      </c>
      <c r="B925" s="21">
        <v>23.77</v>
      </c>
      <c r="C925" s="21">
        <v>23.795999999999999</v>
      </c>
      <c r="D925" s="21">
        <v>1.206</v>
      </c>
      <c r="E925" s="21">
        <v>24.501999999999999</v>
      </c>
      <c r="F925" s="21">
        <v>24.172000000000001</v>
      </c>
      <c r="G925" s="21">
        <v>24.05</v>
      </c>
      <c r="H925" s="17">
        <v>8.4989999999999996E-3</v>
      </c>
      <c r="I925" s="21">
        <v>1.23E-2</v>
      </c>
      <c r="J925" s="22">
        <f t="shared" si="73"/>
        <v>6.2476583333333329</v>
      </c>
      <c r="K925" s="21">
        <f t="shared" si="74"/>
        <v>0.300981</v>
      </c>
      <c r="O925" s="19">
        <f t="shared" si="75"/>
        <v>3.411999999999999</v>
      </c>
      <c r="P925" s="19">
        <f t="shared" si="76"/>
        <v>3.4610000000000021</v>
      </c>
      <c r="Q925" s="19">
        <f t="shared" si="77"/>
        <v>3.4529999999999994</v>
      </c>
    </row>
    <row r="926" spans="1:17" x14ac:dyDescent="0.25">
      <c r="A926" s="19">
        <v>22516.04</v>
      </c>
      <c r="B926" s="21">
        <v>23.77</v>
      </c>
      <c r="C926" s="21">
        <v>23.795999999999999</v>
      </c>
      <c r="D926" s="21">
        <v>1.2250000000000001</v>
      </c>
      <c r="E926" s="21">
        <v>24.52</v>
      </c>
      <c r="F926" s="21">
        <v>24.177</v>
      </c>
      <c r="G926" s="21">
        <v>24.045000000000002</v>
      </c>
      <c r="H926" s="17">
        <v>8.5210000000000008E-3</v>
      </c>
      <c r="I926" s="21">
        <v>1.3899999999999999E-2</v>
      </c>
      <c r="J926" s="22">
        <f t="shared" si="73"/>
        <v>6.2544555555555554</v>
      </c>
      <c r="K926" s="21">
        <f t="shared" si="74"/>
        <v>0.34013299999999996</v>
      </c>
      <c r="O926" s="19">
        <f t="shared" si="75"/>
        <v>3.4299999999999997</v>
      </c>
      <c r="P926" s="19">
        <f t="shared" si="76"/>
        <v>3.4660000000000011</v>
      </c>
      <c r="Q926" s="19">
        <f t="shared" si="77"/>
        <v>3.4480000000000004</v>
      </c>
    </row>
    <row r="927" spans="1:17" x14ac:dyDescent="0.25">
      <c r="A927" s="19">
        <v>22540.51</v>
      </c>
      <c r="B927" s="21">
        <v>23.74</v>
      </c>
      <c r="C927" s="21">
        <v>23.78</v>
      </c>
      <c r="D927" s="21">
        <v>1.149</v>
      </c>
      <c r="E927" s="21">
        <v>24.524999999999999</v>
      </c>
      <c r="F927" s="21">
        <v>24.175000000000001</v>
      </c>
      <c r="G927" s="21">
        <v>24.06</v>
      </c>
      <c r="H927" s="17">
        <v>8.5039999999999994E-3</v>
      </c>
      <c r="I927" s="21">
        <v>1.23E-2</v>
      </c>
      <c r="J927" s="22">
        <f t="shared" si="73"/>
        <v>6.2612527777777771</v>
      </c>
      <c r="K927" s="21">
        <f t="shared" si="74"/>
        <v>0.300981</v>
      </c>
      <c r="O927" s="19">
        <f t="shared" si="75"/>
        <v>3.4349999999999987</v>
      </c>
      <c r="P927" s="19">
        <f t="shared" si="76"/>
        <v>3.4640000000000022</v>
      </c>
      <c r="Q927" s="19">
        <f t="shared" si="77"/>
        <v>3.4629999999999974</v>
      </c>
    </row>
    <row r="928" spans="1:17" x14ac:dyDescent="0.25">
      <c r="A928" s="19">
        <v>22564.98</v>
      </c>
      <c r="B928" s="21">
        <v>23.731999999999999</v>
      </c>
      <c r="C928" s="21">
        <v>23.795999999999999</v>
      </c>
      <c r="D928" s="21">
        <v>0.97599999999999998</v>
      </c>
      <c r="E928" s="21">
        <v>24.523</v>
      </c>
      <c r="F928" s="21">
        <v>24.172000000000001</v>
      </c>
      <c r="G928" s="21">
        <v>24.06</v>
      </c>
      <c r="H928" s="17">
        <v>8.5380000000000005E-3</v>
      </c>
      <c r="I928" s="21">
        <v>1.29E-2</v>
      </c>
      <c r="J928" s="22">
        <f t="shared" si="73"/>
        <v>6.2680499999999997</v>
      </c>
      <c r="K928" s="21">
        <f t="shared" si="74"/>
        <v>0.31566299999999997</v>
      </c>
      <c r="O928" s="19">
        <f t="shared" si="75"/>
        <v>3.4329999999999998</v>
      </c>
      <c r="P928" s="19">
        <f t="shared" si="76"/>
        <v>3.4610000000000021</v>
      </c>
      <c r="Q928" s="19">
        <f t="shared" si="77"/>
        <v>3.4629999999999974</v>
      </c>
    </row>
    <row r="929" spans="1:17" x14ac:dyDescent="0.25">
      <c r="A929" s="19">
        <v>22589.45</v>
      </c>
      <c r="B929" s="21">
        <v>23.745000000000001</v>
      </c>
      <c r="C929" s="21">
        <v>23.792999999999999</v>
      </c>
      <c r="D929" s="21">
        <v>1.206</v>
      </c>
      <c r="E929" s="21">
        <v>24.512</v>
      </c>
      <c r="F929" s="21">
        <v>24.161999999999999</v>
      </c>
      <c r="G929" s="21">
        <v>24.06</v>
      </c>
      <c r="H929" s="17">
        <v>8.5660000000000007E-3</v>
      </c>
      <c r="I929" s="21">
        <v>1.43E-2</v>
      </c>
      <c r="J929" s="22">
        <f t="shared" si="73"/>
        <v>6.2748472222222222</v>
      </c>
      <c r="K929" s="21">
        <f t="shared" si="74"/>
        <v>0.34992099999999998</v>
      </c>
      <c r="O929" s="19">
        <f t="shared" si="75"/>
        <v>3.4220000000000006</v>
      </c>
      <c r="P929" s="19">
        <f t="shared" si="76"/>
        <v>3.4510000000000005</v>
      </c>
      <c r="Q929" s="19">
        <f t="shared" si="77"/>
        <v>3.4629999999999974</v>
      </c>
    </row>
    <row r="930" spans="1:17" x14ac:dyDescent="0.25">
      <c r="A930" s="19">
        <v>22613.919999999998</v>
      </c>
      <c r="B930" s="21">
        <v>23.728999999999999</v>
      </c>
      <c r="C930" s="21">
        <v>23.777999999999999</v>
      </c>
      <c r="D930" s="21">
        <v>1.149</v>
      </c>
      <c r="E930" s="21">
        <v>24.53</v>
      </c>
      <c r="F930" s="21">
        <v>24.167000000000002</v>
      </c>
      <c r="G930" s="21">
        <v>24.047999999999998</v>
      </c>
      <c r="H930" s="17">
        <v>8.5780000000000006E-3</v>
      </c>
      <c r="I930" s="21">
        <v>1.3899999999999999E-2</v>
      </c>
      <c r="J930" s="22">
        <f t="shared" si="73"/>
        <v>6.2816444444444439</v>
      </c>
      <c r="K930" s="21">
        <f t="shared" si="74"/>
        <v>0.34013299999999996</v>
      </c>
      <c r="O930" s="19">
        <f t="shared" si="75"/>
        <v>3.4400000000000013</v>
      </c>
      <c r="P930" s="19">
        <f t="shared" si="76"/>
        <v>3.4560000000000031</v>
      </c>
      <c r="Q930" s="19">
        <f t="shared" si="77"/>
        <v>3.450999999999997</v>
      </c>
    </row>
    <row r="931" spans="1:17" x14ac:dyDescent="0.25">
      <c r="A931" s="19">
        <v>22638.39</v>
      </c>
      <c r="B931" s="21">
        <v>23.709</v>
      </c>
      <c r="C931" s="21">
        <v>23.777999999999999</v>
      </c>
      <c r="D931" s="21">
        <v>1.0529999999999999</v>
      </c>
      <c r="E931" s="21">
        <v>24.507000000000001</v>
      </c>
      <c r="F931" s="21">
        <v>24.167000000000002</v>
      </c>
      <c r="G931" s="21">
        <v>24.036999999999999</v>
      </c>
      <c r="H931" s="17">
        <v>8.6119999999999999E-3</v>
      </c>
      <c r="I931" s="21">
        <v>1.23E-2</v>
      </c>
      <c r="J931" s="22">
        <f t="shared" si="73"/>
        <v>6.2884416666666665</v>
      </c>
      <c r="K931" s="21">
        <f t="shared" si="74"/>
        <v>0.300981</v>
      </c>
      <c r="O931" s="19">
        <f t="shared" si="75"/>
        <v>3.4170000000000016</v>
      </c>
      <c r="P931" s="19">
        <f t="shared" si="76"/>
        <v>3.4560000000000031</v>
      </c>
      <c r="Q931" s="19">
        <f t="shared" si="77"/>
        <v>3.4399999999999977</v>
      </c>
    </row>
    <row r="932" spans="1:17" x14ac:dyDescent="0.25">
      <c r="A932" s="19">
        <v>22662.86</v>
      </c>
      <c r="B932" s="21">
        <v>23.719000000000001</v>
      </c>
      <c r="C932" s="21">
        <v>23.78</v>
      </c>
      <c r="D932" s="21">
        <v>0.97599999999999998</v>
      </c>
      <c r="E932" s="21">
        <v>24.497</v>
      </c>
      <c r="F932" s="21">
        <v>24.177</v>
      </c>
      <c r="G932" s="21">
        <v>24.016999999999999</v>
      </c>
      <c r="H932" s="17">
        <v>8.6219999999999995E-3</v>
      </c>
      <c r="I932" s="21">
        <v>1.32E-2</v>
      </c>
      <c r="J932" s="22">
        <f t="shared" si="73"/>
        <v>6.2952388888888891</v>
      </c>
      <c r="K932" s="21">
        <f t="shared" si="74"/>
        <v>0.32300399999999996</v>
      </c>
      <c r="O932" s="19">
        <f t="shared" si="75"/>
        <v>3.407</v>
      </c>
      <c r="P932" s="19">
        <f t="shared" si="76"/>
        <v>3.4660000000000011</v>
      </c>
      <c r="Q932" s="19">
        <f t="shared" si="77"/>
        <v>3.4199999999999982</v>
      </c>
    </row>
    <row r="933" spans="1:17" x14ac:dyDescent="0.25">
      <c r="A933" s="19">
        <v>22687.33</v>
      </c>
      <c r="B933" s="21">
        <v>23.701000000000001</v>
      </c>
      <c r="C933" s="21">
        <v>23.777999999999999</v>
      </c>
      <c r="D933" s="21">
        <v>0.91800000000000004</v>
      </c>
      <c r="E933" s="21">
        <v>24.523</v>
      </c>
      <c r="F933" s="21">
        <v>24.18</v>
      </c>
      <c r="G933" s="21">
        <v>24.045000000000002</v>
      </c>
      <c r="H933" s="17">
        <v>8.6390000000000008E-3</v>
      </c>
      <c r="I933" s="21">
        <v>1.4E-2</v>
      </c>
      <c r="J933" s="22">
        <f t="shared" si="73"/>
        <v>6.3020361111111116</v>
      </c>
      <c r="K933" s="21">
        <f t="shared" si="74"/>
        <v>0.34258</v>
      </c>
      <c r="O933" s="19">
        <f t="shared" si="75"/>
        <v>3.4329999999999998</v>
      </c>
      <c r="P933" s="19">
        <f t="shared" si="76"/>
        <v>3.4690000000000012</v>
      </c>
      <c r="Q933" s="19">
        <f t="shared" si="77"/>
        <v>3.4480000000000004</v>
      </c>
    </row>
    <row r="934" spans="1:17" x14ac:dyDescent="0.25">
      <c r="A934" s="19">
        <v>22711.8</v>
      </c>
      <c r="B934" s="21">
        <v>23.706</v>
      </c>
      <c r="C934" s="21">
        <v>23.788</v>
      </c>
      <c r="D934" s="21">
        <v>0.95599999999999996</v>
      </c>
      <c r="E934" s="21">
        <v>24.501999999999999</v>
      </c>
      <c r="F934" s="21">
        <v>24.167000000000002</v>
      </c>
      <c r="G934" s="21">
        <v>24.047999999999998</v>
      </c>
      <c r="H934" s="17">
        <v>8.6420000000000004E-3</v>
      </c>
      <c r="I934" s="21">
        <v>1.4200000000000001E-2</v>
      </c>
      <c r="J934" s="22">
        <f t="shared" si="73"/>
        <v>6.3088333333333333</v>
      </c>
      <c r="K934" s="21">
        <f t="shared" si="74"/>
        <v>0.34747400000000001</v>
      </c>
      <c r="O934" s="19">
        <f t="shared" si="75"/>
        <v>3.411999999999999</v>
      </c>
      <c r="P934" s="19">
        <f t="shared" si="76"/>
        <v>3.4560000000000031</v>
      </c>
      <c r="Q934" s="19">
        <f t="shared" si="77"/>
        <v>3.450999999999997</v>
      </c>
    </row>
    <row r="935" spans="1:17" x14ac:dyDescent="0.25">
      <c r="A935" s="19">
        <v>22736.27</v>
      </c>
      <c r="B935" s="21">
        <v>23.709</v>
      </c>
      <c r="C935" s="21">
        <v>23.795999999999999</v>
      </c>
      <c r="D935" s="21">
        <v>0.95599999999999996</v>
      </c>
      <c r="E935" s="21">
        <v>24.51</v>
      </c>
      <c r="F935" s="21">
        <v>24.172000000000001</v>
      </c>
      <c r="G935" s="21">
        <v>24.053000000000001</v>
      </c>
      <c r="H935" s="17">
        <v>8.6490000000000004E-3</v>
      </c>
      <c r="I935" s="21">
        <v>1.23E-2</v>
      </c>
      <c r="J935" s="22">
        <f t="shared" si="73"/>
        <v>6.3156305555555559</v>
      </c>
      <c r="K935" s="21">
        <f t="shared" si="74"/>
        <v>0.300981</v>
      </c>
      <c r="O935" s="19">
        <f t="shared" si="75"/>
        <v>3.4200000000000017</v>
      </c>
      <c r="P935" s="19">
        <f t="shared" si="76"/>
        <v>3.4610000000000021</v>
      </c>
      <c r="Q935" s="19">
        <f t="shared" si="77"/>
        <v>3.4559999999999995</v>
      </c>
    </row>
    <row r="936" spans="1:17" x14ac:dyDescent="0.25">
      <c r="A936" s="19">
        <v>22760.74</v>
      </c>
      <c r="B936" s="21">
        <v>23.687999999999999</v>
      </c>
      <c r="C936" s="21">
        <v>23.777999999999999</v>
      </c>
      <c r="D936" s="21">
        <v>1.014</v>
      </c>
      <c r="E936" s="21">
        <v>24.512</v>
      </c>
      <c r="F936" s="21">
        <v>24.175000000000001</v>
      </c>
      <c r="G936" s="21">
        <v>24.027000000000001</v>
      </c>
      <c r="H936" s="17">
        <v>8.6610000000000003E-3</v>
      </c>
      <c r="I936" s="21">
        <v>1.3599999999999999E-2</v>
      </c>
      <c r="J936" s="22">
        <f t="shared" si="73"/>
        <v>6.3224277777777784</v>
      </c>
      <c r="K936" s="21">
        <f t="shared" si="74"/>
        <v>0.33279199999999998</v>
      </c>
      <c r="O936" s="19">
        <f t="shared" si="75"/>
        <v>3.4220000000000006</v>
      </c>
      <c r="P936" s="19">
        <f t="shared" si="76"/>
        <v>3.4640000000000022</v>
      </c>
      <c r="Q936" s="19">
        <f t="shared" si="77"/>
        <v>3.4299999999999997</v>
      </c>
    </row>
    <row r="937" spans="1:17" x14ac:dyDescent="0.25">
      <c r="A937" s="19">
        <v>22785.21</v>
      </c>
      <c r="B937" s="21">
        <v>23.664999999999999</v>
      </c>
      <c r="C937" s="21">
        <v>23.779</v>
      </c>
      <c r="D937" s="21">
        <v>0.90500000000000003</v>
      </c>
      <c r="E937" s="21">
        <v>24.5</v>
      </c>
      <c r="F937" s="21">
        <v>24.181000000000001</v>
      </c>
      <c r="G937" s="21">
        <v>24.053000000000001</v>
      </c>
      <c r="H937" s="17">
        <v>8.6750000000000004E-3</v>
      </c>
      <c r="I937" s="21">
        <v>1.26E-2</v>
      </c>
      <c r="J937" s="22">
        <f t="shared" si="73"/>
        <v>6.3292250000000001</v>
      </c>
      <c r="K937" s="21">
        <f t="shared" si="74"/>
        <v>0.30832199999999998</v>
      </c>
      <c r="O937" s="19">
        <f t="shared" si="75"/>
        <v>3.41</v>
      </c>
      <c r="P937" s="19">
        <f t="shared" si="76"/>
        <v>3.4700000000000024</v>
      </c>
      <c r="Q937" s="19">
        <f t="shared" si="77"/>
        <v>3.4559999999999995</v>
      </c>
    </row>
    <row r="938" spans="1:17" x14ac:dyDescent="0.25">
      <c r="A938" s="19">
        <v>22809.68</v>
      </c>
      <c r="B938" s="21">
        <v>23.629000000000001</v>
      </c>
      <c r="C938" s="21">
        <v>23.744</v>
      </c>
      <c r="D938" s="21">
        <v>0.80200000000000005</v>
      </c>
      <c r="E938" s="21">
        <v>24.497</v>
      </c>
      <c r="F938" s="21">
        <v>24.155000000000001</v>
      </c>
      <c r="G938" s="21">
        <v>24.035</v>
      </c>
      <c r="H938" s="17">
        <v>8.6879999999999995E-3</v>
      </c>
      <c r="I938" s="21">
        <v>1.3599999999999999E-2</v>
      </c>
      <c r="J938" s="22">
        <f t="shared" si="73"/>
        <v>6.3360222222222227</v>
      </c>
      <c r="K938" s="21">
        <f t="shared" si="74"/>
        <v>0.33279199999999998</v>
      </c>
      <c r="O938" s="19">
        <f t="shared" si="75"/>
        <v>3.407</v>
      </c>
      <c r="P938" s="19">
        <f t="shared" si="76"/>
        <v>3.4440000000000026</v>
      </c>
      <c r="Q938" s="19">
        <f t="shared" si="77"/>
        <v>3.4379999999999988</v>
      </c>
    </row>
    <row r="939" spans="1:17" x14ac:dyDescent="0.25">
      <c r="A939" s="19">
        <v>22834.15</v>
      </c>
      <c r="B939" s="21">
        <v>23.638999999999999</v>
      </c>
      <c r="C939" s="21">
        <v>23.742999999999999</v>
      </c>
      <c r="D939" s="21">
        <v>0.78700000000000003</v>
      </c>
      <c r="E939" s="21">
        <v>24.495000000000001</v>
      </c>
      <c r="F939" s="21">
        <v>24.167999999999999</v>
      </c>
      <c r="G939" s="21">
        <v>24.036999999999999</v>
      </c>
      <c r="H939" s="17">
        <v>8.7010000000000004E-3</v>
      </c>
      <c r="I939" s="21">
        <v>1.26E-2</v>
      </c>
      <c r="J939" s="22">
        <f t="shared" si="73"/>
        <v>6.3428194444444452</v>
      </c>
      <c r="K939" s="21">
        <f t="shared" si="74"/>
        <v>0.30832199999999998</v>
      </c>
      <c r="O939" s="19">
        <f t="shared" si="75"/>
        <v>3.4050000000000011</v>
      </c>
      <c r="P939" s="19">
        <f t="shared" si="76"/>
        <v>3.4570000000000007</v>
      </c>
      <c r="Q939" s="19">
        <f t="shared" si="77"/>
        <v>3.4399999999999977</v>
      </c>
    </row>
    <row r="940" spans="1:17" x14ac:dyDescent="0.25">
      <c r="A940" s="19">
        <v>22858.62</v>
      </c>
      <c r="B940" s="21">
        <v>23.613</v>
      </c>
      <c r="C940" s="21">
        <v>23.741</v>
      </c>
      <c r="D940" s="21">
        <v>0.72099999999999997</v>
      </c>
      <c r="E940" s="21">
        <v>24.465</v>
      </c>
      <c r="F940" s="21">
        <v>24.164000000000001</v>
      </c>
      <c r="G940" s="21">
        <v>24.027000000000001</v>
      </c>
      <c r="H940" s="17">
        <v>8.6979999999999991E-3</v>
      </c>
      <c r="I940" s="21">
        <v>1.29E-2</v>
      </c>
      <c r="J940" s="22">
        <f t="shared" si="73"/>
        <v>6.349616666666666</v>
      </c>
      <c r="K940" s="21">
        <f t="shared" si="74"/>
        <v>0.31566299999999997</v>
      </c>
      <c r="O940" s="19">
        <f t="shared" si="75"/>
        <v>3.375</v>
      </c>
      <c r="P940" s="19">
        <f t="shared" si="76"/>
        <v>3.453000000000003</v>
      </c>
      <c r="Q940" s="19">
        <f t="shared" si="77"/>
        <v>3.4299999999999997</v>
      </c>
    </row>
    <row r="941" spans="1:17" x14ac:dyDescent="0.25">
      <c r="A941" s="19">
        <v>22883.09</v>
      </c>
      <c r="B941" s="21">
        <v>23.59</v>
      </c>
      <c r="C941" s="21">
        <v>23.739000000000001</v>
      </c>
      <c r="D941" s="21">
        <v>0.64400000000000002</v>
      </c>
      <c r="E941" s="21">
        <v>24.484999999999999</v>
      </c>
      <c r="F941" s="21">
        <v>24.151</v>
      </c>
      <c r="G941" s="21">
        <v>24.027000000000001</v>
      </c>
      <c r="H941" s="17">
        <v>8.7069999999999995E-3</v>
      </c>
      <c r="I941" s="21">
        <v>1.26E-2</v>
      </c>
      <c r="J941" s="22">
        <f t="shared" si="73"/>
        <v>6.3564138888888886</v>
      </c>
      <c r="K941" s="21">
        <f t="shared" si="74"/>
        <v>0.30832199999999998</v>
      </c>
      <c r="O941" s="19">
        <f t="shared" si="75"/>
        <v>3.3949999999999996</v>
      </c>
      <c r="P941" s="19">
        <f t="shared" si="76"/>
        <v>3.4400000000000013</v>
      </c>
      <c r="Q941" s="19">
        <f t="shared" si="77"/>
        <v>3.4299999999999997</v>
      </c>
    </row>
    <row r="942" spans="1:17" x14ac:dyDescent="0.25">
      <c r="A942" s="19">
        <v>22907.56</v>
      </c>
      <c r="B942" s="21">
        <v>23.59</v>
      </c>
      <c r="C942" s="21">
        <v>23.744</v>
      </c>
      <c r="D942" s="21">
        <v>0.64400000000000002</v>
      </c>
      <c r="E942" s="21">
        <v>24.495000000000001</v>
      </c>
      <c r="F942" s="21">
        <v>24.146000000000001</v>
      </c>
      <c r="G942" s="21">
        <v>24.013999999999999</v>
      </c>
      <c r="H942" s="17">
        <v>8.7410000000000005E-3</v>
      </c>
      <c r="I942" s="21">
        <v>1.4200000000000001E-2</v>
      </c>
      <c r="J942" s="22">
        <f t="shared" si="73"/>
        <v>6.3632111111111112</v>
      </c>
      <c r="K942" s="21">
        <f t="shared" si="74"/>
        <v>0.34747400000000001</v>
      </c>
      <c r="O942" s="19">
        <f t="shared" si="75"/>
        <v>3.4050000000000011</v>
      </c>
      <c r="P942" s="19">
        <f t="shared" si="76"/>
        <v>3.4350000000000023</v>
      </c>
      <c r="Q942" s="19">
        <f t="shared" si="77"/>
        <v>3.416999999999998</v>
      </c>
    </row>
    <row r="943" spans="1:17" x14ac:dyDescent="0.25">
      <c r="A943" s="19">
        <v>22932.03</v>
      </c>
      <c r="B943" s="21">
        <v>23.565000000000001</v>
      </c>
      <c r="C943" s="21">
        <v>23.739000000000001</v>
      </c>
      <c r="D943" s="21">
        <v>0.60599999999999998</v>
      </c>
      <c r="E943" s="21">
        <v>24.475000000000001</v>
      </c>
      <c r="F943" s="21">
        <v>24.157</v>
      </c>
      <c r="G943" s="21">
        <v>24.03</v>
      </c>
      <c r="H943" s="17">
        <v>8.763E-3</v>
      </c>
      <c r="I943" s="21">
        <v>1.2500000000000001E-2</v>
      </c>
      <c r="J943" s="22">
        <f t="shared" si="73"/>
        <v>6.3700083333333328</v>
      </c>
      <c r="K943" s="21">
        <f t="shared" si="74"/>
        <v>0.30587500000000001</v>
      </c>
      <c r="O943" s="19">
        <f t="shared" si="75"/>
        <v>3.3850000000000016</v>
      </c>
      <c r="P943" s="19">
        <f t="shared" si="76"/>
        <v>3.4460000000000015</v>
      </c>
      <c r="Q943" s="19">
        <f t="shared" si="77"/>
        <v>3.4329999999999998</v>
      </c>
    </row>
    <row r="944" spans="1:17" x14ac:dyDescent="0.25">
      <c r="A944" s="19">
        <v>22956.5</v>
      </c>
      <c r="B944" s="21">
        <v>23.59</v>
      </c>
      <c r="C944" s="21">
        <v>23.744</v>
      </c>
      <c r="D944" s="21">
        <v>0.58599999999999997</v>
      </c>
      <c r="E944" s="21">
        <v>24.488</v>
      </c>
      <c r="F944" s="21">
        <v>24.146000000000001</v>
      </c>
      <c r="G944" s="21">
        <v>24.035</v>
      </c>
      <c r="H944" s="17">
        <v>8.7600000000000004E-3</v>
      </c>
      <c r="I944" s="21">
        <v>1.3599999999999999E-2</v>
      </c>
      <c r="J944" s="22">
        <f t="shared" si="73"/>
        <v>6.3768055555555554</v>
      </c>
      <c r="K944" s="21">
        <f t="shared" si="74"/>
        <v>0.33279199999999998</v>
      </c>
      <c r="O944" s="19">
        <f t="shared" si="75"/>
        <v>3.3979999999999997</v>
      </c>
      <c r="P944" s="19">
        <f t="shared" si="76"/>
        <v>3.4350000000000023</v>
      </c>
      <c r="Q944" s="19">
        <f t="shared" si="77"/>
        <v>3.4379999999999988</v>
      </c>
    </row>
    <row r="945" spans="1:17" x14ac:dyDescent="0.25">
      <c r="A945" s="19">
        <v>22980.97</v>
      </c>
      <c r="B945" s="21">
        <v>23.574999999999999</v>
      </c>
      <c r="C945" s="21">
        <v>23.754000000000001</v>
      </c>
      <c r="D945" s="21">
        <v>0.77900000000000003</v>
      </c>
      <c r="E945" s="21">
        <v>24.484999999999999</v>
      </c>
      <c r="F945" s="21">
        <v>24.161999999999999</v>
      </c>
      <c r="G945" s="21">
        <v>24.024999999999999</v>
      </c>
      <c r="H945" s="17">
        <v>8.7860000000000004E-3</v>
      </c>
      <c r="I945" s="21">
        <v>1.2999999999999999E-2</v>
      </c>
      <c r="J945" s="22">
        <f t="shared" si="73"/>
        <v>6.383602777777778</v>
      </c>
      <c r="K945" s="21">
        <f t="shared" si="74"/>
        <v>0.31810999999999995</v>
      </c>
      <c r="O945" s="19">
        <f t="shared" si="75"/>
        <v>3.3949999999999996</v>
      </c>
      <c r="P945" s="19">
        <f t="shared" si="76"/>
        <v>3.4510000000000005</v>
      </c>
      <c r="Q945" s="19">
        <f t="shared" si="77"/>
        <v>3.4279999999999973</v>
      </c>
    </row>
    <row r="946" spans="1:17" x14ac:dyDescent="0.25">
      <c r="A946" s="19">
        <v>23005.439999999999</v>
      </c>
      <c r="B946" s="21">
        <v>23.6</v>
      </c>
      <c r="C946" s="21">
        <v>23.728000000000002</v>
      </c>
      <c r="D946" s="21">
        <v>0.66300000000000003</v>
      </c>
      <c r="E946" s="21">
        <v>24.503</v>
      </c>
      <c r="F946" s="21">
        <v>24.151</v>
      </c>
      <c r="G946" s="21">
        <v>24.009</v>
      </c>
      <c r="H946" s="17">
        <v>8.8269999999999998E-3</v>
      </c>
      <c r="I946" s="21">
        <v>1.2800000000000001E-2</v>
      </c>
      <c r="J946" s="22">
        <f t="shared" si="73"/>
        <v>6.3903999999999996</v>
      </c>
      <c r="K946" s="21">
        <f t="shared" si="74"/>
        <v>0.31321599999999999</v>
      </c>
      <c r="O946" s="19">
        <f t="shared" si="75"/>
        <v>3.4130000000000003</v>
      </c>
      <c r="P946" s="19">
        <f t="shared" si="76"/>
        <v>3.4400000000000013</v>
      </c>
      <c r="Q946" s="19">
        <f t="shared" si="77"/>
        <v>3.411999999999999</v>
      </c>
    </row>
    <row r="947" spans="1:17" x14ac:dyDescent="0.25">
      <c r="A947" s="19">
        <v>23029.91</v>
      </c>
      <c r="B947" s="21">
        <v>23.58</v>
      </c>
      <c r="C947" s="21">
        <v>23.748999999999999</v>
      </c>
      <c r="D947" s="21">
        <v>0.59899999999999998</v>
      </c>
      <c r="E947" s="21">
        <v>24.475999999999999</v>
      </c>
      <c r="F947" s="21">
        <v>24.166</v>
      </c>
      <c r="G947" s="21">
        <v>24.038</v>
      </c>
      <c r="H947" s="17">
        <v>8.7939999999999997E-3</v>
      </c>
      <c r="I947" s="21">
        <v>1.2999999999999999E-2</v>
      </c>
      <c r="J947" s="22">
        <f t="shared" si="73"/>
        <v>6.3971972222222222</v>
      </c>
      <c r="K947" s="21">
        <f t="shared" si="74"/>
        <v>0.31810999999999995</v>
      </c>
      <c r="O947" s="19">
        <f t="shared" si="75"/>
        <v>3.3859999999999992</v>
      </c>
      <c r="P947" s="19">
        <f t="shared" si="76"/>
        <v>3.4550000000000018</v>
      </c>
      <c r="Q947" s="19">
        <f t="shared" si="77"/>
        <v>3.4409999999999989</v>
      </c>
    </row>
    <row r="948" spans="1:17" x14ac:dyDescent="0.25">
      <c r="A948" s="19">
        <v>23054.38</v>
      </c>
      <c r="B948" s="21">
        <v>23.591000000000001</v>
      </c>
      <c r="C948" s="21">
        <v>23.763000000000002</v>
      </c>
      <c r="D948" s="21">
        <v>0.72799999999999998</v>
      </c>
      <c r="E948" s="21">
        <v>24.498000000000001</v>
      </c>
      <c r="F948" s="21">
        <v>24.173999999999999</v>
      </c>
      <c r="G948" s="21">
        <v>24.042999999999999</v>
      </c>
      <c r="H948" s="17">
        <v>8.8190000000000004E-3</v>
      </c>
      <c r="I948" s="21">
        <v>1.23E-2</v>
      </c>
      <c r="J948" s="22">
        <f t="shared" si="73"/>
        <v>6.4039944444444448</v>
      </c>
      <c r="K948" s="21">
        <f t="shared" si="74"/>
        <v>0.300981</v>
      </c>
      <c r="O948" s="19">
        <f t="shared" si="75"/>
        <v>3.4080000000000013</v>
      </c>
      <c r="P948" s="19">
        <f t="shared" si="76"/>
        <v>3.463000000000001</v>
      </c>
      <c r="Q948" s="19">
        <f t="shared" si="77"/>
        <v>3.445999999999998</v>
      </c>
    </row>
    <row r="949" spans="1:17" x14ac:dyDescent="0.25">
      <c r="A949" s="19">
        <v>23078.85</v>
      </c>
      <c r="B949" s="21">
        <v>23.666</v>
      </c>
      <c r="C949" s="21">
        <v>23.812999999999999</v>
      </c>
      <c r="D949" s="21">
        <v>0.76500000000000001</v>
      </c>
      <c r="E949" s="21">
        <v>24.544</v>
      </c>
      <c r="F949" s="21">
        <v>24.21</v>
      </c>
      <c r="G949" s="21">
        <v>24.061</v>
      </c>
      <c r="H949" s="17">
        <v>8.8409999999999999E-3</v>
      </c>
      <c r="I949" s="21">
        <v>1.43E-2</v>
      </c>
      <c r="J949" s="22">
        <f t="shared" si="73"/>
        <v>6.4107916666666664</v>
      </c>
      <c r="K949" s="21">
        <f t="shared" si="74"/>
        <v>0.34992099999999998</v>
      </c>
      <c r="O949" s="19">
        <f t="shared" si="75"/>
        <v>3.4540000000000006</v>
      </c>
      <c r="P949" s="19">
        <f t="shared" si="76"/>
        <v>3.4990000000000023</v>
      </c>
      <c r="Q949" s="19">
        <f t="shared" si="77"/>
        <v>3.4639999999999986</v>
      </c>
    </row>
    <row r="950" spans="1:17" x14ac:dyDescent="0.25">
      <c r="A950" s="19">
        <v>23103.32</v>
      </c>
      <c r="B950" s="21">
        <v>23.62</v>
      </c>
      <c r="C950" s="21">
        <v>23.774999999999999</v>
      </c>
      <c r="D950" s="21">
        <v>0.68100000000000005</v>
      </c>
      <c r="E950" s="21">
        <v>24.5</v>
      </c>
      <c r="F950" s="21">
        <v>24.190999999999999</v>
      </c>
      <c r="G950" s="21">
        <v>24.061</v>
      </c>
      <c r="H950" s="17">
        <v>8.8520000000000005E-3</v>
      </c>
      <c r="I950" s="21">
        <v>1.24E-2</v>
      </c>
      <c r="J950" s="22">
        <f t="shared" si="73"/>
        <v>6.417588888888889</v>
      </c>
      <c r="K950" s="21">
        <f t="shared" si="74"/>
        <v>0.30342799999999998</v>
      </c>
      <c r="O950" s="19">
        <f t="shared" si="75"/>
        <v>3.41</v>
      </c>
      <c r="P950" s="19">
        <f t="shared" si="76"/>
        <v>3.4800000000000004</v>
      </c>
      <c r="Q950" s="19">
        <f t="shared" si="77"/>
        <v>3.4639999999999986</v>
      </c>
    </row>
    <row r="951" spans="1:17" x14ac:dyDescent="0.25">
      <c r="A951" s="19">
        <v>23127.79</v>
      </c>
      <c r="B951" s="21">
        <v>23.673999999999999</v>
      </c>
      <c r="C951" s="21">
        <v>23.841000000000001</v>
      </c>
      <c r="D951" s="21">
        <v>0.74</v>
      </c>
      <c r="E951" s="21">
        <v>24.558</v>
      </c>
      <c r="F951" s="21">
        <v>24.233000000000001</v>
      </c>
      <c r="G951" s="21">
        <v>24.082000000000001</v>
      </c>
      <c r="H951" s="17">
        <v>8.8690000000000001E-3</v>
      </c>
      <c r="I951" s="21">
        <v>1.37E-2</v>
      </c>
      <c r="J951" s="22">
        <f t="shared" si="73"/>
        <v>6.4243861111111116</v>
      </c>
      <c r="K951" s="21">
        <f t="shared" si="74"/>
        <v>0.33523900000000001</v>
      </c>
      <c r="O951" s="19">
        <f t="shared" si="75"/>
        <v>3.468</v>
      </c>
      <c r="P951" s="19">
        <f t="shared" si="76"/>
        <v>3.522000000000002</v>
      </c>
      <c r="Q951" s="19">
        <f t="shared" si="77"/>
        <v>3.4849999999999994</v>
      </c>
    </row>
    <row r="952" spans="1:17" x14ac:dyDescent="0.25">
      <c r="A952" s="19">
        <v>23152.26</v>
      </c>
      <c r="B952" s="21">
        <v>23.687000000000001</v>
      </c>
      <c r="C952" s="21">
        <v>23.850999999999999</v>
      </c>
      <c r="D952" s="21">
        <v>0.81499999999999995</v>
      </c>
      <c r="E952" s="21">
        <v>24.58</v>
      </c>
      <c r="F952" s="21">
        <v>24.234999999999999</v>
      </c>
      <c r="G952" s="21">
        <v>24.08</v>
      </c>
      <c r="H952" s="17">
        <v>8.8660000000000006E-3</v>
      </c>
      <c r="I952" s="21">
        <v>1.4200000000000001E-2</v>
      </c>
      <c r="J952" s="22">
        <f t="shared" si="73"/>
        <v>6.4311833333333333</v>
      </c>
      <c r="K952" s="21">
        <f t="shared" si="74"/>
        <v>0.34747400000000001</v>
      </c>
      <c r="O952" s="19">
        <f t="shared" si="75"/>
        <v>3.4899999999999984</v>
      </c>
      <c r="P952" s="19">
        <f t="shared" si="76"/>
        <v>3.5240000000000009</v>
      </c>
      <c r="Q952" s="19">
        <f t="shared" si="77"/>
        <v>3.482999999999997</v>
      </c>
    </row>
    <row r="953" spans="1:17" x14ac:dyDescent="0.25">
      <c r="A953" s="19">
        <v>23176.73</v>
      </c>
      <c r="B953" s="21">
        <v>23.667000000000002</v>
      </c>
      <c r="C953" s="21">
        <v>23.856000000000002</v>
      </c>
      <c r="D953" s="21">
        <v>0.77600000000000002</v>
      </c>
      <c r="E953" s="21">
        <v>24.593</v>
      </c>
      <c r="F953" s="21">
        <v>24.242000000000001</v>
      </c>
      <c r="G953" s="21">
        <v>24.097000000000001</v>
      </c>
      <c r="H953" s="17">
        <v>8.8739999999999999E-3</v>
      </c>
      <c r="I953" s="21">
        <v>1.2699999999999999E-2</v>
      </c>
      <c r="J953" s="22">
        <f t="shared" si="73"/>
        <v>6.4379805555555558</v>
      </c>
      <c r="K953" s="21">
        <f t="shared" si="74"/>
        <v>0.31076899999999996</v>
      </c>
      <c r="O953" s="19">
        <f t="shared" si="75"/>
        <v>3.5030000000000001</v>
      </c>
      <c r="P953" s="19">
        <f t="shared" si="76"/>
        <v>3.5310000000000024</v>
      </c>
      <c r="Q953" s="19">
        <f t="shared" si="77"/>
        <v>3.5</v>
      </c>
    </row>
    <row r="954" spans="1:17" x14ac:dyDescent="0.25">
      <c r="A954" s="19">
        <v>23201.200000000001</v>
      </c>
      <c r="B954" s="21">
        <v>23.68</v>
      </c>
      <c r="C954" s="21">
        <v>23.863</v>
      </c>
      <c r="D954" s="21">
        <v>0.81499999999999995</v>
      </c>
      <c r="E954" s="21">
        <v>24.585000000000001</v>
      </c>
      <c r="F954" s="21">
        <v>24.231999999999999</v>
      </c>
      <c r="G954" s="21">
        <v>24.091999999999999</v>
      </c>
      <c r="H954" s="17">
        <v>8.8369999999999994E-3</v>
      </c>
      <c r="I954" s="21">
        <v>1.2500000000000001E-2</v>
      </c>
      <c r="J954" s="22">
        <f t="shared" si="73"/>
        <v>6.4447777777777784</v>
      </c>
      <c r="K954" s="21">
        <f t="shared" si="74"/>
        <v>0.30587500000000001</v>
      </c>
      <c r="O954" s="19">
        <f t="shared" si="75"/>
        <v>3.495000000000001</v>
      </c>
      <c r="P954" s="19">
        <f t="shared" si="76"/>
        <v>3.5210000000000008</v>
      </c>
      <c r="Q954" s="19">
        <f t="shared" si="77"/>
        <v>3.4949999999999974</v>
      </c>
    </row>
    <row r="955" spans="1:17" x14ac:dyDescent="0.25">
      <c r="A955" s="19">
        <v>23225.67</v>
      </c>
      <c r="B955" s="21">
        <v>23.661999999999999</v>
      </c>
      <c r="C955" s="21">
        <v>23.858000000000001</v>
      </c>
      <c r="D955" s="21">
        <v>0.73799999999999999</v>
      </c>
      <c r="E955" s="21">
        <v>24.585000000000001</v>
      </c>
      <c r="F955" s="21">
        <v>24.227</v>
      </c>
      <c r="G955" s="21">
        <v>24.09</v>
      </c>
      <c r="H955" s="17">
        <v>8.8929999999999999E-3</v>
      </c>
      <c r="I955" s="21">
        <v>1.35E-2</v>
      </c>
      <c r="J955" s="22">
        <f t="shared" si="73"/>
        <v>6.4515749999999992</v>
      </c>
      <c r="K955" s="21">
        <f t="shared" si="74"/>
        <v>0.330345</v>
      </c>
      <c r="O955" s="19">
        <f t="shared" si="75"/>
        <v>3.495000000000001</v>
      </c>
      <c r="P955" s="19">
        <f t="shared" si="76"/>
        <v>3.5160000000000018</v>
      </c>
      <c r="Q955" s="19">
        <f t="shared" si="77"/>
        <v>3.4929999999999986</v>
      </c>
    </row>
    <row r="956" spans="1:17" x14ac:dyDescent="0.25">
      <c r="A956" s="19">
        <v>23250.14</v>
      </c>
      <c r="B956" s="21">
        <v>23.640999999999998</v>
      </c>
      <c r="C956" s="21">
        <v>23.843</v>
      </c>
      <c r="D956" s="21">
        <v>0.77600000000000002</v>
      </c>
      <c r="E956" s="21">
        <v>24.567</v>
      </c>
      <c r="F956" s="21">
        <v>24.219000000000001</v>
      </c>
      <c r="G956" s="21">
        <v>24.1</v>
      </c>
      <c r="H956" s="17">
        <v>8.8929999999999999E-3</v>
      </c>
      <c r="I956" s="21">
        <v>1.43E-2</v>
      </c>
      <c r="J956" s="22">
        <f t="shared" si="73"/>
        <v>6.4583722222222217</v>
      </c>
      <c r="K956" s="21">
        <f t="shared" si="74"/>
        <v>0.34992099999999998</v>
      </c>
      <c r="O956" s="19">
        <f t="shared" si="75"/>
        <v>3.4770000000000003</v>
      </c>
      <c r="P956" s="19">
        <f t="shared" si="76"/>
        <v>3.5080000000000027</v>
      </c>
      <c r="Q956" s="19">
        <f t="shared" si="77"/>
        <v>3.5030000000000001</v>
      </c>
    </row>
    <row r="957" spans="1:17" x14ac:dyDescent="0.25">
      <c r="A957" s="19">
        <v>23274.61</v>
      </c>
      <c r="B957" s="21">
        <v>23.635999999999999</v>
      </c>
      <c r="C957" s="21">
        <v>23.858000000000001</v>
      </c>
      <c r="D957" s="21">
        <v>0.81499999999999995</v>
      </c>
      <c r="E957" s="21">
        <v>24.57</v>
      </c>
      <c r="F957" s="21">
        <v>24.23</v>
      </c>
      <c r="G957" s="21">
        <v>24.094999999999999</v>
      </c>
      <c r="H957" s="17">
        <v>8.8900000000000003E-3</v>
      </c>
      <c r="I957" s="21">
        <v>1.24E-2</v>
      </c>
      <c r="J957" s="22">
        <f t="shared" si="73"/>
        <v>6.4651694444444443</v>
      </c>
      <c r="K957" s="21">
        <f t="shared" si="74"/>
        <v>0.30342799999999998</v>
      </c>
      <c r="O957" s="19">
        <f t="shared" si="75"/>
        <v>3.4800000000000004</v>
      </c>
      <c r="P957" s="19">
        <f t="shared" si="76"/>
        <v>3.5190000000000019</v>
      </c>
      <c r="Q957" s="19">
        <f t="shared" si="77"/>
        <v>3.4979999999999976</v>
      </c>
    </row>
    <row r="958" spans="1:17" x14ac:dyDescent="0.25">
      <c r="A958" s="19">
        <v>23299.08</v>
      </c>
      <c r="B958" s="21">
        <v>23.634</v>
      </c>
      <c r="C958" s="21">
        <v>23.858000000000001</v>
      </c>
      <c r="D958" s="21">
        <v>0.71799999999999997</v>
      </c>
      <c r="E958" s="21">
        <v>24.588000000000001</v>
      </c>
      <c r="F958" s="21">
        <v>24.227</v>
      </c>
      <c r="G958" s="21">
        <v>24.085000000000001</v>
      </c>
      <c r="H958" s="17">
        <v>8.8940000000000009E-3</v>
      </c>
      <c r="I958" s="21">
        <v>1.3100000000000001E-2</v>
      </c>
      <c r="J958" s="22">
        <f t="shared" si="73"/>
        <v>6.4719666666666669</v>
      </c>
      <c r="K958" s="21">
        <f t="shared" si="74"/>
        <v>0.32055699999999998</v>
      </c>
      <c r="O958" s="19">
        <f t="shared" si="75"/>
        <v>3.4980000000000011</v>
      </c>
      <c r="P958" s="19">
        <f t="shared" si="76"/>
        <v>3.5160000000000018</v>
      </c>
      <c r="Q958" s="19">
        <f t="shared" si="77"/>
        <v>3.4879999999999995</v>
      </c>
    </row>
    <row r="959" spans="1:17" x14ac:dyDescent="0.25">
      <c r="A959" s="19">
        <v>23323.55</v>
      </c>
      <c r="B959" s="21">
        <v>23.649000000000001</v>
      </c>
      <c r="C959" s="21">
        <v>23.850999999999999</v>
      </c>
      <c r="D959" s="21">
        <v>0.73799999999999999</v>
      </c>
      <c r="E959" s="21">
        <v>24.577999999999999</v>
      </c>
      <c r="F959" s="21">
        <v>24.23</v>
      </c>
      <c r="G959" s="21">
        <v>24.1</v>
      </c>
      <c r="H959" s="17">
        <v>8.8979999999999997E-3</v>
      </c>
      <c r="I959" s="21">
        <v>1.4200000000000001E-2</v>
      </c>
      <c r="J959" s="22">
        <f t="shared" si="73"/>
        <v>6.4787638888888885</v>
      </c>
      <c r="K959" s="21">
        <f t="shared" si="74"/>
        <v>0.34747400000000001</v>
      </c>
      <c r="O959" s="19">
        <f t="shared" si="75"/>
        <v>3.4879999999999995</v>
      </c>
      <c r="P959" s="19">
        <f t="shared" si="76"/>
        <v>3.5190000000000019</v>
      </c>
      <c r="Q959" s="19">
        <f t="shared" si="77"/>
        <v>3.5030000000000001</v>
      </c>
    </row>
    <row r="960" spans="1:17" x14ac:dyDescent="0.25">
      <c r="A960" s="19">
        <v>23348.02</v>
      </c>
      <c r="B960" s="21">
        <v>23.646000000000001</v>
      </c>
      <c r="C960" s="21">
        <v>23.858000000000001</v>
      </c>
      <c r="D960" s="21">
        <v>0.73799999999999999</v>
      </c>
      <c r="E960" s="21">
        <v>24.594999999999999</v>
      </c>
      <c r="F960" s="21">
        <v>24.222000000000001</v>
      </c>
      <c r="G960" s="21">
        <v>24.097000000000001</v>
      </c>
      <c r="H960" s="17">
        <v>8.9210000000000001E-3</v>
      </c>
      <c r="I960" s="21">
        <v>1.43E-2</v>
      </c>
      <c r="J960" s="22">
        <f t="shared" si="73"/>
        <v>6.4855611111111111</v>
      </c>
      <c r="K960" s="21">
        <f t="shared" si="74"/>
        <v>0.34992099999999998</v>
      </c>
      <c r="O960" s="19">
        <f t="shared" si="75"/>
        <v>3.504999999999999</v>
      </c>
      <c r="P960" s="19">
        <f t="shared" si="76"/>
        <v>3.5110000000000028</v>
      </c>
      <c r="Q960" s="19">
        <f t="shared" si="77"/>
        <v>3.5</v>
      </c>
    </row>
    <row r="961" spans="1:17" x14ac:dyDescent="0.25">
      <c r="A961" s="19">
        <v>23372.49</v>
      </c>
      <c r="B961" s="21">
        <v>23.657</v>
      </c>
      <c r="C961" s="21">
        <v>23.858000000000001</v>
      </c>
      <c r="D961" s="21">
        <v>0.66100000000000003</v>
      </c>
      <c r="E961" s="21">
        <v>24.59</v>
      </c>
      <c r="F961" s="21">
        <v>24.242000000000001</v>
      </c>
      <c r="G961" s="21">
        <v>24.087</v>
      </c>
      <c r="H961" s="17">
        <v>8.9250000000000006E-3</v>
      </c>
      <c r="I961" s="21">
        <v>1.26E-2</v>
      </c>
      <c r="J961" s="22">
        <f t="shared" si="73"/>
        <v>6.4923583333333337</v>
      </c>
      <c r="K961" s="21">
        <f t="shared" si="74"/>
        <v>0.30832199999999998</v>
      </c>
      <c r="O961" s="19">
        <f t="shared" si="75"/>
        <v>3.5</v>
      </c>
      <c r="P961" s="19">
        <f t="shared" si="76"/>
        <v>3.5310000000000024</v>
      </c>
      <c r="Q961" s="19">
        <f t="shared" si="77"/>
        <v>3.4899999999999984</v>
      </c>
    </row>
    <row r="962" spans="1:17" x14ac:dyDescent="0.25">
      <c r="A962" s="19">
        <v>23396.959999999999</v>
      </c>
      <c r="B962" s="21">
        <v>23.667000000000002</v>
      </c>
      <c r="C962" s="21">
        <v>23.879000000000001</v>
      </c>
      <c r="D962" s="21">
        <v>0.60299999999999998</v>
      </c>
      <c r="E962" s="21">
        <v>24.58</v>
      </c>
      <c r="F962" s="21">
        <v>24.245000000000001</v>
      </c>
      <c r="G962" s="21">
        <v>24.103000000000002</v>
      </c>
      <c r="H962" s="17">
        <v>8.9390000000000008E-3</v>
      </c>
      <c r="I962" s="21">
        <v>1.4200000000000001E-2</v>
      </c>
      <c r="J962" s="22">
        <f t="shared" si="73"/>
        <v>6.4991555555555554</v>
      </c>
      <c r="K962" s="21">
        <f t="shared" si="74"/>
        <v>0.34747400000000001</v>
      </c>
      <c r="O962" s="19">
        <f t="shared" si="75"/>
        <v>3.4899999999999984</v>
      </c>
      <c r="P962" s="19">
        <f t="shared" si="76"/>
        <v>3.5340000000000025</v>
      </c>
      <c r="Q962" s="19">
        <f t="shared" si="77"/>
        <v>3.5060000000000002</v>
      </c>
    </row>
    <row r="963" spans="1:17" x14ac:dyDescent="0.25">
      <c r="A963" s="19">
        <v>23421.43</v>
      </c>
      <c r="B963" s="21">
        <v>23.657</v>
      </c>
      <c r="C963" s="21">
        <v>23.861000000000001</v>
      </c>
      <c r="D963" s="21">
        <v>0.64200000000000002</v>
      </c>
      <c r="E963" s="21">
        <v>24.59</v>
      </c>
      <c r="F963" s="21">
        <v>24.227</v>
      </c>
      <c r="G963" s="21">
        <v>24.11</v>
      </c>
      <c r="H963" s="17">
        <v>8.9759999999999996E-3</v>
      </c>
      <c r="I963" s="21">
        <v>1.2699999999999999E-2</v>
      </c>
      <c r="J963" s="22">
        <f t="shared" si="73"/>
        <v>6.5059527777777779</v>
      </c>
      <c r="K963" s="21">
        <f t="shared" si="74"/>
        <v>0.31076899999999996</v>
      </c>
      <c r="O963" s="19">
        <f t="shared" si="75"/>
        <v>3.5</v>
      </c>
      <c r="P963" s="19">
        <f t="shared" si="76"/>
        <v>3.5160000000000018</v>
      </c>
      <c r="Q963" s="19">
        <f t="shared" si="77"/>
        <v>3.5129999999999981</v>
      </c>
    </row>
    <row r="964" spans="1:17" x14ac:dyDescent="0.25">
      <c r="A964" s="19">
        <v>23445.9</v>
      </c>
      <c r="B964" s="21">
        <v>23.643999999999998</v>
      </c>
      <c r="C964" s="21">
        <v>23.850999999999999</v>
      </c>
      <c r="D964" s="21">
        <v>0.64200000000000002</v>
      </c>
      <c r="E964" s="21">
        <v>24.58</v>
      </c>
      <c r="F964" s="21">
        <v>24.231999999999999</v>
      </c>
      <c r="G964" s="21">
        <v>24.103000000000002</v>
      </c>
      <c r="H964" s="17">
        <v>8.9549999999999994E-3</v>
      </c>
      <c r="I964" s="21">
        <v>1.3599999999999999E-2</v>
      </c>
      <c r="J964" s="22">
        <f t="shared" si="73"/>
        <v>6.5127500000000005</v>
      </c>
      <c r="K964" s="21">
        <f t="shared" si="74"/>
        <v>0.33279199999999998</v>
      </c>
      <c r="O964" s="19">
        <f t="shared" si="75"/>
        <v>3.4899999999999984</v>
      </c>
      <c r="P964" s="19">
        <f t="shared" si="76"/>
        <v>3.5210000000000008</v>
      </c>
      <c r="Q964" s="19">
        <f t="shared" si="77"/>
        <v>3.5060000000000002</v>
      </c>
    </row>
    <row r="965" spans="1:17" x14ac:dyDescent="0.25">
      <c r="A965" s="19">
        <v>23470.37</v>
      </c>
      <c r="B965" s="21">
        <v>23.638999999999999</v>
      </c>
      <c r="C965" s="21">
        <v>23.850999999999999</v>
      </c>
      <c r="D965" s="21">
        <v>0.56499999999999995</v>
      </c>
      <c r="E965" s="21">
        <v>24.59</v>
      </c>
      <c r="F965" s="21">
        <v>24.234999999999999</v>
      </c>
      <c r="G965" s="21">
        <v>24.103000000000002</v>
      </c>
      <c r="H965" s="17">
        <v>8.9720000000000008E-3</v>
      </c>
      <c r="I965" s="21">
        <v>1.35E-2</v>
      </c>
      <c r="J965" s="22">
        <f t="shared" si="73"/>
        <v>6.5195472222222222</v>
      </c>
      <c r="K965" s="21">
        <f t="shared" si="74"/>
        <v>0.330345</v>
      </c>
      <c r="O965" s="19">
        <f t="shared" si="75"/>
        <v>3.5</v>
      </c>
      <c r="P965" s="19">
        <f t="shared" si="76"/>
        <v>3.5240000000000009</v>
      </c>
      <c r="Q965" s="19">
        <f t="shared" si="77"/>
        <v>3.5060000000000002</v>
      </c>
    </row>
    <row r="966" spans="1:17" x14ac:dyDescent="0.25">
      <c r="A966" s="19">
        <v>23494.84</v>
      </c>
      <c r="B966" s="21">
        <v>23.657</v>
      </c>
      <c r="C966" s="21">
        <v>23.866</v>
      </c>
      <c r="D966" s="21">
        <v>0.64200000000000002</v>
      </c>
      <c r="E966" s="21">
        <v>24.594999999999999</v>
      </c>
      <c r="F966" s="21">
        <v>24.231999999999999</v>
      </c>
      <c r="G966" s="21">
        <v>24.09</v>
      </c>
      <c r="H966" s="17">
        <v>8.9589999999999999E-3</v>
      </c>
      <c r="I966" s="21">
        <v>1.3599999999999999E-2</v>
      </c>
      <c r="J966" s="22">
        <f t="shared" si="73"/>
        <v>6.5263444444444447</v>
      </c>
      <c r="K966" s="21">
        <f t="shared" si="74"/>
        <v>0.33279199999999998</v>
      </c>
      <c r="O966" s="19">
        <f t="shared" si="75"/>
        <v>3.504999999999999</v>
      </c>
      <c r="P966" s="19">
        <f t="shared" si="76"/>
        <v>3.5210000000000008</v>
      </c>
      <c r="Q966" s="19">
        <f t="shared" si="77"/>
        <v>3.4929999999999986</v>
      </c>
    </row>
    <row r="967" spans="1:17" x14ac:dyDescent="0.25">
      <c r="A967" s="19">
        <v>23519.31</v>
      </c>
      <c r="B967" s="21">
        <v>23.640999999999998</v>
      </c>
      <c r="C967" s="21">
        <v>23.856000000000002</v>
      </c>
      <c r="D967" s="21">
        <v>0.71799999999999997</v>
      </c>
      <c r="E967" s="21">
        <v>24.593</v>
      </c>
      <c r="F967" s="21">
        <v>24.25</v>
      </c>
      <c r="G967" s="21">
        <v>24.1</v>
      </c>
      <c r="H967" s="17">
        <v>8.9829999999999997E-3</v>
      </c>
      <c r="I967" s="21">
        <v>1.3599999999999999E-2</v>
      </c>
      <c r="J967" s="22">
        <f t="shared" ref="J967:J1030" si="78">A967/3600</f>
        <v>6.5331416666666673</v>
      </c>
      <c r="K967" s="21">
        <f t="shared" ref="K967:K1030" si="79">I967*$C$2</f>
        <v>0.33279199999999998</v>
      </c>
      <c r="O967" s="19">
        <f t="shared" si="75"/>
        <v>3.5030000000000001</v>
      </c>
      <c r="P967" s="19">
        <f t="shared" si="76"/>
        <v>3.5390000000000015</v>
      </c>
      <c r="Q967" s="19">
        <f t="shared" si="77"/>
        <v>3.5030000000000001</v>
      </c>
    </row>
    <row r="968" spans="1:17" x14ac:dyDescent="0.25">
      <c r="A968" s="19">
        <v>23543.78</v>
      </c>
      <c r="B968" s="21">
        <v>23.631</v>
      </c>
      <c r="C968" s="21">
        <v>23.861000000000001</v>
      </c>
      <c r="D968" s="21">
        <v>0.69899999999999995</v>
      </c>
      <c r="E968" s="21">
        <v>24.59</v>
      </c>
      <c r="F968" s="21">
        <v>24.24</v>
      </c>
      <c r="G968" s="21">
        <v>24.103000000000002</v>
      </c>
      <c r="H968" s="17">
        <v>8.9890000000000005E-3</v>
      </c>
      <c r="I968" s="21">
        <v>1.2699999999999999E-2</v>
      </c>
      <c r="J968" s="22">
        <f t="shared" si="78"/>
        <v>6.539938888888889</v>
      </c>
      <c r="K968" s="21">
        <f t="shared" si="79"/>
        <v>0.31076899999999996</v>
      </c>
      <c r="O968" s="19">
        <f t="shared" si="75"/>
        <v>3.5</v>
      </c>
      <c r="P968" s="19">
        <f t="shared" si="76"/>
        <v>3.5289999999999999</v>
      </c>
      <c r="Q968" s="19">
        <f t="shared" si="77"/>
        <v>3.5060000000000002</v>
      </c>
    </row>
    <row r="969" spans="1:17" x14ac:dyDescent="0.25">
      <c r="A969" s="19">
        <v>23568.25</v>
      </c>
      <c r="B969" s="21">
        <v>23.631</v>
      </c>
      <c r="C969" s="21">
        <v>23.866</v>
      </c>
      <c r="D969" s="21">
        <v>0.60299999999999998</v>
      </c>
      <c r="E969" s="21">
        <v>24.603000000000002</v>
      </c>
      <c r="F969" s="21">
        <v>24.231999999999999</v>
      </c>
      <c r="G969" s="21">
        <v>24.1</v>
      </c>
      <c r="H969" s="17">
        <v>8.9650000000000007E-3</v>
      </c>
      <c r="I969" s="21">
        <v>1.2500000000000001E-2</v>
      </c>
      <c r="J969" s="22">
        <f t="shared" si="78"/>
        <v>6.5467361111111115</v>
      </c>
      <c r="K969" s="21">
        <f t="shared" si="79"/>
        <v>0.30587500000000001</v>
      </c>
      <c r="O969" s="19">
        <f t="shared" ref="O969:O1032" si="80">E969-$E$6</f>
        <v>3.5130000000000017</v>
      </c>
      <c r="P969" s="19">
        <f t="shared" ref="P969:P1032" si="81">F969-$F$6</f>
        <v>3.5210000000000008</v>
      </c>
      <c r="Q969" s="19">
        <f t="shared" ref="Q969:Q1032" si="82">G969-$G$6</f>
        <v>3.5030000000000001</v>
      </c>
    </row>
    <row r="970" spans="1:17" x14ac:dyDescent="0.25">
      <c r="A970" s="19">
        <v>23592.720000000001</v>
      </c>
      <c r="B970" s="21">
        <v>23.613</v>
      </c>
      <c r="C970" s="21">
        <v>23.867999999999999</v>
      </c>
      <c r="D970" s="21">
        <v>0.68</v>
      </c>
      <c r="E970" s="21">
        <v>24.611000000000001</v>
      </c>
      <c r="F970" s="21">
        <v>24.231999999999999</v>
      </c>
      <c r="G970" s="21">
        <v>24.077000000000002</v>
      </c>
      <c r="H970" s="17">
        <v>9.0069999999999994E-3</v>
      </c>
      <c r="I970" s="21">
        <v>1.26E-2</v>
      </c>
      <c r="J970" s="22">
        <f t="shared" si="78"/>
        <v>6.5535333333333341</v>
      </c>
      <c r="K970" s="21">
        <f t="shared" si="79"/>
        <v>0.30832199999999998</v>
      </c>
      <c r="O970" s="19">
        <f t="shared" si="80"/>
        <v>3.5210000000000008</v>
      </c>
      <c r="P970" s="19">
        <f t="shared" si="81"/>
        <v>3.5210000000000008</v>
      </c>
      <c r="Q970" s="19">
        <f t="shared" si="82"/>
        <v>3.4800000000000004</v>
      </c>
    </row>
    <row r="971" spans="1:17" x14ac:dyDescent="0.25">
      <c r="A971" s="19">
        <v>23617.19</v>
      </c>
      <c r="B971" s="21">
        <v>23.616</v>
      </c>
      <c r="C971" s="21">
        <v>23.87</v>
      </c>
      <c r="D971" s="21">
        <v>0.67100000000000004</v>
      </c>
      <c r="E971" s="21">
        <v>24.602</v>
      </c>
      <c r="F971" s="21">
        <v>24.222999999999999</v>
      </c>
      <c r="G971" s="21">
        <v>24.108000000000001</v>
      </c>
      <c r="H971" s="17">
        <v>9.0189999999999992E-3</v>
      </c>
      <c r="I971" s="21">
        <v>1.2800000000000001E-2</v>
      </c>
      <c r="J971" s="22">
        <f t="shared" si="78"/>
        <v>6.5603305555555549</v>
      </c>
      <c r="K971" s="21">
        <f t="shared" si="79"/>
        <v>0.31321599999999999</v>
      </c>
      <c r="O971" s="19">
        <f t="shared" si="80"/>
        <v>3.5120000000000005</v>
      </c>
      <c r="P971" s="19">
        <f t="shared" si="81"/>
        <v>3.5120000000000005</v>
      </c>
      <c r="Q971" s="19">
        <f t="shared" si="82"/>
        <v>3.5109999999999992</v>
      </c>
    </row>
    <row r="972" spans="1:17" x14ac:dyDescent="0.25">
      <c r="A972" s="19">
        <v>23641.66</v>
      </c>
      <c r="B972" s="21">
        <v>23.603000000000002</v>
      </c>
      <c r="C972" s="21">
        <v>23.867999999999999</v>
      </c>
      <c r="D972" s="21">
        <v>0.58399999999999996</v>
      </c>
      <c r="E972" s="21">
        <v>24.603000000000002</v>
      </c>
      <c r="F972" s="21">
        <v>24.24</v>
      </c>
      <c r="G972" s="21">
        <v>24.1</v>
      </c>
      <c r="H972" s="17">
        <v>9.018E-3</v>
      </c>
      <c r="I972" s="21">
        <v>1.24E-2</v>
      </c>
      <c r="J972" s="22">
        <f t="shared" si="78"/>
        <v>6.5671277777777775</v>
      </c>
      <c r="K972" s="21">
        <f t="shared" si="79"/>
        <v>0.30342799999999998</v>
      </c>
      <c r="O972" s="19">
        <f t="shared" si="80"/>
        <v>3.5130000000000017</v>
      </c>
      <c r="P972" s="19">
        <f t="shared" si="81"/>
        <v>3.5289999999999999</v>
      </c>
      <c r="Q972" s="19">
        <f t="shared" si="82"/>
        <v>3.5030000000000001</v>
      </c>
    </row>
    <row r="973" spans="1:17" x14ac:dyDescent="0.25">
      <c r="A973" s="19">
        <v>23666.13</v>
      </c>
      <c r="B973" s="21">
        <v>23.556000000000001</v>
      </c>
      <c r="C973" s="21">
        <v>23.853000000000002</v>
      </c>
      <c r="D973" s="21">
        <v>0.58099999999999996</v>
      </c>
      <c r="E973" s="21">
        <v>24.58</v>
      </c>
      <c r="F973" s="21">
        <v>24.219000000000001</v>
      </c>
      <c r="G973" s="21">
        <v>24.117999999999999</v>
      </c>
      <c r="H973" s="17">
        <v>9.0060000000000001E-3</v>
      </c>
      <c r="I973" s="21">
        <v>1.35E-2</v>
      </c>
      <c r="J973" s="22">
        <f t="shared" si="78"/>
        <v>6.573925</v>
      </c>
      <c r="K973" s="21">
        <f t="shared" si="79"/>
        <v>0.330345</v>
      </c>
      <c r="O973" s="19">
        <f t="shared" si="80"/>
        <v>3.4899999999999984</v>
      </c>
      <c r="P973" s="19">
        <f t="shared" si="81"/>
        <v>3.5080000000000027</v>
      </c>
      <c r="Q973" s="19">
        <f t="shared" si="82"/>
        <v>3.5209999999999972</v>
      </c>
    </row>
    <row r="974" spans="1:17" x14ac:dyDescent="0.25">
      <c r="A974" s="19">
        <v>23690.6</v>
      </c>
      <c r="B974" s="21">
        <v>23.603000000000002</v>
      </c>
      <c r="C974" s="21">
        <v>23.856999999999999</v>
      </c>
      <c r="D974" s="21">
        <v>0.59</v>
      </c>
      <c r="E974" s="21">
        <v>24.594999999999999</v>
      </c>
      <c r="F974" s="21">
        <v>24.236000000000001</v>
      </c>
      <c r="G974" s="21">
        <v>24.105</v>
      </c>
      <c r="H974" s="17">
        <v>9.0320000000000001E-3</v>
      </c>
      <c r="I974" s="21">
        <v>1.29E-2</v>
      </c>
      <c r="J974" s="22">
        <f t="shared" si="78"/>
        <v>6.5807222222222217</v>
      </c>
      <c r="K974" s="21">
        <f t="shared" si="79"/>
        <v>0.31566299999999997</v>
      </c>
      <c r="O974" s="19">
        <f t="shared" si="80"/>
        <v>3.504999999999999</v>
      </c>
      <c r="P974" s="19">
        <f t="shared" si="81"/>
        <v>3.5250000000000021</v>
      </c>
      <c r="Q974" s="19">
        <f t="shared" si="82"/>
        <v>3.5079999999999991</v>
      </c>
    </row>
    <row r="975" spans="1:17" x14ac:dyDescent="0.25">
      <c r="A975" s="19">
        <v>23715.07</v>
      </c>
      <c r="B975" s="21">
        <v>23.603000000000002</v>
      </c>
      <c r="C975" s="21">
        <v>23.858000000000001</v>
      </c>
      <c r="D975" s="21">
        <v>0.66300000000000003</v>
      </c>
      <c r="E975" s="21">
        <v>24.591000000000001</v>
      </c>
      <c r="F975" s="21">
        <v>24.236999999999998</v>
      </c>
      <c r="G975" s="21">
        <v>24.114999999999998</v>
      </c>
      <c r="H975" s="17">
        <v>9.0399999999999994E-3</v>
      </c>
      <c r="I975" s="21">
        <v>1.26E-2</v>
      </c>
      <c r="J975" s="22">
        <f t="shared" si="78"/>
        <v>6.5875194444444443</v>
      </c>
      <c r="K975" s="21">
        <f t="shared" si="79"/>
        <v>0.30832199999999998</v>
      </c>
      <c r="O975" s="19">
        <f t="shared" si="80"/>
        <v>3.5010000000000012</v>
      </c>
      <c r="P975" s="19">
        <f t="shared" si="81"/>
        <v>3.5259999999999998</v>
      </c>
      <c r="Q975" s="19">
        <f t="shared" si="82"/>
        <v>3.5179999999999971</v>
      </c>
    </row>
    <row r="976" spans="1:17" x14ac:dyDescent="0.25">
      <c r="A976" s="19">
        <v>23739.54</v>
      </c>
      <c r="B976" s="21">
        <v>23.553999999999998</v>
      </c>
      <c r="C976" s="21">
        <v>23.846</v>
      </c>
      <c r="D976" s="21">
        <v>0.66400000000000003</v>
      </c>
      <c r="E976" s="21">
        <v>24.600999999999999</v>
      </c>
      <c r="F976" s="21">
        <v>24.222999999999999</v>
      </c>
      <c r="G976" s="21">
        <v>24.114999999999998</v>
      </c>
      <c r="H976" s="17">
        <v>9.0340000000000004E-3</v>
      </c>
      <c r="I976" s="21">
        <v>1.29E-2</v>
      </c>
      <c r="J976" s="22">
        <f t="shared" si="78"/>
        <v>6.5943166666666668</v>
      </c>
      <c r="K976" s="21">
        <f t="shared" si="79"/>
        <v>0.31566299999999997</v>
      </c>
      <c r="O976" s="19">
        <f t="shared" si="80"/>
        <v>3.5109999999999992</v>
      </c>
      <c r="P976" s="19">
        <f t="shared" si="81"/>
        <v>3.5120000000000005</v>
      </c>
      <c r="Q976" s="19">
        <f t="shared" si="82"/>
        <v>3.5179999999999971</v>
      </c>
    </row>
    <row r="977" spans="1:17" x14ac:dyDescent="0.25">
      <c r="A977" s="19">
        <v>23764.01</v>
      </c>
      <c r="B977" s="21">
        <v>23.556000000000001</v>
      </c>
      <c r="C977" s="21">
        <v>23.837</v>
      </c>
      <c r="D977" s="21">
        <v>0.71399999999999997</v>
      </c>
      <c r="E977" s="21">
        <v>24.582999999999998</v>
      </c>
      <c r="F977" s="21">
        <v>24.245000000000001</v>
      </c>
      <c r="G977" s="21">
        <v>24.117999999999999</v>
      </c>
      <c r="H977" s="17">
        <v>8.2559999999999995E-3</v>
      </c>
      <c r="I977" s="21">
        <v>1.44E-2</v>
      </c>
      <c r="J977" s="22">
        <f t="shared" si="78"/>
        <v>6.6011138888888885</v>
      </c>
      <c r="K977" s="21">
        <f t="shared" si="79"/>
        <v>0.35236799999999996</v>
      </c>
      <c r="O977" s="19">
        <f t="shared" si="80"/>
        <v>3.4929999999999986</v>
      </c>
      <c r="P977" s="19">
        <f t="shared" si="81"/>
        <v>3.5340000000000025</v>
      </c>
      <c r="Q977" s="19">
        <f t="shared" si="82"/>
        <v>3.5209999999999972</v>
      </c>
    </row>
    <row r="978" spans="1:17" x14ac:dyDescent="0.25">
      <c r="A978" s="19">
        <v>23788.48</v>
      </c>
      <c r="B978" s="21">
        <v>23.542999999999999</v>
      </c>
      <c r="C978" s="21">
        <v>23.847000000000001</v>
      </c>
      <c r="D978" s="21">
        <v>0.622</v>
      </c>
      <c r="E978" s="21">
        <v>24.585000000000001</v>
      </c>
      <c r="F978" s="21">
        <v>24.238</v>
      </c>
      <c r="G978" s="21">
        <v>24.108000000000001</v>
      </c>
      <c r="H978" s="17">
        <v>9.0629999999999999E-3</v>
      </c>
      <c r="I978" s="21">
        <v>1.29E-2</v>
      </c>
      <c r="J978" s="22">
        <f t="shared" si="78"/>
        <v>6.6079111111111111</v>
      </c>
      <c r="K978" s="21">
        <f t="shared" si="79"/>
        <v>0.31566299999999997</v>
      </c>
      <c r="O978" s="19">
        <f t="shared" si="80"/>
        <v>3.495000000000001</v>
      </c>
      <c r="P978" s="19">
        <f t="shared" si="81"/>
        <v>3.527000000000001</v>
      </c>
      <c r="Q978" s="19">
        <f t="shared" si="82"/>
        <v>3.5109999999999992</v>
      </c>
    </row>
    <row r="979" spans="1:17" x14ac:dyDescent="0.25">
      <c r="A979" s="19">
        <v>23812.95</v>
      </c>
      <c r="B979" s="21">
        <v>23.556000000000001</v>
      </c>
      <c r="C979" s="21">
        <v>23.841000000000001</v>
      </c>
      <c r="D979" s="21">
        <v>0.72199999999999998</v>
      </c>
      <c r="E979" s="21">
        <v>24.588999999999999</v>
      </c>
      <c r="F979" s="21">
        <v>24.238</v>
      </c>
      <c r="G979" s="21">
        <v>24.114999999999998</v>
      </c>
      <c r="H979" s="17">
        <v>9.051E-3</v>
      </c>
      <c r="I979" s="21">
        <v>1.43E-2</v>
      </c>
      <c r="J979" s="22">
        <f t="shared" si="78"/>
        <v>6.6147083333333336</v>
      </c>
      <c r="K979" s="21">
        <f t="shared" si="79"/>
        <v>0.34992099999999998</v>
      </c>
      <c r="O979" s="19">
        <f t="shared" si="80"/>
        <v>3.4989999999999988</v>
      </c>
      <c r="P979" s="19">
        <f t="shared" si="81"/>
        <v>3.527000000000001</v>
      </c>
      <c r="Q979" s="19">
        <f t="shared" si="82"/>
        <v>3.5179999999999971</v>
      </c>
    </row>
    <row r="980" spans="1:17" x14ac:dyDescent="0.25">
      <c r="A980" s="19">
        <v>23837.42</v>
      </c>
      <c r="B980" s="21">
        <v>23.541</v>
      </c>
      <c r="C980" s="21">
        <v>23.841999999999999</v>
      </c>
      <c r="D980" s="21">
        <v>0.752</v>
      </c>
      <c r="E980" s="21">
        <v>24.571000000000002</v>
      </c>
      <c r="F980" s="21">
        <v>24.234000000000002</v>
      </c>
      <c r="G980" s="21">
        <v>24.097000000000001</v>
      </c>
      <c r="H980" s="17">
        <v>9.0279999999999996E-3</v>
      </c>
      <c r="I980" s="21">
        <v>1.2699999999999999E-2</v>
      </c>
      <c r="J980" s="22">
        <f t="shared" si="78"/>
        <v>6.6215055555555553</v>
      </c>
      <c r="K980" s="21">
        <f t="shared" si="79"/>
        <v>0.31076899999999996</v>
      </c>
      <c r="O980" s="19">
        <f t="shared" si="80"/>
        <v>3.4810000000000016</v>
      </c>
      <c r="P980" s="19">
        <f t="shared" si="81"/>
        <v>3.5230000000000032</v>
      </c>
      <c r="Q980" s="19">
        <f t="shared" si="82"/>
        <v>3.5</v>
      </c>
    </row>
    <row r="981" spans="1:17" x14ac:dyDescent="0.25">
      <c r="A981" s="19">
        <v>23861.89</v>
      </c>
      <c r="B981" s="21">
        <v>23.545999999999999</v>
      </c>
      <c r="C981" s="21">
        <v>23.834</v>
      </c>
      <c r="D981" s="21">
        <v>0.622</v>
      </c>
      <c r="E981" s="21">
        <v>24.597999999999999</v>
      </c>
      <c r="F981" s="21">
        <v>24.236000000000001</v>
      </c>
      <c r="G981" s="21">
        <v>24.12</v>
      </c>
      <c r="H981" s="17">
        <v>9.0639999999999991E-3</v>
      </c>
      <c r="I981" s="21">
        <v>1.3899999999999999E-2</v>
      </c>
      <c r="J981" s="22">
        <f t="shared" si="78"/>
        <v>6.6283027777777779</v>
      </c>
      <c r="K981" s="21">
        <f t="shared" si="79"/>
        <v>0.34013299999999996</v>
      </c>
      <c r="O981" s="19">
        <f t="shared" si="80"/>
        <v>3.5079999999999991</v>
      </c>
      <c r="P981" s="19">
        <f t="shared" si="81"/>
        <v>3.5250000000000021</v>
      </c>
      <c r="Q981" s="19">
        <f t="shared" si="82"/>
        <v>3.5229999999999997</v>
      </c>
    </row>
    <row r="982" spans="1:17" x14ac:dyDescent="0.25">
      <c r="A982" s="19">
        <v>23886.36</v>
      </c>
      <c r="B982" s="21">
        <v>23.545999999999999</v>
      </c>
      <c r="C982" s="21">
        <v>23.829000000000001</v>
      </c>
      <c r="D982" s="21">
        <v>0.81</v>
      </c>
      <c r="E982" s="21">
        <v>24.576000000000001</v>
      </c>
      <c r="F982" s="21">
        <v>24.25</v>
      </c>
      <c r="G982" s="21">
        <v>24.108000000000001</v>
      </c>
      <c r="H982" s="17">
        <v>9.0760000000000007E-3</v>
      </c>
      <c r="I982" s="21">
        <v>1.24E-2</v>
      </c>
      <c r="J982" s="22">
        <f t="shared" si="78"/>
        <v>6.6351000000000004</v>
      </c>
      <c r="K982" s="21">
        <f t="shared" si="79"/>
        <v>0.30342799999999998</v>
      </c>
      <c r="O982" s="19">
        <f t="shared" si="80"/>
        <v>3.4860000000000007</v>
      </c>
      <c r="P982" s="19">
        <f t="shared" si="81"/>
        <v>3.5390000000000015</v>
      </c>
      <c r="Q982" s="19">
        <f t="shared" si="82"/>
        <v>3.5109999999999992</v>
      </c>
    </row>
    <row r="983" spans="1:17" x14ac:dyDescent="0.25">
      <c r="A983" s="19">
        <v>23910.83</v>
      </c>
      <c r="B983" s="21">
        <v>23.53</v>
      </c>
      <c r="C983" s="21">
        <v>23.829000000000001</v>
      </c>
      <c r="D983" s="21">
        <v>0.69399999999999995</v>
      </c>
      <c r="E983" s="21">
        <v>24.588000000000001</v>
      </c>
      <c r="F983" s="21">
        <v>24.24</v>
      </c>
      <c r="G983" s="21">
        <v>24.1</v>
      </c>
      <c r="H983" s="17">
        <v>9.0919999999999994E-3</v>
      </c>
      <c r="I983" s="21">
        <v>1.44E-2</v>
      </c>
      <c r="J983" s="22">
        <f t="shared" si="78"/>
        <v>6.641897222222223</v>
      </c>
      <c r="K983" s="21">
        <f t="shared" si="79"/>
        <v>0.35236799999999996</v>
      </c>
      <c r="O983" s="19">
        <f t="shared" si="80"/>
        <v>3.4980000000000011</v>
      </c>
      <c r="P983" s="19">
        <f t="shared" si="81"/>
        <v>3.5289999999999999</v>
      </c>
      <c r="Q983" s="19">
        <f t="shared" si="82"/>
        <v>3.5030000000000001</v>
      </c>
    </row>
    <row r="984" spans="1:17" x14ac:dyDescent="0.25">
      <c r="A984" s="19">
        <v>23935.3</v>
      </c>
      <c r="B984" s="21">
        <v>23.542999999999999</v>
      </c>
      <c r="C984" s="21">
        <v>23.829000000000001</v>
      </c>
      <c r="D984" s="21">
        <v>0.71399999999999997</v>
      </c>
      <c r="E984" s="21">
        <v>24.582999999999998</v>
      </c>
      <c r="F984" s="21">
        <v>24.234000000000002</v>
      </c>
      <c r="G984" s="21">
        <v>24.117999999999999</v>
      </c>
      <c r="H984" s="17">
        <v>9.0849999999999993E-3</v>
      </c>
      <c r="I984" s="21">
        <v>1.2500000000000001E-2</v>
      </c>
      <c r="J984" s="22">
        <f t="shared" si="78"/>
        <v>6.6486944444444447</v>
      </c>
      <c r="K984" s="21">
        <f t="shared" si="79"/>
        <v>0.30587500000000001</v>
      </c>
      <c r="O984" s="19">
        <f t="shared" si="80"/>
        <v>3.4929999999999986</v>
      </c>
      <c r="P984" s="19">
        <f t="shared" si="81"/>
        <v>3.5230000000000032</v>
      </c>
      <c r="Q984" s="19">
        <f t="shared" si="82"/>
        <v>3.5209999999999972</v>
      </c>
    </row>
    <row r="985" spans="1:17" x14ac:dyDescent="0.25">
      <c r="A985" s="19">
        <v>23959.77</v>
      </c>
      <c r="B985" s="21">
        <v>23.538</v>
      </c>
      <c r="C985" s="21">
        <v>23.852</v>
      </c>
      <c r="D985" s="21">
        <v>0.71399999999999997</v>
      </c>
      <c r="E985" s="21">
        <v>24.594000000000001</v>
      </c>
      <c r="F985" s="21">
        <v>24.231999999999999</v>
      </c>
      <c r="G985" s="21">
        <v>24.128</v>
      </c>
      <c r="H985" s="17">
        <v>9.0860000000000003E-3</v>
      </c>
      <c r="I985" s="21">
        <v>1.3100000000000001E-2</v>
      </c>
      <c r="J985" s="22">
        <f t="shared" si="78"/>
        <v>6.6554916666666664</v>
      </c>
      <c r="K985" s="21">
        <f t="shared" si="79"/>
        <v>0.32055699999999998</v>
      </c>
      <c r="O985" s="19">
        <f t="shared" si="80"/>
        <v>3.5040000000000013</v>
      </c>
      <c r="P985" s="19">
        <f t="shared" si="81"/>
        <v>3.5210000000000008</v>
      </c>
      <c r="Q985" s="19">
        <f t="shared" si="82"/>
        <v>3.5309999999999988</v>
      </c>
    </row>
    <row r="986" spans="1:17" x14ac:dyDescent="0.25">
      <c r="A986" s="19">
        <v>23984.240000000002</v>
      </c>
      <c r="B986" s="21">
        <v>23.524999999999999</v>
      </c>
      <c r="C986" s="21">
        <v>23.847000000000001</v>
      </c>
      <c r="D986" s="21">
        <v>0.79</v>
      </c>
      <c r="E986" s="21">
        <v>24.600999999999999</v>
      </c>
      <c r="F986" s="21">
        <v>24.236999999999998</v>
      </c>
      <c r="G986" s="21">
        <v>24.11</v>
      </c>
      <c r="H986" s="17">
        <v>9.1000000000000004E-3</v>
      </c>
      <c r="I986" s="21">
        <v>1.4200000000000001E-2</v>
      </c>
      <c r="J986" s="22">
        <f t="shared" si="78"/>
        <v>6.6622888888888889</v>
      </c>
      <c r="K986" s="21">
        <f t="shared" si="79"/>
        <v>0.34747400000000001</v>
      </c>
      <c r="O986" s="19">
        <f t="shared" si="80"/>
        <v>3.5109999999999992</v>
      </c>
      <c r="P986" s="19">
        <f t="shared" si="81"/>
        <v>3.5259999999999998</v>
      </c>
      <c r="Q986" s="19">
        <f t="shared" si="82"/>
        <v>3.5129999999999981</v>
      </c>
    </row>
    <row r="987" spans="1:17" x14ac:dyDescent="0.25">
      <c r="A987" s="19">
        <v>24008.71</v>
      </c>
      <c r="B987" s="21">
        <v>23.518000000000001</v>
      </c>
      <c r="C987" s="21">
        <v>23.855</v>
      </c>
      <c r="D987" s="21">
        <v>0.65600000000000003</v>
      </c>
      <c r="E987" s="21">
        <v>24.603999999999999</v>
      </c>
      <c r="F987" s="21">
        <v>24.26</v>
      </c>
      <c r="G987" s="21">
        <v>24.113</v>
      </c>
      <c r="H987" s="17">
        <v>9.0749999999999997E-3</v>
      </c>
      <c r="I987" s="21">
        <v>1.41E-2</v>
      </c>
      <c r="J987" s="22">
        <f t="shared" si="78"/>
        <v>6.6690861111111106</v>
      </c>
      <c r="K987" s="21">
        <f t="shared" si="79"/>
        <v>0.34502699999999997</v>
      </c>
      <c r="O987" s="19">
        <f t="shared" si="80"/>
        <v>3.5139999999999993</v>
      </c>
      <c r="P987" s="19">
        <f t="shared" si="81"/>
        <v>3.549000000000003</v>
      </c>
      <c r="Q987" s="19">
        <f t="shared" si="82"/>
        <v>3.5159999999999982</v>
      </c>
    </row>
    <row r="988" spans="1:17" x14ac:dyDescent="0.25">
      <c r="A988" s="19">
        <v>24033.18</v>
      </c>
      <c r="B988" s="21">
        <v>23.501999999999999</v>
      </c>
      <c r="C988" s="21">
        <v>23.864999999999998</v>
      </c>
      <c r="D988" s="21">
        <v>0.71399999999999997</v>
      </c>
      <c r="E988" s="21">
        <v>24.603999999999999</v>
      </c>
      <c r="F988" s="21">
        <v>24.26</v>
      </c>
      <c r="G988" s="21">
        <v>24.128</v>
      </c>
      <c r="H988" s="17">
        <v>9.1240000000000002E-3</v>
      </c>
      <c r="I988" s="21">
        <v>1.35E-2</v>
      </c>
      <c r="J988" s="22">
        <f t="shared" si="78"/>
        <v>6.6758833333333332</v>
      </c>
      <c r="K988" s="21">
        <f t="shared" si="79"/>
        <v>0.330345</v>
      </c>
      <c r="O988" s="19">
        <f t="shared" si="80"/>
        <v>3.5139999999999993</v>
      </c>
      <c r="P988" s="19">
        <f t="shared" si="81"/>
        <v>3.549000000000003</v>
      </c>
      <c r="Q988" s="19">
        <f t="shared" si="82"/>
        <v>3.5309999999999988</v>
      </c>
    </row>
    <row r="989" spans="1:17" x14ac:dyDescent="0.25">
      <c r="A989" s="19">
        <v>24057.65</v>
      </c>
      <c r="B989" s="21">
        <v>23.497</v>
      </c>
      <c r="C989" s="21">
        <v>23.86</v>
      </c>
      <c r="D989" s="21">
        <v>0.73299999999999998</v>
      </c>
      <c r="E989" s="21">
        <v>24.581</v>
      </c>
      <c r="F989" s="21">
        <v>24.247</v>
      </c>
      <c r="G989" s="21">
        <v>24.138000000000002</v>
      </c>
      <c r="H989" s="17">
        <v>9.1179999999999994E-3</v>
      </c>
      <c r="I989" s="21">
        <v>1.2999999999999999E-2</v>
      </c>
      <c r="J989" s="22">
        <f t="shared" si="78"/>
        <v>6.6826805555555557</v>
      </c>
      <c r="K989" s="21">
        <f t="shared" si="79"/>
        <v>0.31810999999999995</v>
      </c>
      <c r="O989" s="19">
        <f t="shared" si="80"/>
        <v>3.4909999999999997</v>
      </c>
      <c r="P989" s="19">
        <f t="shared" si="81"/>
        <v>3.5360000000000014</v>
      </c>
      <c r="Q989" s="19">
        <f t="shared" si="82"/>
        <v>3.5410000000000004</v>
      </c>
    </row>
    <row r="990" spans="1:17" x14ac:dyDescent="0.25">
      <c r="A990" s="19">
        <v>24082.12</v>
      </c>
      <c r="B990" s="21">
        <v>23.512</v>
      </c>
      <c r="C990" s="21">
        <v>23.861999999999998</v>
      </c>
      <c r="D990" s="21">
        <v>0.752</v>
      </c>
      <c r="E990" s="21">
        <v>24.606000000000002</v>
      </c>
      <c r="F990" s="21">
        <v>24.257000000000001</v>
      </c>
      <c r="G990" s="21">
        <v>24.131</v>
      </c>
      <c r="H990" s="17">
        <v>9.1240000000000002E-3</v>
      </c>
      <c r="I990" s="21">
        <v>1.43E-2</v>
      </c>
      <c r="J990" s="22">
        <f t="shared" si="78"/>
        <v>6.6894777777777774</v>
      </c>
      <c r="K990" s="21">
        <f t="shared" si="79"/>
        <v>0.34992099999999998</v>
      </c>
      <c r="O990" s="19">
        <f t="shared" si="80"/>
        <v>3.5160000000000018</v>
      </c>
      <c r="P990" s="19">
        <f t="shared" si="81"/>
        <v>3.5460000000000029</v>
      </c>
      <c r="Q990" s="19">
        <f t="shared" si="82"/>
        <v>3.5339999999999989</v>
      </c>
    </row>
    <row r="991" spans="1:17" x14ac:dyDescent="0.25">
      <c r="A991" s="19">
        <v>24106.59</v>
      </c>
      <c r="B991" s="21">
        <v>23.5</v>
      </c>
      <c r="C991" s="21">
        <v>23.837</v>
      </c>
      <c r="D991" s="21">
        <v>0.67500000000000004</v>
      </c>
      <c r="E991" s="21">
        <v>24.614000000000001</v>
      </c>
      <c r="F991" s="21">
        <v>24.251999999999999</v>
      </c>
      <c r="G991" s="21">
        <v>24.123000000000001</v>
      </c>
      <c r="H991" s="17">
        <v>9.1090000000000008E-3</v>
      </c>
      <c r="I991" s="21">
        <v>1.24E-2</v>
      </c>
      <c r="J991" s="22">
        <f t="shared" si="78"/>
        <v>6.696275</v>
      </c>
      <c r="K991" s="21">
        <f t="shared" si="79"/>
        <v>0.30342799999999998</v>
      </c>
      <c r="O991" s="19">
        <f t="shared" si="80"/>
        <v>3.5240000000000009</v>
      </c>
      <c r="P991" s="19">
        <f t="shared" si="81"/>
        <v>3.5410000000000004</v>
      </c>
      <c r="Q991" s="19">
        <f t="shared" si="82"/>
        <v>3.5259999999999998</v>
      </c>
    </row>
    <row r="992" spans="1:17" x14ac:dyDescent="0.25">
      <c r="A992" s="19">
        <v>24131.06</v>
      </c>
      <c r="B992" s="21">
        <v>23.507000000000001</v>
      </c>
      <c r="C992" s="21">
        <v>23.867000000000001</v>
      </c>
      <c r="D992" s="21">
        <v>0.67500000000000004</v>
      </c>
      <c r="E992" s="21">
        <v>24.611000000000001</v>
      </c>
      <c r="F992" s="21">
        <v>24.263000000000002</v>
      </c>
      <c r="G992" s="21">
        <v>24.140999999999998</v>
      </c>
      <c r="H992" s="17">
        <v>9.1260000000000004E-3</v>
      </c>
      <c r="I992" s="21">
        <v>1.23E-2</v>
      </c>
      <c r="J992" s="22">
        <f t="shared" si="78"/>
        <v>6.7030722222222225</v>
      </c>
      <c r="K992" s="21">
        <f t="shared" si="79"/>
        <v>0.300981</v>
      </c>
      <c r="O992" s="19">
        <f t="shared" si="80"/>
        <v>3.5210000000000008</v>
      </c>
      <c r="P992" s="19">
        <f t="shared" si="81"/>
        <v>3.5520000000000032</v>
      </c>
      <c r="Q992" s="19">
        <f t="shared" si="82"/>
        <v>3.5439999999999969</v>
      </c>
    </row>
    <row r="993" spans="1:17" x14ac:dyDescent="0.25">
      <c r="A993" s="19">
        <v>24155.53</v>
      </c>
      <c r="B993" s="21">
        <v>23.489000000000001</v>
      </c>
      <c r="C993" s="21">
        <v>23.867000000000001</v>
      </c>
      <c r="D993" s="21">
        <v>0.86699999999999999</v>
      </c>
      <c r="E993" s="21">
        <v>24.596</v>
      </c>
      <c r="F993" s="21">
        <v>24.242000000000001</v>
      </c>
      <c r="G993" s="21">
        <v>24.135999999999999</v>
      </c>
      <c r="H993" s="17">
        <v>9.1579999999999995E-3</v>
      </c>
      <c r="I993" s="21">
        <v>1.2999999999999999E-2</v>
      </c>
      <c r="J993" s="22">
        <f t="shared" si="78"/>
        <v>6.7098694444444442</v>
      </c>
      <c r="K993" s="21">
        <f t="shared" si="79"/>
        <v>0.31810999999999995</v>
      </c>
      <c r="O993" s="19">
        <f t="shared" si="80"/>
        <v>3.5060000000000002</v>
      </c>
      <c r="P993" s="19">
        <f t="shared" si="81"/>
        <v>3.5310000000000024</v>
      </c>
      <c r="Q993" s="19">
        <f t="shared" si="82"/>
        <v>3.5389999999999979</v>
      </c>
    </row>
    <row r="994" spans="1:17" x14ac:dyDescent="0.25">
      <c r="A994" s="19">
        <v>24180</v>
      </c>
      <c r="B994" s="21">
        <v>23.492000000000001</v>
      </c>
      <c r="C994" s="21">
        <v>23.86</v>
      </c>
      <c r="D994" s="21">
        <v>0.86699999999999999</v>
      </c>
      <c r="E994" s="21">
        <v>24.617000000000001</v>
      </c>
      <c r="F994" s="21">
        <v>24.268000000000001</v>
      </c>
      <c r="G994" s="21">
        <v>24.131</v>
      </c>
      <c r="H994" s="17">
        <v>9.1529999999999997E-3</v>
      </c>
      <c r="I994" s="21">
        <v>1.4E-2</v>
      </c>
      <c r="J994" s="22">
        <f t="shared" si="78"/>
        <v>6.7166666666666668</v>
      </c>
      <c r="K994" s="21">
        <f t="shared" si="79"/>
        <v>0.34258</v>
      </c>
      <c r="O994" s="19">
        <f t="shared" si="80"/>
        <v>3.527000000000001</v>
      </c>
      <c r="P994" s="19">
        <f t="shared" si="81"/>
        <v>3.5570000000000022</v>
      </c>
      <c r="Q994" s="19">
        <f t="shared" si="82"/>
        <v>3.5339999999999989</v>
      </c>
    </row>
    <row r="995" spans="1:17" x14ac:dyDescent="0.25">
      <c r="A995" s="19">
        <v>24204.47</v>
      </c>
      <c r="B995" s="21">
        <v>23.469000000000001</v>
      </c>
      <c r="C995" s="21">
        <v>23.847000000000001</v>
      </c>
      <c r="D995" s="21">
        <v>0.79</v>
      </c>
      <c r="E995" s="21">
        <v>24.600999999999999</v>
      </c>
      <c r="F995" s="21">
        <v>24.254999999999999</v>
      </c>
      <c r="G995" s="21">
        <v>24.140999999999998</v>
      </c>
      <c r="H995" s="17">
        <v>9.1719999999999996E-3</v>
      </c>
      <c r="I995" s="21">
        <v>1.3299999999999999E-2</v>
      </c>
      <c r="J995" s="22">
        <f t="shared" si="78"/>
        <v>6.7234638888888894</v>
      </c>
      <c r="K995" s="21">
        <f t="shared" si="79"/>
        <v>0.32545099999999999</v>
      </c>
      <c r="O995" s="19">
        <f t="shared" si="80"/>
        <v>3.5109999999999992</v>
      </c>
      <c r="P995" s="19">
        <f t="shared" si="81"/>
        <v>3.5440000000000005</v>
      </c>
      <c r="Q995" s="19">
        <f t="shared" si="82"/>
        <v>3.5439999999999969</v>
      </c>
    </row>
    <row r="996" spans="1:17" x14ac:dyDescent="0.25">
      <c r="A996" s="19">
        <v>24228.94</v>
      </c>
      <c r="B996" s="21">
        <v>23.495000000000001</v>
      </c>
      <c r="C996" s="21">
        <v>23.856999999999999</v>
      </c>
      <c r="D996" s="21">
        <v>0.88600000000000001</v>
      </c>
      <c r="E996" s="21">
        <v>24.626999999999999</v>
      </c>
      <c r="F996" s="21">
        <v>24.273</v>
      </c>
      <c r="G996" s="21">
        <v>24.148</v>
      </c>
      <c r="H996" s="17">
        <v>9.1900000000000003E-3</v>
      </c>
      <c r="I996" s="21">
        <v>1.35E-2</v>
      </c>
      <c r="J996" s="22">
        <f t="shared" si="78"/>
        <v>6.730261111111111</v>
      </c>
      <c r="K996" s="21">
        <f t="shared" si="79"/>
        <v>0.330345</v>
      </c>
      <c r="O996" s="19">
        <f t="shared" si="80"/>
        <v>3.536999999999999</v>
      </c>
      <c r="P996" s="19">
        <f t="shared" si="81"/>
        <v>3.5620000000000012</v>
      </c>
      <c r="Q996" s="19">
        <f t="shared" si="82"/>
        <v>3.5509999999999984</v>
      </c>
    </row>
    <row r="997" spans="1:17" x14ac:dyDescent="0.25">
      <c r="A997" s="19">
        <v>24253.41</v>
      </c>
      <c r="B997" s="21">
        <v>23.484000000000002</v>
      </c>
      <c r="C997" s="21">
        <v>23.861999999999998</v>
      </c>
      <c r="D997" s="21">
        <v>0.65600000000000003</v>
      </c>
      <c r="E997" s="21">
        <v>24.617000000000001</v>
      </c>
      <c r="F997" s="21">
        <v>24.263000000000002</v>
      </c>
      <c r="G997" s="21">
        <v>24.151</v>
      </c>
      <c r="H997" s="17">
        <v>9.1850000000000005E-3</v>
      </c>
      <c r="I997" s="21">
        <v>1.3599999999999999E-2</v>
      </c>
      <c r="J997" s="22">
        <f t="shared" si="78"/>
        <v>6.7370583333333336</v>
      </c>
      <c r="K997" s="21">
        <f t="shared" si="79"/>
        <v>0.33279199999999998</v>
      </c>
      <c r="O997" s="19">
        <f t="shared" si="80"/>
        <v>3.527000000000001</v>
      </c>
      <c r="P997" s="19">
        <f t="shared" si="81"/>
        <v>3.5520000000000032</v>
      </c>
      <c r="Q997" s="19">
        <f t="shared" si="82"/>
        <v>3.5539999999999985</v>
      </c>
    </row>
    <row r="998" spans="1:17" x14ac:dyDescent="0.25">
      <c r="A998" s="19">
        <v>24277.88</v>
      </c>
      <c r="B998" s="21">
        <v>23.481999999999999</v>
      </c>
      <c r="C998" s="21">
        <v>23.864999999999998</v>
      </c>
      <c r="D998" s="21">
        <v>0.77100000000000002</v>
      </c>
      <c r="E998" s="21">
        <v>24.617000000000001</v>
      </c>
      <c r="F998" s="21">
        <v>24.265000000000001</v>
      </c>
      <c r="G998" s="21">
        <v>24.151</v>
      </c>
      <c r="H998" s="17">
        <v>9.2040000000000004E-3</v>
      </c>
      <c r="I998" s="21">
        <v>1.4200000000000001E-2</v>
      </c>
      <c r="J998" s="22">
        <f t="shared" si="78"/>
        <v>6.7438555555555562</v>
      </c>
      <c r="K998" s="21">
        <f t="shared" si="79"/>
        <v>0.34747400000000001</v>
      </c>
      <c r="O998" s="19">
        <f t="shared" si="80"/>
        <v>3.527000000000001</v>
      </c>
      <c r="P998" s="19">
        <f t="shared" si="81"/>
        <v>3.554000000000002</v>
      </c>
      <c r="Q998" s="19">
        <f t="shared" si="82"/>
        <v>3.5539999999999985</v>
      </c>
    </row>
    <row r="999" spans="1:17" x14ac:dyDescent="0.25">
      <c r="A999" s="19">
        <v>24302.35</v>
      </c>
      <c r="B999" s="21">
        <v>23.456</v>
      </c>
      <c r="C999" s="21">
        <v>23.861999999999998</v>
      </c>
      <c r="D999" s="21">
        <v>0.79</v>
      </c>
      <c r="E999" s="21">
        <v>24.600999999999999</v>
      </c>
      <c r="F999" s="21">
        <v>24.27</v>
      </c>
      <c r="G999" s="21">
        <v>24.146000000000001</v>
      </c>
      <c r="H999" s="17">
        <v>9.1999999999999998E-3</v>
      </c>
      <c r="I999" s="21">
        <v>1.35E-2</v>
      </c>
      <c r="J999" s="22">
        <f t="shared" si="78"/>
        <v>6.7506527777777769</v>
      </c>
      <c r="K999" s="21">
        <f t="shared" si="79"/>
        <v>0.330345</v>
      </c>
      <c r="O999" s="19">
        <f t="shared" si="80"/>
        <v>3.5109999999999992</v>
      </c>
      <c r="P999" s="19">
        <f t="shared" si="81"/>
        <v>3.5590000000000011</v>
      </c>
      <c r="Q999" s="19">
        <f t="shared" si="82"/>
        <v>3.5489999999999995</v>
      </c>
    </row>
    <row r="1000" spans="1:17" x14ac:dyDescent="0.25">
      <c r="A1000" s="19">
        <v>24326.82</v>
      </c>
      <c r="B1000" s="21">
        <v>23.428000000000001</v>
      </c>
      <c r="C1000" s="21">
        <v>23.867000000000001</v>
      </c>
      <c r="D1000" s="21">
        <v>0.81</v>
      </c>
      <c r="E1000" s="21">
        <v>24.619</v>
      </c>
      <c r="F1000" s="21">
        <v>24.28</v>
      </c>
      <c r="G1000" s="21">
        <v>24.132999999999999</v>
      </c>
      <c r="H1000" s="17">
        <v>9.2250000000000006E-3</v>
      </c>
      <c r="I1000" s="21">
        <v>1.29E-2</v>
      </c>
      <c r="J1000" s="22">
        <f t="shared" si="78"/>
        <v>6.7574499999999995</v>
      </c>
      <c r="K1000" s="21">
        <f t="shared" si="79"/>
        <v>0.31566299999999997</v>
      </c>
      <c r="O1000" s="19">
        <f t="shared" si="80"/>
        <v>3.5289999999999999</v>
      </c>
      <c r="P1000" s="19">
        <f t="shared" si="81"/>
        <v>3.5690000000000026</v>
      </c>
      <c r="Q1000" s="19">
        <f t="shared" si="82"/>
        <v>3.5359999999999978</v>
      </c>
    </row>
    <row r="1001" spans="1:17" x14ac:dyDescent="0.25">
      <c r="A1001" s="19">
        <v>24351.29</v>
      </c>
      <c r="B1001" s="21">
        <v>23.425999999999998</v>
      </c>
      <c r="C1001" s="21">
        <v>23.867000000000001</v>
      </c>
      <c r="D1001" s="21">
        <v>0.63700000000000001</v>
      </c>
      <c r="E1001" s="21">
        <v>24.64</v>
      </c>
      <c r="F1001" s="21">
        <v>24.26</v>
      </c>
      <c r="G1001" s="21">
        <v>24.143000000000001</v>
      </c>
      <c r="H1001" s="17">
        <v>9.2110000000000004E-3</v>
      </c>
      <c r="I1001" s="21">
        <v>1.2699999999999999E-2</v>
      </c>
      <c r="J1001" s="22">
        <f t="shared" si="78"/>
        <v>6.7642472222222221</v>
      </c>
      <c r="K1001" s="21">
        <f t="shared" si="79"/>
        <v>0.31076899999999996</v>
      </c>
      <c r="O1001" s="19">
        <f t="shared" si="80"/>
        <v>3.5500000000000007</v>
      </c>
      <c r="P1001" s="19">
        <f t="shared" si="81"/>
        <v>3.549000000000003</v>
      </c>
      <c r="Q1001" s="19">
        <f t="shared" si="82"/>
        <v>3.5459999999999994</v>
      </c>
    </row>
    <row r="1002" spans="1:17" x14ac:dyDescent="0.25">
      <c r="A1002" s="19">
        <v>24375.759999999998</v>
      </c>
      <c r="B1002" s="21">
        <v>23.428000000000001</v>
      </c>
      <c r="C1002" s="21">
        <v>23.855</v>
      </c>
      <c r="D1002" s="21">
        <v>0.69399999999999995</v>
      </c>
      <c r="E1002" s="21">
        <v>24.614000000000001</v>
      </c>
      <c r="F1002" s="21">
        <v>24.274999999999999</v>
      </c>
      <c r="G1002" s="21">
        <v>24.158999999999999</v>
      </c>
      <c r="H1002" s="17">
        <v>9.2499999999999995E-3</v>
      </c>
      <c r="I1002" s="21">
        <v>1.35E-2</v>
      </c>
      <c r="J1002" s="22">
        <f t="shared" si="78"/>
        <v>6.7710444444444438</v>
      </c>
      <c r="K1002" s="21">
        <f t="shared" si="79"/>
        <v>0.330345</v>
      </c>
      <c r="O1002" s="19">
        <f t="shared" si="80"/>
        <v>3.5240000000000009</v>
      </c>
      <c r="P1002" s="19">
        <f t="shared" si="81"/>
        <v>3.5640000000000001</v>
      </c>
      <c r="Q1002" s="19">
        <f t="shared" si="82"/>
        <v>3.5619999999999976</v>
      </c>
    </row>
    <row r="1003" spans="1:17" x14ac:dyDescent="0.25">
      <c r="A1003" s="19">
        <v>24400.23</v>
      </c>
      <c r="B1003" s="21">
        <v>23.420999999999999</v>
      </c>
      <c r="C1003" s="21">
        <v>23.861999999999998</v>
      </c>
      <c r="D1003" s="21">
        <v>0.82899999999999996</v>
      </c>
      <c r="E1003" s="21">
        <v>24.617000000000001</v>
      </c>
      <c r="F1003" s="21">
        <v>24.285</v>
      </c>
      <c r="G1003" s="21">
        <v>24.158999999999999</v>
      </c>
      <c r="H1003" s="17">
        <v>8.4670000000000006E-3</v>
      </c>
      <c r="I1003" s="21">
        <v>1.34E-2</v>
      </c>
      <c r="J1003" s="22">
        <f t="shared" si="78"/>
        <v>6.7778416666666663</v>
      </c>
      <c r="K1003" s="21">
        <f t="shared" si="79"/>
        <v>0.32789800000000002</v>
      </c>
      <c r="O1003" s="19">
        <f t="shared" si="80"/>
        <v>3.527000000000001</v>
      </c>
      <c r="P1003" s="19">
        <f t="shared" si="81"/>
        <v>3.5740000000000016</v>
      </c>
      <c r="Q1003" s="19">
        <f t="shared" si="82"/>
        <v>3.5619999999999976</v>
      </c>
    </row>
    <row r="1004" spans="1:17" x14ac:dyDescent="0.25">
      <c r="A1004" s="19">
        <v>24424.7</v>
      </c>
      <c r="B1004" s="21">
        <v>23.456</v>
      </c>
      <c r="C1004" s="21">
        <v>23.864999999999998</v>
      </c>
      <c r="D1004" s="21">
        <v>0.81</v>
      </c>
      <c r="E1004" s="21">
        <v>24.617000000000001</v>
      </c>
      <c r="F1004" s="21">
        <v>24.273</v>
      </c>
      <c r="G1004" s="21">
        <v>24.154</v>
      </c>
      <c r="H1004" s="17">
        <v>9.2490000000000003E-3</v>
      </c>
      <c r="I1004" s="21">
        <v>1.34E-2</v>
      </c>
      <c r="J1004" s="22">
        <f t="shared" si="78"/>
        <v>6.7846388888888889</v>
      </c>
      <c r="K1004" s="21">
        <f t="shared" si="79"/>
        <v>0.32789800000000002</v>
      </c>
      <c r="O1004" s="19">
        <f t="shared" si="80"/>
        <v>3.527000000000001</v>
      </c>
      <c r="P1004" s="19">
        <f t="shared" si="81"/>
        <v>3.5620000000000012</v>
      </c>
      <c r="Q1004" s="19">
        <f t="shared" si="82"/>
        <v>3.5569999999999986</v>
      </c>
    </row>
    <row r="1005" spans="1:17" x14ac:dyDescent="0.25">
      <c r="A1005" s="19">
        <v>24449.17</v>
      </c>
      <c r="B1005" s="21">
        <v>23.456</v>
      </c>
      <c r="C1005" s="21">
        <v>23.864999999999998</v>
      </c>
      <c r="D1005" s="21">
        <v>0.77100000000000002</v>
      </c>
      <c r="E1005" s="21">
        <v>24.626999999999999</v>
      </c>
      <c r="F1005" s="21">
        <v>24.274999999999999</v>
      </c>
      <c r="G1005" s="21">
        <v>24.164000000000001</v>
      </c>
      <c r="H1005" s="17">
        <v>9.2960000000000004E-3</v>
      </c>
      <c r="I1005" s="21">
        <v>1.34E-2</v>
      </c>
      <c r="J1005" s="22">
        <f t="shared" si="78"/>
        <v>6.7914361111111106</v>
      </c>
      <c r="K1005" s="21">
        <f t="shared" si="79"/>
        <v>0.32789800000000002</v>
      </c>
      <c r="O1005" s="19">
        <f t="shared" si="80"/>
        <v>3.536999999999999</v>
      </c>
      <c r="P1005" s="19">
        <f t="shared" si="81"/>
        <v>3.5640000000000001</v>
      </c>
      <c r="Q1005" s="19">
        <f t="shared" si="82"/>
        <v>3.5670000000000002</v>
      </c>
    </row>
    <row r="1006" spans="1:17" x14ac:dyDescent="0.25">
      <c r="A1006" s="19">
        <v>24473.64</v>
      </c>
      <c r="B1006" s="21">
        <v>23.443999999999999</v>
      </c>
      <c r="C1006" s="21">
        <v>23.867000000000001</v>
      </c>
      <c r="D1006" s="21">
        <v>0.71399999999999997</v>
      </c>
      <c r="E1006" s="21">
        <v>24.617000000000001</v>
      </c>
      <c r="F1006" s="21">
        <v>24.277999999999999</v>
      </c>
      <c r="G1006" s="21">
        <v>24.161000000000001</v>
      </c>
      <c r="H1006" s="17">
        <v>9.2860000000000009E-3</v>
      </c>
      <c r="I1006" s="21">
        <v>1.26E-2</v>
      </c>
      <c r="J1006" s="22">
        <f t="shared" si="78"/>
        <v>6.7982333333333331</v>
      </c>
      <c r="K1006" s="21">
        <f t="shared" si="79"/>
        <v>0.30832199999999998</v>
      </c>
      <c r="O1006" s="19">
        <f t="shared" si="80"/>
        <v>3.527000000000001</v>
      </c>
      <c r="P1006" s="19">
        <f t="shared" si="81"/>
        <v>3.5670000000000002</v>
      </c>
      <c r="Q1006" s="19">
        <f t="shared" si="82"/>
        <v>3.5640000000000001</v>
      </c>
    </row>
    <row r="1007" spans="1:17" x14ac:dyDescent="0.25">
      <c r="A1007" s="19">
        <v>24498.11</v>
      </c>
      <c r="B1007" s="21">
        <v>23.443999999999999</v>
      </c>
      <c r="C1007" s="21">
        <v>23.861999999999998</v>
      </c>
      <c r="D1007" s="21">
        <v>0.90600000000000003</v>
      </c>
      <c r="E1007" s="21">
        <v>24.634</v>
      </c>
      <c r="F1007" s="21">
        <v>24.28</v>
      </c>
      <c r="G1007" s="21">
        <v>24.158999999999999</v>
      </c>
      <c r="H1007" s="17">
        <v>9.2669999999999992E-3</v>
      </c>
      <c r="I1007" s="21">
        <v>1.2200000000000001E-2</v>
      </c>
      <c r="J1007" s="22">
        <f t="shared" si="78"/>
        <v>6.8050305555555557</v>
      </c>
      <c r="K1007" s="21">
        <f t="shared" si="79"/>
        <v>0.29853400000000002</v>
      </c>
      <c r="O1007" s="19">
        <f t="shared" si="80"/>
        <v>3.5440000000000005</v>
      </c>
      <c r="P1007" s="19">
        <f t="shared" si="81"/>
        <v>3.5690000000000026</v>
      </c>
      <c r="Q1007" s="19">
        <f t="shared" si="82"/>
        <v>3.5619999999999976</v>
      </c>
    </row>
    <row r="1008" spans="1:17" x14ac:dyDescent="0.25">
      <c r="A1008" s="19">
        <v>24522.58</v>
      </c>
      <c r="B1008" s="21">
        <v>23.466999999999999</v>
      </c>
      <c r="C1008" s="21">
        <v>23.88</v>
      </c>
      <c r="D1008" s="21">
        <v>0.84799999999999998</v>
      </c>
      <c r="E1008" s="21">
        <v>24.634</v>
      </c>
      <c r="F1008" s="21">
        <v>24.288</v>
      </c>
      <c r="G1008" s="21">
        <v>24.181999999999999</v>
      </c>
      <c r="H1008" s="17">
        <v>9.2750000000000003E-3</v>
      </c>
      <c r="I1008" s="21">
        <v>1.2200000000000001E-2</v>
      </c>
      <c r="J1008" s="22">
        <f t="shared" si="78"/>
        <v>6.8118277777777783</v>
      </c>
      <c r="K1008" s="21">
        <f t="shared" si="79"/>
        <v>0.29853400000000002</v>
      </c>
      <c r="O1008" s="19">
        <f t="shared" si="80"/>
        <v>3.5440000000000005</v>
      </c>
      <c r="P1008" s="19">
        <f t="shared" si="81"/>
        <v>3.5770000000000017</v>
      </c>
      <c r="Q1008" s="19">
        <f t="shared" si="82"/>
        <v>3.5849999999999973</v>
      </c>
    </row>
    <row r="1009" spans="1:17" x14ac:dyDescent="0.25">
      <c r="A1009" s="19">
        <v>24547.05</v>
      </c>
      <c r="B1009" s="21">
        <v>23.454000000000001</v>
      </c>
      <c r="C1009" s="21">
        <v>23.873000000000001</v>
      </c>
      <c r="D1009" s="21">
        <v>0.69399999999999995</v>
      </c>
      <c r="E1009" s="21">
        <v>24.65</v>
      </c>
      <c r="F1009" s="21">
        <v>24.265000000000001</v>
      </c>
      <c r="G1009" s="21">
        <v>24.169</v>
      </c>
      <c r="H1009" s="17">
        <v>9.3089999999999996E-3</v>
      </c>
      <c r="I1009" s="21">
        <v>1.2800000000000001E-2</v>
      </c>
      <c r="J1009" s="22">
        <f t="shared" si="78"/>
        <v>6.8186249999999999</v>
      </c>
      <c r="K1009" s="21">
        <f t="shared" si="79"/>
        <v>0.31321599999999999</v>
      </c>
      <c r="O1009" s="19">
        <f t="shared" si="80"/>
        <v>3.5599999999999987</v>
      </c>
      <c r="P1009" s="19">
        <f t="shared" si="81"/>
        <v>3.554000000000002</v>
      </c>
      <c r="Q1009" s="19">
        <f t="shared" si="82"/>
        <v>3.5719999999999992</v>
      </c>
    </row>
    <row r="1010" spans="1:17" x14ac:dyDescent="0.25">
      <c r="A1010" s="19">
        <v>24571.52</v>
      </c>
      <c r="B1010" s="21">
        <v>23.474</v>
      </c>
      <c r="C1010" s="21">
        <v>23.88</v>
      </c>
      <c r="D1010" s="21">
        <v>0.71399999999999997</v>
      </c>
      <c r="E1010" s="21">
        <v>24.641999999999999</v>
      </c>
      <c r="F1010" s="21">
        <v>24.288</v>
      </c>
      <c r="G1010" s="21">
        <v>24.161000000000001</v>
      </c>
      <c r="H1010" s="17">
        <v>9.3240000000000007E-3</v>
      </c>
      <c r="I1010" s="21">
        <v>1.35E-2</v>
      </c>
      <c r="J1010" s="22">
        <f t="shared" si="78"/>
        <v>6.8254222222222225</v>
      </c>
      <c r="K1010" s="21">
        <f t="shared" si="79"/>
        <v>0.330345</v>
      </c>
      <c r="O1010" s="19">
        <f t="shared" si="80"/>
        <v>3.5519999999999996</v>
      </c>
      <c r="P1010" s="19">
        <f t="shared" si="81"/>
        <v>3.5770000000000017</v>
      </c>
      <c r="Q1010" s="19">
        <f t="shared" si="82"/>
        <v>3.5640000000000001</v>
      </c>
    </row>
    <row r="1011" spans="1:17" x14ac:dyDescent="0.25">
      <c r="A1011" s="19">
        <v>24595.99</v>
      </c>
      <c r="B1011" s="21">
        <v>23.466999999999999</v>
      </c>
      <c r="C1011" s="21">
        <v>23.88</v>
      </c>
      <c r="D1011" s="21">
        <v>0.79</v>
      </c>
      <c r="E1011" s="21">
        <v>24.637</v>
      </c>
      <c r="F1011" s="21">
        <v>24.283000000000001</v>
      </c>
      <c r="G1011" s="21">
        <v>24.166</v>
      </c>
      <c r="H1011" s="17">
        <v>9.3299999999999998E-3</v>
      </c>
      <c r="I1011" s="21">
        <v>1.29E-2</v>
      </c>
      <c r="J1011" s="22">
        <f t="shared" si="78"/>
        <v>6.8322194444444451</v>
      </c>
      <c r="K1011" s="21">
        <f t="shared" si="79"/>
        <v>0.31566299999999997</v>
      </c>
      <c r="O1011" s="19">
        <f t="shared" si="80"/>
        <v>3.5470000000000006</v>
      </c>
      <c r="P1011" s="19">
        <f t="shared" si="81"/>
        <v>3.5720000000000027</v>
      </c>
      <c r="Q1011" s="19">
        <f t="shared" si="82"/>
        <v>3.5689999999999991</v>
      </c>
    </row>
    <row r="1012" spans="1:17" x14ac:dyDescent="0.25">
      <c r="A1012" s="19">
        <v>24620.46</v>
      </c>
      <c r="B1012" s="21">
        <v>23.472000000000001</v>
      </c>
      <c r="C1012" s="21">
        <v>23.88</v>
      </c>
      <c r="D1012" s="21">
        <v>0.69399999999999995</v>
      </c>
      <c r="E1012" s="21">
        <v>24.652000000000001</v>
      </c>
      <c r="F1012" s="21">
        <v>24.297999999999998</v>
      </c>
      <c r="G1012" s="21">
        <v>24.164000000000001</v>
      </c>
      <c r="H1012" s="17">
        <v>9.3530000000000002E-3</v>
      </c>
      <c r="I1012" s="21">
        <v>1.34E-2</v>
      </c>
      <c r="J1012" s="22">
        <f t="shared" si="78"/>
        <v>6.8390166666666667</v>
      </c>
      <c r="K1012" s="21">
        <f t="shared" si="79"/>
        <v>0.32789800000000002</v>
      </c>
      <c r="O1012" s="19">
        <f t="shared" si="80"/>
        <v>3.5620000000000012</v>
      </c>
      <c r="P1012" s="19">
        <f t="shared" si="81"/>
        <v>3.5869999999999997</v>
      </c>
      <c r="Q1012" s="19">
        <f t="shared" si="82"/>
        <v>3.5670000000000002</v>
      </c>
    </row>
    <row r="1013" spans="1:17" x14ac:dyDescent="0.25">
      <c r="A1013" s="19">
        <v>24644.93</v>
      </c>
      <c r="B1013" s="21">
        <v>23.463999999999999</v>
      </c>
      <c r="C1013" s="21">
        <v>23.888000000000002</v>
      </c>
      <c r="D1013" s="21">
        <v>0.79</v>
      </c>
      <c r="E1013" s="21">
        <v>24.66</v>
      </c>
      <c r="F1013" s="21">
        <v>24.277999999999999</v>
      </c>
      <c r="G1013" s="21">
        <v>24.154</v>
      </c>
      <c r="H1013" s="17">
        <v>9.3340000000000003E-3</v>
      </c>
      <c r="I1013" s="21">
        <v>1.2699999999999999E-2</v>
      </c>
      <c r="J1013" s="22">
        <f t="shared" si="78"/>
        <v>6.8458138888888893</v>
      </c>
      <c r="K1013" s="21">
        <f t="shared" si="79"/>
        <v>0.31076899999999996</v>
      </c>
      <c r="O1013" s="19">
        <f t="shared" si="80"/>
        <v>3.5700000000000003</v>
      </c>
      <c r="P1013" s="19">
        <f t="shared" si="81"/>
        <v>3.5670000000000002</v>
      </c>
      <c r="Q1013" s="19">
        <f t="shared" si="82"/>
        <v>3.5569999999999986</v>
      </c>
    </row>
    <row r="1014" spans="1:17" x14ac:dyDescent="0.25">
      <c r="A1014" s="19">
        <v>24669.4</v>
      </c>
      <c r="B1014" s="21">
        <v>23.456</v>
      </c>
      <c r="C1014" s="21">
        <v>23.89</v>
      </c>
      <c r="D1014" s="21">
        <v>0.82899999999999996</v>
      </c>
      <c r="E1014" s="21">
        <v>24.664999999999999</v>
      </c>
      <c r="F1014" s="21">
        <v>24.292999999999999</v>
      </c>
      <c r="G1014" s="21">
        <v>24.178999999999998</v>
      </c>
      <c r="H1014" s="17">
        <v>9.3410000000000003E-3</v>
      </c>
      <c r="I1014" s="21">
        <v>1.23E-2</v>
      </c>
      <c r="J1014" s="22">
        <f t="shared" si="78"/>
        <v>6.8526111111111119</v>
      </c>
      <c r="K1014" s="21">
        <f t="shared" si="79"/>
        <v>0.300981</v>
      </c>
      <c r="O1014" s="19">
        <f t="shared" si="80"/>
        <v>3.5749999999999993</v>
      </c>
      <c r="P1014" s="19">
        <f t="shared" si="81"/>
        <v>3.5820000000000007</v>
      </c>
      <c r="Q1014" s="19">
        <f t="shared" si="82"/>
        <v>3.5819999999999972</v>
      </c>
    </row>
    <row r="1015" spans="1:17" x14ac:dyDescent="0.25">
      <c r="A1015" s="19">
        <v>24693.87</v>
      </c>
      <c r="B1015" s="21">
        <v>23.459</v>
      </c>
      <c r="C1015" s="21">
        <v>23.89</v>
      </c>
      <c r="D1015" s="21">
        <v>0.71399999999999997</v>
      </c>
      <c r="E1015" s="21">
        <v>24.657</v>
      </c>
      <c r="F1015" s="21">
        <v>24.297999999999998</v>
      </c>
      <c r="G1015" s="21">
        <v>24.170999999999999</v>
      </c>
      <c r="H1015" s="17">
        <v>9.3600000000000003E-3</v>
      </c>
      <c r="I1015" s="21">
        <v>1.35E-2</v>
      </c>
      <c r="J1015" s="22">
        <f t="shared" si="78"/>
        <v>6.8594083333333327</v>
      </c>
      <c r="K1015" s="21">
        <f t="shared" si="79"/>
        <v>0.330345</v>
      </c>
      <c r="O1015" s="19">
        <f t="shared" si="80"/>
        <v>3.5670000000000002</v>
      </c>
      <c r="P1015" s="19">
        <f t="shared" si="81"/>
        <v>3.5869999999999997</v>
      </c>
      <c r="Q1015" s="19">
        <f t="shared" si="82"/>
        <v>3.5739999999999981</v>
      </c>
    </row>
    <row r="1016" spans="1:17" x14ac:dyDescent="0.25">
      <c r="A1016" s="19">
        <v>24718.34</v>
      </c>
      <c r="B1016" s="21">
        <v>23.454000000000001</v>
      </c>
      <c r="C1016" s="21">
        <v>23.89</v>
      </c>
      <c r="D1016" s="21">
        <v>0.86699999999999999</v>
      </c>
      <c r="E1016" s="21">
        <v>24.652000000000001</v>
      </c>
      <c r="F1016" s="21">
        <v>24.291</v>
      </c>
      <c r="G1016" s="21">
        <v>24.166</v>
      </c>
      <c r="H1016" s="17">
        <v>9.3930000000000003E-3</v>
      </c>
      <c r="I1016" s="21">
        <v>1.2200000000000001E-2</v>
      </c>
      <c r="J1016" s="22">
        <f t="shared" si="78"/>
        <v>6.8662055555555552</v>
      </c>
      <c r="K1016" s="21">
        <f t="shared" si="79"/>
        <v>0.29853400000000002</v>
      </c>
      <c r="O1016" s="19">
        <f t="shared" si="80"/>
        <v>3.5620000000000012</v>
      </c>
      <c r="P1016" s="19">
        <f t="shared" si="81"/>
        <v>3.5800000000000018</v>
      </c>
      <c r="Q1016" s="19">
        <f t="shared" si="82"/>
        <v>3.5689999999999991</v>
      </c>
    </row>
    <row r="1017" spans="1:17" x14ac:dyDescent="0.25">
      <c r="A1017" s="19">
        <v>24742.81</v>
      </c>
      <c r="B1017" s="21">
        <v>23.446000000000002</v>
      </c>
      <c r="C1017" s="21">
        <v>23.885000000000002</v>
      </c>
      <c r="D1017" s="21">
        <v>0.81</v>
      </c>
      <c r="E1017" s="21">
        <v>24.678000000000001</v>
      </c>
      <c r="F1017" s="21">
        <v>24.315999999999999</v>
      </c>
      <c r="G1017" s="21">
        <v>24.187000000000001</v>
      </c>
      <c r="H1017" s="17">
        <v>9.3950000000000006E-3</v>
      </c>
      <c r="I1017" s="21">
        <v>1.2800000000000001E-2</v>
      </c>
      <c r="J1017" s="22">
        <f t="shared" si="78"/>
        <v>6.8730027777777778</v>
      </c>
      <c r="K1017" s="21">
        <f t="shared" si="79"/>
        <v>0.31321599999999999</v>
      </c>
      <c r="O1017" s="19">
        <f t="shared" si="80"/>
        <v>3.588000000000001</v>
      </c>
      <c r="P1017" s="19">
        <f t="shared" si="81"/>
        <v>3.6050000000000004</v>
      </c>
      <c r="Q1017" s="19">
        <f t="shared" si="82"/>
        <v>3.59</v>
      </c>
    </row>
    <row r="1018" spans="1:17" x14ac:dyDescent="0.25">
      <c r="A1018" s="19">
        <v>24767.279999999999</v>
      </c>
      <c r="B1018" s="21">
        <v>23.463999999999999</v>
      </c>
      <c r="C1018" s="21">
        <v>23.911000000000001</v>
      </c>
      <c r="D1018" s="21">
        <v>0.82899999999999996</v>
      </c>
      <c r="E1018" s="21">
        <v>24.675000000000001</v>
      </c>
      <c r="F1018" s="21">
        <v>24.303000000000001</v>
      </c>
      <c r="G1018" s="21">
        <v>24.193999999999999</v>
      </c>
      <c r="H1018" s="17">
        <v>9.391E-3</v>
      </c>
      <c r="I1018" s="21">
        <v>1.2200000000000001E-2</v>
      </c>
      <c r="J1018" s="22">
        <f t="shared" si="78"/>
        <v>6.8797999999999995</v>
      </c>
      <c r="K1018" s="21">
        <f t="shared" si="79"/>
        <v>0.29853400000000002</v>
      </c>
      <c r="O1018" s="19">
        <f t="shared" si="80"/>
        <v>3.5850000000000009</v>
      </c>
      <c r="P1018" s="19">
        <f t="shared" si="81"/>
        <v>3.5920000000000023</v>
      </c>
      <c r="Q1018" s="19">
        <f t="shared" si="82"/>
        <v>3.5969999999999978</v>
      </c>
    </row>
    <row r="1019" spans="1:17" x14ac:dyDescent="0.25">
      <c r="A1019" s="19">
        <v>24791.75</v>
      </c>
      <c r="B1019" s="21">
        <v>23.449000000000002</v>
      </c>
      <c r="C1019" s="21">
        <v>23.898</v>
      </c>
      <c r="D1019" s="21">
        <v>0.63700000000000001</v>
      </c>
      <c r="E1019" s="21">
        <v>24.672999999999998</v>
      </c>
      <c r="F1019" s="21">
        <v>24.297999999999998</v>
      </c>
      <c r="G1019" s="21">
        <v>24.184000000000001</v>
      </c>
      <c r="H1019" s="17">
        <v>9.4109999999999992E-3</v>
      </c>
      <c r="I1019" s="21">
        <v>1.23E-2</v>
      </c>
      <c r="J1019" s="22">
        <f t="shared" si="78"/>
        <v>6.886597222222222</v>
      </c>
      <c r="K1019" s="21">
        <f t="shared" si="79"/>
        <v>0.300981</v>
      </c>
      <c r="O1019" s="19">
        <f t="shared" si="80"/>
        <v>3.5829999999999984</v>
      </c>
      <c r="P1019" s="19">
        <f t="shared" si="81"/>
        <v>3.5869999999999997</v>
      </c>
      <c r="Q1019" s="19">
        <f t="shared" si="82"/>
        <v>3.5869999999999997</v>
      </c>
    </row>
    <row r="1020" spans="1:17" x14ac:dyDescent="0.25">
      <c r="A1020" s="19">
        <v>24816.22</v>
      </c>
      <c r="B1020" s="21">
        <v>23.463999999999999</v>
      </c>
      <c r="C1020" s="21">
        <v>23.893000000000001</v>
      </c>
      <c r="D1020" s="21">
        <v>0.90600000000000003</v>
      </c>
      <c r="E1020" s="21">
        <v>24.672999999999998</v>
      </c>
      <c r="F1020" s="21">
        <v>24.324000000000002</v>
      </c>
      <c r="G1020" s="21">
        <v>24.178999999999998</v>
      </c>
      <c r="H1020" s="17">
        <v>9.4149999999999998E-3</v>
      </c>
      <c r="I1020" s="21">
        <v>1.35E-2</v>
      </c>
      <c r="J1020" s="22">
        <f t="shared" si="78"/>
        <v>6.8933944444444446</v>
      </c>
      <c r="K1020" s="21">
        <f t="shared" si="79"/>
        <v>0.330345</v>
      </c>
      <c r="O1020" s="19">
        <f t="shared" si="80"/>
        <v>3.5829999999999984</v>
      </c>
      <c r="P1020" s="19">
        <f t="shared" si="81"/>
        <v>3.6130000000000031</v>
      </c>
      <c r="Q1020" s="19">
        <f t="shared" si="82"/>
        <v>3.5819999999999972</v>
      </c>
    </row>
    <row r="1021" spans="1:17" x14ac:dyDescent="0.25">
      <c r="A1021" s="19">
        <v>24840.69</v>
      </c>
      <c r="B1021" s="21">
        <v>23.463999999999999</v>
      </c>
      <c r="C1021" s="21">
        <v>23.902999999999999</v>
      </c>
      <c r="D1021" s="21">
        <v>0.86699999999999999</v>
      </c>
      <c r="E1021" s="21">
        <v>24.683</v>
      </c>
      <c r="F1021" s="21">
        <v>24.318999999999999</v>
      </c>
      <c r="G1021" s="21">
        <v>24.196999999999999</v>
      </c>
      <c r="H1021" s="17">
        <v>9.4070000000000004E-3</v>
      </c>
      <c r="I1021" s="21">
        <v>1.3599999999999999E-2</v>
      </c>
      <c r="J1021" s="22">
        <f t="shared" si="78"/>
        <v>6.9001916666666663</v>
      </c>
      <c r="K1021" s="21">
        <f t="shared" si="79"/>
        <v>0.33279199999999998</v>
      </c>
      <c r="O1021" s="19">
        <f t="shared" si="80"/>
        <v>3.593</v>
      </c>
      <c r="P1021" s="19">
        <f t="shared" si="81"/>
        <v>3.6080000000000005</v>
      </c>
      <c r="Q1021" s="19">
        <f t="shared" si="82"/>
        <v>3.5999999999999979</v>
      </c>
    </row>
    <row r="1022" spans="1:17" x14ac:dyDescent="0.25">
      <c r="A1022" s="19">
        <v>24865.16</v>
      </c>
      <c r="B1022" s="21">
        <v>23.456</v>
      </c>
      <c r="C1022" s="21">
        <v>23.901</v>
      </c>
      <c r="D1022" s="21">
        <v>0.98299999999999998</v>
      </c>
      <c r="E1022" s="21">
        <v>24.65</v>
      </c>
      <c r="F1022" s="21">
        <v>24.314</v>
      </c>
      <c r="G1022" s="21">
        <v>24.189</v>
      </c>
      <c r="H1022" s="17">
        <v>9.4109999999999992E-3</v>
      </c>
      <c r="I1022" s="21">
        <v>1.3299999999999999E-2</v>
      </c>
      <c r="J1022" s="22">
        <f t="shared" si="78"/>
        <v>6.9069888888888888</v>
      </c>
      <c r="K1022" s="21">
        <f t="shared" si="79"/>
        <v>0.32545099999999999</v>
      </c>
      <c r="O1022" s="19">
        <f t="shared" si="80"/>
        <v>3.5599999999999987</v>
      </c>
      <c r="P1022" s="19">
        <f t="shared" si="81"/>
        <v>3.6030000000000015</v>
      </c>
      <c r="Q1022" s="19">
        <f t="shared" si="82"/>
        <v>3.5919999999999987</v>
      </c>
    </row>
    <row r="1023" spans="1:17" x14ac:dyDescent="0.25">
      <c r="A1023" s="19">
        <v>24889.63</v>
      </c>
      <c r="B1023" s="21">
        <v>23.446000000000002</v>
      </c>
      <c r="C1023" s="21">
        <v>23.902999999999999</v>
      </c>
      <c r="D1023" s="21">
        <v>1.06</v>
      </c>
      <c r="E1023" s="21">
        <v>24.667999999999999</v>
      </c>
      <c r="F1023" s="21">
        <v>24.315999999999999</v>
      </c>
      <c r="G1023" s="21">
        <v>24.187000000000001</v>
      </c>
      <c r="H1023" s="17">
        <v>9.4090000000000007E-3</v>
      </c>
      <c r="I1023" s="21">
        <v>1.3599999999999999E-2</v>
      </c>
      <c r="J1023" s="22">
        <f t="shared" si="78"/>
        <v>6.9137861111111114</v>
      </c>
      <c r="K1023" s="21">
        <f t="shared" si="79"/>
        <v>0.33279199999999998</v>
      </c>
      <c r="O1023" s="19">
        <f t="shared" si="80"/>
        <v>3.5779999999999994</v>
      </c>
      <c r="P1023" s="19">
        <f t="shared" si="81"/>
        <v>3.6050000000000004</v>
      </c>
      <c r="Q1023" s="19">
        <f t="shared" si="82"/>
        <v>3.59</v>
      </c>
    </row>
    <row r="1024" spans="1:17" x14ac:dyDescent="0.25">
      <c r="A1024" s="19">
        <v>24914.1</v>
      </c>
      <c r="B1024" s="21">
        <v>23.469000000000001</v>
      </c>
      <c r="C1024" s="21">
        <v>23.917999999999999</v>
      </c>
      <c r="D1024" s="21">
        <v>0.90600000000000003</v>
      </c>
      <c r="E1024" s="21">
        <v>24.672999999999998</v>
      </c>
      <c r="F1024" s="21">
        <v>24.324000000000002</v>
      </c>
      <c r="G1024" s="21">
        <v>24.187000000000001</v>
      </c>
      <c r="H1024" s="17">
        <v>9.3980000000000001E-3</v>
      </c>
      <c r="I1024" s="21">
        <v>1.3599999999999999E-2</v>
      </c>
      <c r="J1024" s="22">
        <f t="shared" si="78"/>
        <v>6.9205833333333331</v>
      </c>
      <c r="K1024" s="21">
        <f t="shared" si="79"/>
        <v>0.33279199999999998</v>
      </c>
      <c r="O1024" s="19">
        <f t="shared" si="80"/>
        <v>3.5829999999999984</v>
      </c>
      <c r="P1024" s="19">
        <f t="shared" si="81"/>
        <v>3.6130000000000031</v>
      </c>
      <c r="Q1024" s="19">
        <f t="shared" si="82"/>
        <v>3.59</v>
      </c>
    </row>
    <row r="1025" spans="1:17" x14ac:dyDescent="0.25">
      <c r="A1025" s="19">
        <v>24938.57</v>
      </c>
      <c r="B1025" s="21">
        <v>23.463999999999999</v>
      </c>
      <c r="C1025" s="21">
        <v>23.917999999999999</v>
      </c>
      <c r="D1025" s="21">
        <v>0.98299999999999998</v>
      </c>
      <c r="E1025" s="21">
        <v>24.68</v>
      </c>
      <c r="F1025" s="21">
        <v>24.344000000000001</v>
      </c>
      <c r="G1025" s="21">
        <v>24.204999999999998</v>
      </c>
      <c r="H1025" s="17">
        <v>9.4029999999999999E-3</v>
      </c>
      <c r="I1025" s="21">
        <v>1.3599999999999999E-2</v>
      </c>
      <c r="J1025" s="22">
        <f t="shared" si="78"/>
        <v>6.9273805555555557</v>
      </c>
      <c r="K1025" s="21">
        <f t="shared" si="79"/>
        <v>0.33279199999999998</v>
      </c>
      <c r="O1025" s="19">
        <f t="shared" si="80"/>
        <v>3.59</v>
      </c>
      <c r="P1025" s="19">
        <f t="shared" si="81"/>
        <v>3.6330000000000027</v>
      </c>
      <c r="Q1025" s="19">
        <f t="shared" si="82"/>
        <v>3.607999999999997</v>
      </c>
    </row>
    <row r="1026" spans="1:17" x14ac:dyDescent="0.25">
      <c r="A1026" s="19">
        <v>24963.040000000001</v>
      </c>
      <c r="B1026" s="21">
        <v>23.463999999999999</v>
      </c>
      <c r="C1026" s="21">
        <v>23.905999999999999</v>
      </c>
      <c r="D1026" s="21">
        <v>1.0209999999999999</v>
      </c>
      <c r="E1026" s="21">
        <v>24.675000000000001</v>
      </c>
      <c r="F1026" s="21">
        <v>24.321000000000002</v>
      </c>
      <c r="G1026" s="21">
        <v>24.192</v>
      </c>
      <c r="H1026" s="17">
        <v>9.3900000000000008E-3</v>
      </c>
      <c r="I1026" s="21">
        <v>1.3599999999999999E-2</v>
      </c>
      <c r="J1026" s="22">
        <f t="shared" si="78"/>
        <v>6.9341777777777782</v>
      </c>
      <c r="K1026" s="21">
        <f t="shared" si="79"/>
        <v>0.33279199999999998</v>
      </c>
      <c r="O1026" s="19">
        <f t="shared" si="80"/>
        <v>3.5850000000000009</v>
      </c>
      <c r="P1026" s="19">
        <f t="shared" si="81"/>
        <v>3.610000000000003</v>
      </c>
      <c r="Q1026" s="19">
        <f t="shared" si="82"/>
        <v>3.5949999999999989</v>
      </c>
    </row>
    <row r="1027" spans="1:17" x14ac:dyDescent="0.25">
      <c r="A1027" s="19">
        <v>24987.51</v>
      </c>
      <c r="B1027" s="21">
        <v>23.466999999999999</v>
      </c>
      <c r="C1027" s="21">
        <v>23.917999999999999</v>
      </c>
      <c r="D1027" s="21">
        <v>0.98299999999999998</v>
      </c>
      <c r="E1027" s="21">
        <v>24.696000000000002</v>
      </c>
      <c r="F1027" s="21">
        <v>24.318999999999999</v>
      </c>
      <c r="G1027" s="21">
        <v>24.2</v>
      </c>
      <c r="H1027" s="17">
        <v>9.4149999999999998E-3</v>
      </c>
      <c r="I1027" s="21">
        <v>1.4500000000000001E-2</v>
      </c>
      <c r="J1027" s="22">
        <f t="shared" si="78"/>
        <v>6.9409749999999999</v>
      </c>
      <c r="K1027" s="21">
        <f t="shared" si="79"/>
        <v>0.35481499999999999</v>
      </c>
      <c r="O1027" s="19">
        <f t="shared" si="80"/>
        <v>3.6060000000000016</v>
      </c>
      <c r="P1027" s="19">
        <f t="shared" si="81"/>
        <v>3.6080000000000005</v>
      </c>
      <c r="Q1027" s="19">
        <f t="shared" si="82"/>
        <v>3.602999999999998</v>
      </c>
    </row>
    <row r="1028" spans="1:17" x14ac:dyDescent="0.25">
      <c r="A1028" s="19">
        <v>25011.98</v>
      </c>
      <c r="B1028" s="21">
        <v>23.446000000000002</v>
      </c>
      <c r="C1028" s="21">
        <v>23.931000000000001</v>
      </c>
      <c r="D1028" s="21">
        <v>1.079</v>
      </c>
      <c r="E1028" s="21">
        <v>24.701000000000001</v>
      </c>
      <c r="F1028" s="21">
        <v>24.329000000000001</v>
      </c>
      <c r="G1028" s="21">
        <v>24.2</v>
      </c>
      <c r="H1028" s="17">
        <v>9.4339999999999997E-3</v>
      </c>
      <c r="I1028" s="21">
        <v>1.4E-2</v>
      </c>
      <c r="J1028" s="22">
        <f t="shared" si="78"/>
        <v>6.9477722222222225</v>
      </c>
      <c r="K1028" s="21">
        <f t="shared" si="79"/>
        <v>0.34258</v>
      </c>
      <c r="O1028" s="19">
        <f t="shared" si="80"/>
        <v>3.6110000000000007</v>
      </c>
      <c r="P1028" s="19">
        <f t="shared" si="81"/>
        <v>3.6180000000000021</v>
      </c>
      <c r="Q1028" s="19">
        <f t="shared" si="82"/>
        <v>3.602999999999998</v>
      </c>
    </row>
    <row r="1029" spans="1:17" x14ac:dyDescent="0.25">
      <c r="A1029" s="19">
        <v>25036.45</v>
      </c>
      <c r="B1029" s="21">
        <v>23.443999999999999</v>
      </c>
      <c r="C1029" s="21">
        <v>23.931000000000001</v>
      </c>
      <c r="D1029" s="21">
        <v>1.1559999999999999</v>
      </c>
      <c r="E1029" s="21">
        <v>24.701000000000001</v>
      </c>
      <c r="F1029" s="21">
        <v>24.324000000000002</v>
      </c>
      <c r="G1029" s="21">
        <v>24.196999999999999</v>
      </c>
      <c r="H1029" s="17">
        <v>9.4120000000000002E-3</v>
      </c>
      <c r="I1029" s="21">
        <v>1.38E-2</v>
      </c>
      <c r="J1029" s="22">
        <f t="shared" si="78"/>
        <v>6.954569444444445</v>
      </c>
      <c r="K1029" s="21">
        <f t="shared" si="79"/>
        <v>0.33768599999999999</v>
      </c>
      <c r="O1029" s="19">
        <f t="shared" si="80"/>
        <v>3.6110000000000007</v>
      </c>
      <c r="P1029" s="19">
        <f t="shared" si="81"/>
        <v>3.6130000000000031</v>
      </c>
      <c r="Q1029" s="19">
        <f t="shared" si="82"/>
        <v>3.5999999999999979</v>
      </c>
    </row>
    <row r="1030" spans="1:17" x14ac:dyDescent="0.25">
      <c r="A1030" s="19">
        <v>25060.92</v>
      </c>
      <c r="B1030" s="21">
        <v>23.440999999999999</v>
      </c>
      <c r="C1030" s="21">
        <v>23.913</v>
      </c>
      <c r="D1030" s="21">
        <v>1.0980000000000001</v>
      </c>
      <c r="E1030" s="21">
        <v>24.687999999999999</v>
      </c>
      <c r="F1030" s="21">
        <v>24.334</v>
      </c>
      <c r="G1030" s="21">
        <v>24.202000000000002</v>
      </c>
      <c r="H1030" s="17">
        <v>9.4140000000000005E-3</v>
      </c>
      <c r="I1030" s="21">
        <v>1.26E-2</v>
      </c>
      <c r="J1030" s="22">
        <f t="shared" si="78"/>
        <v>6.9613666666666658</v>
      </c>
      <c r="K1030" s="21">
        <f t="shared" si="79"/>
        <v>0.30832199999999998</v>
      </c>
      <c r="O1030" s="19">
        <f t="shared" si="80"/>
        <v>3.597999999999999</v>
      </c>
      <c r="P1030" s="19">
        <f t="shared" si="81"/>
        <v>3.6230000000000011</v>
      </c>
      <c r="Q1030" s="19">
        <f t="shared" si="82"/>
        <v>3.6050000000000004</v>
      </c>
    </row>
    <row r="1031" spans="1:17" x14ac:dyDescent="0.25">
      <c r="A1031" s="19">
        <v>25085.39</v>
      </c>
      <c r="B1031" s="21">
        <v>23.420999999999999</v>
      </c>
      <c r="C1031" s="21">
        <v>23.946999999999999</v>
      </c>
      <c r="D1031" s="21">
        <v>1.2130000000000001</v>
      </c>
      <c r="E1031" s="21">
        <v>24.68</v>
      </c>
      <c r="F1031" s="21">
        <v>24.331</v>
      </c>
      <c r="G1031" s="21">
        <v>24.222000000000001</v>
      </c>
      <c r="H1031" s="17">
        <v>9.4079999999999997E-3</v>
      </c>
      <c r="I1031" s="21">
        <v>1.4500000000000001E-2</v>
      </c>
      <c r="J1031" s="22">
        <f t="shared" ref="J1031:J1094" si="83">A1031/3600</f>
        <v>6.9681638888888884</v>
      </c>
      <c r="K1031" s="21">
        <f t="shared" ref="K1031:K1094" si="84">I1031*$C$2</f>
        <v>0.35481499999999999</v>
      </c>
      <c r="O1031" s="19">
        <f t="shared" si="80"/>
        <v>3.59</v>
      </c>
      <c r="P1031" s="19">
        <f t="shared" si="81"/>
        <v>3.620000000000001</v>
      </c>
      <c r="Q1031" s="19">
        <f t="shared" si="82"/>
        <v>3.625</v>
      </c>
    </row>
    <row r="1032" spans="1:17" x14ac:dyDescent="0.25">
      <c r="A1032" s="19">
        <v>25109.86</v>
      </c>
      <c r="B1032" s="21">
        <v>23.451000000000001</v>
      </c>
      <c r="C1032" s="21">
        <v>23.925999999999998</v>
      </c>
      <c r="D1032" s="21">
        <v>1.2709999999999999</v>
      </c>
      <c r="E1032" s="21">
        <v>24.678000000000001</v>
      </c>
      <c r="F1032" s="21">
        <v>24.344000000000001</v>
      </c>
      <c r="G1032" s="21">
        <v>24.212</v>
      </c>
      <c r="H1032" s="17">
        <v>9.4249999999999994E-3</v>
      </c>
      <c r="I1032" s="21">
        <v>1.29E-2</v>
      </c>
      <c r="J1032" s="22">
        <f t="shared" si="83"/>
        <v>6.9749611111111109</v>
      </c>
      <c r="K1032" s="21">
        <f t="shared" si="84"/>
        <v>0.31566299999999997</v>
      </c>
      <c r="O1032" s="19">
        <f t="shared" si="80"/>
        <v>3.588000000000001</v>
      </c>
      <c r="P1032" s="19">
        <f t="shared" si="81"/>
        <v>3.6330000000000027</v>
      </c>
      <c r="Q1032" s="19">
        <f t="shared" si="82"/>
        <v>3.6149999999999984</v>
      </c>
    </row>
    <row r="1033" spans="1:17" x14ac:dyDescent="0.25">
      <c r="A1033" s="19">
        <v>25134.33</v>
      </c>
      <c r="B1033" s="21">
        <v>23.420999999999999</v>
      </c>
      <c r="C1033" s="21">
        <v>23.939</v>
      </c>
      <c r="D1033" s="21">
        <v>1.502</v>
      </c>
      <c r="E1033" s="21">
        <v>24.696000000000002</v>
      </c>
      <c r="F1033" s="21">
        <v>24.334</v>
      </c>
      <c r="G1033" s="21">
        <v>24.192</v>
      </c>
      <c r="H1033" s="17">
        <v>9.4339999999999997E-3</v>
      </c>
      <c r="I1033" s="21">
        <v>1.2500000000000001E-2</v>
      </c>
      <c r="J1033" s="22">
        <f t="shared" si="83"/>
        <v>6.9817583333333335</v>
      </c>
      <c r="K1033" s="21">
        <f t="shared" si="84"/>
        <v>0.30587500000000001</v>
      </c>
      <c r="O1033" s="19">
        <f t="shared" ref="O1033:O1096" si="85">E1033-$E$6</f>
        <v>3.6060000000000016</v>
      </c>
      <c r="P1033" s="19">
        <f t="shared" ref="P1033:P1096" si="86">F1033-$F$6</f>
        <v>3.6230000000000011</v>
      </c>
      <c r="Q1033" s="19">
        <f t="shared" ref="Q1033:Q1096" si="87">G1033-$G$6</f>
        <v>3.5949999999999989</v>
      </c>
    </row>
    <row r="1034" spans="1:17" x14ac:dyDescent="0.25">
      <c r="A1034" s="19">
        <v>25158.799999999999</v>
      </c>
      <c r="B1034" s="21">
        <v>23.422999999999998</v>
      </c>
      <c r="C1034" s="21">
        <v>23.923999999999999</v>
      </c>
      <c r="D1034" s="21">
        <v>1.3859999999999999</v>
      </c>
      <c r="E1034" s="21">
        <v>24.696000000000002</v>
      </c>
      <c r="F1034" s="21">
        <v>24.359000000000002</v>
      </c>
      <c r="G1034" s="21">
        <v>24.215</v>
      </c>
      <c r="H1034" s="17">
        <v>9.4260000000000004E-3</v>
      </c>
      <c r="I1034" s="21">
        <v>1.24E-2</v>
      </c>
      <c r="J1034" s="22">
        <f t="shared" si="83"/>
        <v>6.9885555555555552</v>
      </c>
      <c r="K1034" s="21">
        <f t="shared" si="84"/>
        <v>0.30342799999999998</v>
      </c>
      <c r="O1034" s="19">
        <f t="shared" si="85"/>
        <v>3.6060000000000016</v>
      </c>
      <c r="P1034" s="19">
        <f t="shared" si="86"/>
        <v>3.6480000000000032</v>
      </c>
      <c r="Q1034" s="19">
        <f t="shared" si="87"/>
        <v>3.6179999999999986</v>
      </c>
    </row>
    <row r="1035" spans="1:17" x14ac:dyDescent="0.25">
      <c r="A1035" s="19">
        <v>25183.27</v>
      </c>
      <c r="B1035" s="21">
        <v>23.431000000000001</v>
      </c>
      <c r="C1035" s="21">
        <v>23.939</v>
      </c>
      <c r="D1035" s="21">
        <v>1.3859999999999999</v>
      </c>
      <c r="E1035" s="21">
        <v>24.683</v>
      </c>
      <c r="F1035" s="21">
        <v>24.338999999999999</v>
      </c>
      <c r="G1035" s="21">
        <v>24.233000000000001</v>
      </c>
      <c r="H1035" s="17">
        <v>9.4299999999999991E-3</v>
      </c>
      <c r="I1035" s="21">
        <v>1.37E-2</v>
      </c>
      <c r="J1035" s="22">
        <f t="shared" si="83"/>
        <v>6.9953527777777778</v>
      </c>
      <c r="K1035" s="21">
        <f t="shared" si="84"/>
        <v>0.33523900000000001</v>
      </c>
      <c r="O1035" s="19">
        <f t="shared" si="85"/>
        <v>3.593</v>
      </c>
      <c r="P1035" s="19">
        <f t="shared" si="86"/>
        <v>3.6280000000000001</v>
      </c>
      <c r="Q1035" s="19">
        <f t="shared" si="87"/>
        <v>3.6359999999999992</v>
      </c>
    </row>
    <row r="1036" spans="1:17" x14ac:dyDescent="0.25">
      <c r="A1036" s="19">
        <v>25207.74</v>
      </c>
      <c r="B1036" s="21">
        <v>23.443999999999999</v>
      </c>
      <c r="C1036" s="21">
        <v>23.940999999999999</v>
      </c>
      <c r="D1036" s="21">
        <v>1.444</v>
      </c>
      <c r="E1036" s="21">
        <v>24.687999999999999</v>
      </c>
      <c r="F1036" s="21">
        <v>24.359000000000002</v>
      </c>
      <c r="G1036" s="21">
        <v>24.245000000000001</v>
      </c>
      <c r="H1036" s="17">
        <v>9.3930000000000003E-3</v>
      </c>
      <c r="I1036" s="21">
        <v>1.44E-2</v>
      </c>
      <c r="J1036" s="22">
        <f t="shared" si="83"/>
        <v>7.0021500000000003</v>
      </c>
      <c r="K1036" s="21">
        <f t="shared" si="84"/>
        <v>0.35236799999999996</v>
      </c>
      <c r="O1036" s="19">
        <f t="shared" si="85"/>
        <v>3.597999999999999</v>
      </c>
      <c r="P1036" s="19">
        <f t="shared" si="86"/>
        <v>3.6480000000000032</v>
      </c>
      <c r="Q1036" s="19">
        <f t="shared" si="87"/>
        <v>3.6479999999999997</v>
      </c>
    </row>
    <row r="1037" spans="1:17" x14ac:dyDescent="0.25">
      <c r="A1037" s="19">
        <v>25232.21</v>
      </c>
      <c r="B1037" s="21">
        <v>23.433</v>
      </c>
      <c r="C1037" s="21">
        <v>23.943999999999999</v>
      </c>
      <c r="D1037" s="21">
        <v>1.29</v>
      </c>
      <c r="E1037" s="21">
        <v>24.683</v>
      </c>
      <c r="F1037" s="21">
        <v>24.361999999999998</v>
      </c>
      <c r="G1037" s="21">
        <v>24.23</v>
      </c>
      <c r="H1037" s="17">
        <v>8.6250000000000007E-3</v>
      </c>
      <c r="I1037" s="21">
        <v>1.2699999999999999E-2</v>
      </c>
      <c r="J1037" s="22">
        <f t="shared" si="83"/>
        <v>7.008947222222222</v>
      </c>
      <c r="K1037" s="21">
        <f t="shared" si="84"/>
        <v>0.31076899999999996</v>
      </c>
      <c r="O1037" s="19">
        <f t="shared" si="85"/>
        <v>3.593</v>
      </c>
      <c r="P1037" s="19">
        <f t="shared" si="86"/>
        <v>3.6509999999999998</v>
      </c>
      <c r="Q1037" s="19">
        <f t="shared" si="87"/>
        <v>3.6329999999999991</v>
      </c>
    </row>
    <row r="1038" spans="1:17" x14ac:dyDescent="0.25">
      <c r="A1038" s="19">
        <v>25256.68</v>
      </c>
      <c r="B1038" s="21">
        <v>23.414999999999999</v>
      </c>
      <c r="C1038" s="21">
        <v>23.949000000000002</v>
      </c>
      <c r="D1038" s="21">
        <v>1.405</v>
      </c>
      <c r="E1038" s="21">
        <v>24.683</v>
      </c>
      <c r="F1038" s="21">
        <v>24.349</v>
      </c>
      <c r="G1038" s="21">
        <v>24.225000000000001</v>
      </c>
      <c r="H1038" s="17">
        <v>9.4350000000000007E-3</v>
      </c>
      <c r="I1038" s="21">
        <v>1.26E-2</v>
      </c>
      <c r="J1038" s="22">
        <f t="shared" si="83"/>
        <v>7.0157444444444446</v>
      </c>
      <c r="K1038" s="21">
        <f t="shared" si="84"/>
        <v>0.30832199999999998</v>
      </c>
      <c r="O1038" s="19">
        <f t="shared" si="85"/>
        <v>3.593</v>
      </c>
      <c r="P1038" s="19">
        <f t="shared" si="86"/>
        <v>3.6380000000000017</v>
      </c>
      <c r="Q1038" s="19">
        <f t="shared" si="87"/>
        <v>3.6280000000000001</v>
      </c>
    </row>
    <row r="1039" spans="1:17" x14ac:dyDescent="0.25">
      <c r="A1039" s="19">
        <v>25281.15</v>
      </c>
      <c r="B1039" s="21">
        <v>23.436</v>
      </c>
      <c r="C1039" s="21">
        <v>23.957000000000001</v>
      </c>
      <c r="D1039" s="21">
        <v>1.333</v>
      </c>
      <c r="E1039" s="21">
        <v>24.702000000000002</v>
      </c>
      <c r="F1039" s="21">
        <v>24.350999999999999</v>
      </c>
      <c r="G1039" s="21">
        <v>24.234999999999999</v>
      </c>
      <c r="H1039" s="17">
        <v>9.4299999999999991E-3</v>
      </c>
      <c r="I1039" s="21">
        <v>1.44E-2</v>
      </c>
      <c r="J1039" s="22">
        <f t="shared" si="83"/>
        <v>7.0225416666666671</v>
      </c>
      <c r="K1039" s="21">
        <f t="shared" si="84"/>
        <v>0.35236799999999996</v>
      </c>
      <c r="O1039" s="19">
        <f t="shared" si="85"/>
        <v>3.6120000000000019</v>
      </c>
      <c r="P1039" s="19">
        <f t="shared" si="86"/>
        <v>3.6400000000000006</v>
      </c>
      <c r="Q1039" s="19">
        <f t="shared" si="87"/>
        <v>3.6379999999999981</v>
      </c>
    </row>
    <row r="1040" spans="1:17" x14ac:dyDescent="0.25">
      <c r="A1040" s="19">
        <v>25305.62</v>
      </c>
      <c r="B1040" s="21">
        <v>23.422999999999998</v>
      </c>
      <c r="C1040" s="21">
        <v>23.934000000000001</v>
      </c>
      <c r="D1040" s="21">
        <v>1.329</v>
      </c>
      <c r="E1040" s="21">
        <v>24.696000000000002</v>
      </c>
      <c r="F1040" s="21">
        <v>24.352</v>
      </c>
      <c r="G1040" s="21">
        <v>24.228000000000002</v>
      </c>
      <c r="H1040" s="17">
        <v>9.4289999999999999E-3</v>
      </c>
      <c r="I1040" s="21">
        <v>1.26E-2</v>
      </c>
      <c r="J1040" s="22">
        <f t="shared" si="83"/>
        <v>7.0293388888888888</v>
      </c>
      <c r="K1040" s="21">
        <f t="shared" si="84"/>
        <v>0.30832199999999998</v>
      </c>
      <c r="O1040" s="19">
        <f t="shared" si="85"/>
        <v>3.6060000000000016</v>
      </c>
      <c r="P1040" s="19">
        <f t="shared" si="86"/>
        <v>3.6410000000000018</v>
      </c>
      <c r="Q1040" s="19">
        <f t="shared" si="87"/>
        <v>3.6310000000000002</v>
      </c>
    </row>
    <row r="1041" spans="1:17" x14ac:dyDescent="0.25">
      <c r="A1041" s="19">
        <v>25330.09</v>
      </c>
      <c r="B1041" s="21">
        <v>23.469000000000001</v>
      </c>
      <c r="C1041" s="21">
        <v>23.943999999999999</v>
      </c>
      <c r="D1041" s="21">
        <v>1.429</v>
      </c>
      <c r="E1041" s="21">
        <v>24.689</v>
      </c>
      <c r="F1041" s="21">
        <v>24.367999999999999</v>
      </c>
      <c r="G1041" s="21">
        <v>24.216999999999999</v>
      </c>
      <c r="H1041" s="17">
        <v>9.4450000000000003E-3</v>
      </c>
      <c r="I1041" s="21">
        <v>1.2500000000000001E-2</v>
      </c>
      <c r="J1041" s="22">
        <f t="shared" si="83"/>
        <v>7.0361361111111114</v>
      </c>
      <c r="K1041" s="21">
        <f t="shared" si="84"/>
        <v>0.30587500000000001</v>
      </c>
      <c r="O1041" s="19">
        <f t="shared" si="85"/>
        <v>3.5990000000000002</v>
      </c>
      <c r="P1041" s="19">
        <f t="shared" si="86"/>
        <v>3.657</v>
      </c>
      <c r="Q1041" s="19">
        <f t="shared" si="87"/>
        <v>3.6199999999999974</v>
      </c>
    </row>
    <row r="1042" spans="1:17" x14ac:dyDescent="0.25">
      <c r="A1042" s="19">
        <v>25354.560000000001</v>
      </c>
      <c r="B1042" s="21">
        <v>23.443999999999999</v>
      </c>
      <c r="C1042" s="21">
        <v>23.972000000000001</v>
      </c>
      <c r="D1042" s="21">
        <v>1.06</v>
      </c>
      <c r="E1042" s="21">
        <v>24.707999999999998</v>
      </c>
      <c r="F1042" s="21">
        <v>24.367000000000001</v>
      </c>
      <c r="G1042" s="21">
        <v>24.238</v>
      </c>
      <c r="H1042" s="17">
        <v>9.4249999999999994E-3</v>
      </c>
      <c r="I1042" s="21">
        <v>1.4500000000000001E-2</v>
      </c>
      <c r="J1042" s="22">
        <f t="shared" si="83"/>
        <v>7.0429333333333339</v>
      </c>
      <c r="K1042" s="21">
        <f t="shared" si="84"/>
        <v>0.35481499999999999</v>
      </c>
      <c r="O1042" s="19">
        <f t="shared" si="85"/>
        <v>3.6179999999999986</v>
      </c>
      <c r="P1042" s="19">
        <f t="shared" si="86"/>
        <v>3.6560000000000024</v>
      </c>
      <c r="Q1042" s="19">
        <f t="shared" si="87"/>
        <v>3.6409999999999982</v>
      </c>
    </row>
    <row r="1043" spans="1:17" x14ac:dyDescent="0.25">
      <c r="A1043" s="19">
        <v>25379.03</v>
      </c>
      <c r="B1043" s="21">
        <v>23.446000000000002</v>
      </c>
      <c r="C1043" s="21">
        <v>23.942</v>
      </c>
      <c r="D1043" s="21">
        <v>1.179</v>
      </c>
      <c r="E1043" s="21">
        <v>24.692</v>
      </c>
      <c r="F1043" s="21">
        <v>24.385999999999999</v>
      </c>
      <c r="G1043" s="21">
        <v>24.234999999999999</v>
      </c>
      <c r="H1043" s="17">
        <v>9.4420000000000007E-3</v>
      </c>
      <c r="I1043" s="21">
        <v>1.37E-2</v>
      </c>
      <c r="J1043" s="22">
        <f t="shared" si="83"/>
        <v>7.0497305555555556</v>
      </c>
      <c r="K1043" s="21">
        <f t="shared" si="84"/>
        <v>0.33523900000000001</v>
      </c>
      <c r="O1043" s="19">
        <f t="shared" si="85"/>
        <v>3.6020000000000003</v>
      </c>
      <c r="P1043" s="19">
        <f t="shared" si="86"/>
        <v>3.6750000000000007</v>
      </c>
      <c r="Q1043" s="19">
        <f t="shared" si="87"/>
        <v>3.6379999999999981</v>
      </c>
    </row>
    <row r="1044" spans="1:17" x14ac:dyDescent="0.25">
      <c r="A1044" s="19">
        <v>25403.5</v>
      </c>
      <c r="B1044" s="21">
        <v>23.443999999999999</v>
      </c>
      <c r="C1044" s="21">
        <v>23.959</v>
      </c>
      <c r="D1044" s="21">
        <v>1.367</v>
      </c>
      <c r="E1044" s="21">
        <v>24.706</v>
      </c>
      <c r="F1044" s="21">
        <v>24.352</v>
      </c>
      <c r="G1044" s="21">
        <v>24.238</v>
      </c>
      <c r="H1044" s="17">
        <v>9.4439999999999993E-3</v>
      </c>
      <c r="I1044" s="21">
        <v>1.2699999999999999E-2</v>
      </c>
      <c r="J1044" s="22">
        <f t="shared" si="83"/>
        <v>7.0565277777777782</v>
      </c>
      <c r="K1044" s="21">
        <f t="shared" si="84"/>
        <v>0.31076899999999996</v>
      </c>
      <c r="O1044" s="19">
        <f t="shared" si="85"/>
        <v>3.6159999999999997</v>
      </c>
      <c r="P1044" s="19">
        <f t="shared" si="86"/>
        <v>3.6410000000000018</v>
      </c>
      <c r="Q1044" s="19">
        <f t="shared" si="87"/>
        <v>3.6409999999999982</v>
      </c>
    </row>
    <row r="1045" spans="1:17" x14ac:dyDescent="0.25">
      <c r="A1045" s="19">
        <v>25427.97</v>
      </c>
      <c r="B1045" s="21">
        <v>23.425999999999998</v>
      </c>
      <c r="C1045" s="21">
        <v>23.957000000000001</v>
      </c>
      <c r="D1045" s="21">
        <v>1.2709999999999999</v>
      </c>
      <c r="E1045" s="21">
        <v>24.724</v>
      </c>
      <c r="F1045" s="21">
        <v>24.359000000000002</v>
      </c>
      <c r="G1045" s="21">
        <v>24.24</v>
      </c>
      <c r="H1045" s="17">
        <v>9.4629999999999992E-3</v>
      </c>
      <c r="I1045" s="21">
        <v>1.29E-2</v>
      </c>
      <c r="J1045" s="22">
        <f t="shared" si="83"/>
        <v>7.0633250000000007</v>
      </c>
      <c r="K1045" s="21">
        <f t="shared" si="84"/>
        <v>0.31566299999999997</v>
      </c>
      <c r="O1045" s="19">
        <f t="shared" si="85"/>
        <v>3.6340000000000003</v>
      </c>
      <c r="P1045" s="19">
        <f t="shared" si="86"/>
        <v>3.6480000000000032</v>
      </c>
      <c r="Q1045" s="19">
        <f t="shared" si="87"/>
        <v>3.6429999999999971</v>
      </c>
    </row>
    <row r="1046" spans="1:17" x14ac:dyDescent="0.25">
      <c r="A1046" s="19">
        <v>25452.44</v>
      </c>
      <c r="B1046" s="21">
        <v>23.41</v>
      </c>
      <c r="C1046" s="21">
        <v>23.966999999999999</v>
      </c>
      <c r="D1046" s="21">
        <v>1.1559999999999999</v>
      </c>
      <c r="E1046" s="21">
        <v>24.713000000000001</v>
      </c>
      <c r="F1046" s="21">
        <v>24.372</v>
      </c>
      <c r="G1046" s="21">
        <v>24.242999999999999</v>
      </c>
      <c r="H1046" s="17">
        <v>9.4509999999999993E-3</v>
      </c>
      <c r="I1046" s="21">
        <v>1.3100000000000001E-2</v>
      </c>
      <c r="J1046" s="22">
        <f t="shared" si="83"/>
        <v>7.0701222222222215</v>
      </c>
      <c r="K1046" s="21">
        <f t="shared" si="84"/>
        <v>0.32055699999999998</v>
      </c>
      <c r="O1046" s="19">
        <f t="shared" si="85"/>
        <v>3.6230000000000011</v>
      </c>
      <c r="P1046" s="19">
        <f t="shared" si="86"/>
        <v>3.6610000000000014</v>
      </c>
      <c r="Q1046" s="19">
        <f t="shared" si="87"/>
        <v>3.6459999999999972</v>
      </c>
    </row>
    <row r="1047" spans="1:17" x14ac:dyDescent="0.25">
      <c r="A1047" s="19">
        <v>25476.91</v>
      </c>
      <c r="B1047" s="21">
        <v>23.416</v>
      </c>
      <c r="C1047" s="21">
        <v>23.981999999999999</v>
      </c>
      <c r="D1047" s="21">
        <v>1.2370000000000001</v>
      </c>
      <c r="E1047" s="21">
        <v>24.722999999999999</v>
      </c>
      <c r="F1047" s="21">
        <v>24.361000000000001</v>
      </c>
      <c r="G1047" s="21">
        <v>24.234999999999999</v>
      </c>
      <c r="H1047" s="17">
        <v>9.4780000000000003E-3</v>
      </c>
      <c r="I1047" s="21">
        <v>1.2699999999999999E-2</v>
      </c>
      <c r="J1047" s="22">
        <f t="shared" si="83"/>
        <v>7.0769194444444441</v>
      </c>
      <c r="K1047" s="21">
        <f t="shared" si="84"/>
        <v>0.31076899999999996</v>
      </c>
      <c r="O1047" s="19">
        <f t="shared" si="85"/>
        <v>3.6329999999999991</v>
      </c>
      <c r="P1047" s="19">
        <f t="shared" si="86"/>
        <v>3.6500000000000021</v>
      </c>
      <c r="Q1047" s="19">
        <f t="shared" si="87"/>
        <v>3.6379999999999981</v>
      </c>
    </row>
    <row r="1048" spans="1:17" x14ac:dyDescent="0.25">
      <c r="A1048" s="19">
        <v>25501.38</v>
      </c>
      <c r="B1048" s="21">
        <v>23.431000000000001</v>
      </c>
      <c r="C1048" s="21">
        <v>23.989000000000001</v>
      </c>
      <c r="D1048" s="21">
        <v>1.1639999999999999</v>
      </c>
      <c r="E1048" s="21">
        <v>24.736999999999998</v>
      </c>
      <c r="F1048" s="21">
        <v>24.373999999999999</v>
      </c>
      <c r="G1048" s="21">
        <v>24.23</v>
      </c>
      <c r="H1048" s="17">
        <v>9.4669999999999997E-3</v>
      </c>
      <c r="I1048" s="21">
        <v>1.2500000000000001E-2</v>
      </c>
      <c r="J1048" s="22">
        <f t="shared" si="83"/>
        <v>7.0837166666666667</v>
      </c>
      <c r="K1048" s="21">
        <f t="shared" si="84"/>
        <v>0.30587500000000001</v>
      </c>
      <c r="O1048" s="19">
        <f t="shared" si="85"/>
        <v>3.6469999999999985</v>
      </c>
      <c r="P1048" s="19">
        <f t="shared" si="86"/>
        <v>3.6630000000000003</v>
      </c>
      <c r="Q1048" s="19">
        <f t="shared" si="87"/>
        <v>3.6329999999999991</v>
      </c>
    </row>
    <row r="1049" spans="1:17" x14ac:dyDescent="0.25">
      <c r="A1049" s="19">
        <v>25525.85</v>
      </c>
      <c r="B1049" s="21">
        <v>23.425999999999998</v>
      </c>
      <c r="C1049" s="21">
        <v>23.98</v>
      </c>
      <c r="D1049" s="21">
        <v>1.1599999999999999</v>
      </c>
      <c r="E1049" s="21">
        <v>24.728000000000002</v>
      </c>
      <c r="F1049" s="21">
        <v>24.379000000000001</v>
      </c>
      <c r="G1049" s="21">
        <v>24.257999999999999</v>
      </c>
      <c r="H1049" s="17">
        <v>9.4640000000000002E-3</v>
      </c>
      <c r="I1049" s="21">
        <v>1.29E-2</v>
      </c>
      <c r="J1049" s="22">
        <f t="shared" si="83"/>
        <v>7.0905138888888883</v>
      </c>
      <c r="K1049" s="21">
        <f t="shared" si="84"/>
        <v>0.31566299999999997</v>
      </c>
      <c r="O1049" s="19">
        <f t="shared" si="85"/>
        <v>3.6380000000000017</v>
      </c>
      <c r="P1049" s="19">
        <f t="shared" si="86"/>
        <v>3.6680000000000028</v>
      </c>
      <c r="Q1049" s="19">
        <f t="shared" si="87"/>
        <v>3.6609999999999978</v>
      </c>
    </row>
    <row r="1050" spans="1:17" x14ac:dyDescent="0.25">
      <c r="A1050" s="19">
        <v>25550.32</v>
      </c>
      <c r="B1050" s="21">
        <v>23.408000000000001</v>
      </c>
      <c r="C1050" s="21">
        <v>23.966999999999999</v>
      </c>
      <c r="D1050" s="21">
        <v>1.367</v>
      </c>
      <c r="E1050" s="21">
        <v>24.710999999999999</v>
      </c>
      <c r="F1050" s="21">
        <v>24.388000000000002</v>
      </c>
      <c r="G1050" s="21">
        <v>24.248000000000001</v>
      </c>
      <c r="H1050" s="17">
        <v>9.4809999999999998E-3</v>
      </c>
      <c r="I1050" s="21">
        <v>1.2699999999999999E-2</v>
      </c>
      <c r="J1050" s="22">
        <f t="shared" si="83"/>
        <v>7.0973111111111109</v>
      </c>
      <c r="K1050" s="21">
        <f t="shared" si="84"/>
        <v>0.31076899999999996</v>
      </c>
      <c r="O1050" s="19">
        <f t="shared" si="85"/>
        <v>3.6209999999999987</v>
      </c>
      <c r="P1050" s="19">
        <f t="shared" si="86"/>
        <v>3.6770000000000032</v>
      </c>
      <c r="Q1050" s="19">
        <f t="shared" si="87"/>
        <v>3.6509999999999998</v>
      </c>
    </row>
    <row r="1051" spans="1:17" x14ac:dyDescent="0.25">
      <c r="A1051" s="19">
        <v>25574.79</v>
      </c>
      <c r="B1051" s="21">
        <v>23.440999999999999</v>
      </c>
      <c r="C1051" s="21">
        <v>23.972000000000001</v>
      </c>
      <c r="D1051" s="21">
        <v>1.198</v>
      </c>
      <c r="E1051" s="21">
        <v>24.716999999999999</v>
      </c>
      <c r="F1051" s="21">
        <v>24.396999999999998</v>
      </c>
      <c r="G1051" s="21">
        <v>24.251000000000001</v>
      </c>
      <c r="H1051" s="17">
        <v>9.476E-3</v>
      </c>
      <c r="I1051" s="21">
        <v>1.35E-2</v>
      </c>
      <c r="J1051" s="22">
        <f t="shared" si="83"/>
        <v>7.1041083333333335</v>
      </c>
      <c r="K1051" s="21">
        <f t="shared" si="84"/>
        <v>0.330345</v>
      </c>
      <c r="O1051" s="19">
        <f t="shared" si="85"/>
        <v>3.6269999999999989</v>
      </c>
      <c r="P1051" s="19">
        <f t="shared" si="86"/>
        <v>3.6859999999999999</v>
      </c>
      <c r="Q1051" s="19">
        <f t="shared" si="87"/>
        <v>3.6539999999999999</v>
      </c>
    </row>
    <row r="1052" spans="1:17" x14ac:dyDescent="0.25">
      <c r="A1052" s="19">
        <v>25599.26</v>
      </c>
      <c r="B1052" s="21">
        <v>23.405000000000001</v>
      </c>
      <c r="C1052" s="21">
        <v>23.975000000000001</v>
      </c>
      <c r="D1052" s="21">
        <v>1.367</v>
      </c>
      <c r="E1052" s="21">
        <v>24.721</v>
      </c>
      <c r="F1052" s="21">
        <v>24.385000000000002</v>
      </c>
      <c r="G1052" s="21">
        <v>24.263000000000002</v>
      </c>
      <c r="H1052" s="17">
        <v>9.4820000000000008E-3</v>
      </c>
      <c r="I1052" s="21">
        <v>1.44E-2</v>
      </c>
      <c r="J1052" s="22">
        <f t="shared" si="83"/>
        <v>7.1109055555555551</v>
      </c>
      <c r="K1052" s="21">
        <f t="shared" si="84"/>
        <v>0.35236799999999996</v>
      </c>
      <c r="O1052" s="19">
        <f t="shared" si="85"/>
        <v>3.6310000000000002</v>
      </c>
      <c r="P1052" s="19">
        <f t="shared" si="86"/>
        <v>3.674000000000003</v>
      </c>
      <c r="Q1052" s="19">
        <f t="shared" si="87"/>
        <v>3.6660000000000004</v>
      </c>
    </row>
    <row r="1053" spans="1:17" x14ac:dyDescent="0.25">
      <c r="A1053" s="19">
        <v>25623.73</v>
      </c>
      <c r="B1053" s="21">
        <v>23.413</v>
      </c>
      <c r="C1053" s="21">
        <v>23.988</v>
      </c>
      <c r="D1053" s="21">
        <v>1.2370000000000001</v>
      </c>
      <c r="E1053" s="21">
        <v>24.72</v>
      </c>
      <c r="F1053" s="21">
        <v>24.370999999999999</v>
      </c>
      <c r="G1053" s="21">
        <v>24.263000000000002</v>
      </c>
      <c r="H1053" s="17">
        <v>9.4640000000000002E-3</v>
      </c>
      <c r="I1053" s="21">
        <v>1.34E-2</v>
      </c>
      <c r="J1053" s="22">
        <f t="shared" si="83"/>
        <v>7.1177027777777777</v>
      </c>
      <c r="K1053" s="21">
        <f t="shared" si="84"/>
        <v>0.32789800000000002</v>
      </c>
      <c r="O1053" s="19">
        <f t="shared" si="85"/>
        <v>3.629999999999999</v>
      </c>
      <c r="P1053" s="19">
        <f t="shared" si="86"/>
        <v>3.66</v>
      </c>
      <c r="Q1053" s="19">
        <f t="shared" si="87"/>
        <v>3.6660000000000004</v>
      </c>
    </row>
    <row r="1054" spans="1:17" x14ac:dyDescent="0.25">
      <c r="A1054" s="19">
        <v>25648.2</v>
      </c>
      <c r="B1054" s="21">
        <v>23.417999999999999</v>
      </c>
      <c r="C1054" s="21">
        <v>23.984999999999999</v>
      </c>
      <c r="D1054" s="21">
        <v>1.194</v>
      </c>
      <c r="E1054" s="21">
        <v>24.721</v>
      </c>
      <c r="F1054" s="21">
        <v>24.375</v>
      </c>
      <c r="G1054" s="21">
        <v>24.265999999999998</v>
      </c>
      <c r="H1054" s="17">
        <v>9.4879999999999999E-3</v>
      </c>
      <c r="I1054" s="21">
        <v>1.3299999999999999E-2</v>
      </c>
      <c r="J1054" s="22">
        <f t="shared" si="83"/>
        <v>7.1245000000000003</v>
      </c>
      <c r="K1054" s="21">
        <f t="shared" si="84"/>
        <v>0.32545099999999999</v>
      </c>
      <c r="O1054" s="19">
        <f t="shared" si="85"/>
        <v>3.6310000000000002</v>
      </c>
      <c r="P1054" s="19">
        <f t="shared" si="86"/>
        <v>3.6640000000000015</v>
      </c>
      <c r="Q1054" s="19">
        <f t="shared" si="87"/>
        <v>3.6689999999999969</v>
      </c>
    </row>
    <row r="1055" spans="1:17" x14ac:dyDescent="0.25">
      <c r="A1055" s="19">
        <v>25672.67</v>
      </c>
      <c r="B1055" s="21">
        <v>23.431000000000001</v>
      </c>
      <c r="C1055" s="21">
        <v>24.012</v>
      </c>
      <c r="D1055" s="21">
        <v>1.361</v>
      </c>
      <c r="E1055" s="21">
        <v>24.744</v>
      </c>
      <c r="F1055" s="21">
        <v>24.388999999999999</v>
      </c>
      <c r="G1055" s="21">
        <v>24.268000000000001</v>
      </c>
      <c r="H1055" s="17">
        <v>9.5090000000000001E-3</v>
      </c>
      <c r="I1055" s="21">
        <v>1.4500000000000001E-2</v>
      </c>
      <c r="J1055" s="22">
        <f t="shared" si="83"/>
        <v>7.131297222222222</v>
      </c>
      <c r="K1055" s="21">
        <f t="shared" si="84"/>
        <v>0.35481499999999999</v>
      </c>
      <c r="O1055" s="19">
        <f t="shared" si="85"/>
        <v>3.6539999999999999</v>
      </c>
      <c r="P1055" s="19">
        <f t="shared" si="86"/>
        <v>3.6780000000000008</v>
      </c>
      <c r="Q1055" s="19">
        <f t="shared" si="87"/>
        <v>3.6709999999999994</v>
      </c>
    </row>
    <row r="1056" spans="1:17" x14ac:dyDescent="0.25">
      <c r="A1056" s="19">
        <v>25697.14</v>
      </c>
      <c r="B1056" s="21">
        <v>23.411000000000001</v>
      </c>
      <c r="C1056" s="21">
        <v>23.977</v>
      </c>
      <c r="D1056" s="21">
        <v>1.3520000000000001</v>
      </c>
      <c r="E1056" s="21">
        <v>24.712</v>
      </c>
      <c r="F1056" s="21">
        <v>24.388999999999999</v>
      </c>
      <c r="G1056" s="21">
        <v>24.257999999999999</v>
      </c>
      <c r="H1056" s="17">
        <v>9.5110000000000004E-3</v>
      </c>
      <c r="I1056" s="21">
        <v>1.26E-2</v>
      </c>
      <c r="J1056" s="22">
        <f t="shared" si="83"/>
        <v>7.1380944444444445</v>
      </c>
      <c r="K1056" s="21">
        <f t="shared" si="84"/>
        <v>0.30832199999999998</v>
      </c>
      <c r="O1056" s="19">
        <f t="shared" si="85"/>
        <v>3.6219999999999999</v>
      </c>
      <c r="P1056" s="19">
        <f t="shared" si="86"/>
        <v>3.6780000000000008</v>
      </c>
      <c r="Q1056" s="19">
        <f t="shared" si="87"/>
        <v>3.6609999999999978</v>
      </c>
    </row>
    <row r="1057" spans="1:17" x14ac:dyDescent="0.25">
      <c r="A1057" s="19">
        <v>25721.61</v>
      </c>
      <c r="B1057" s="21">
        <v>23.39</v>
      </c>
      <c r="C1057" s="21">
        <v>23.99</v>
      </c>
      <c r="D1057" s="21">
        <v>1.3140000000000001</v>
      </c>
      <c r="E1057" s="21">
        <v>24.745999999999999</v>
      </c>
      <c r="F1057" s="21">
        <v>24.411999999999999</v>
      </c>
      <c r="G1057" s="21">
        <v>24.260999999999999</v>
      </c>
      <c r="H1057" s="17">
        <v>9.4870000000000006E-3</v>
      </c>
      <c r="I1057" s="21">
        <v>1.2999999999999999E-2</v>
      </c>
      <c r="J1057" s="22">
        <f t="shared" si="83"/>
        <v>7.1448916666666671</v>
      </c>
      <c r="K1057" s="21">
        <f t="shared" si="84"/>
        <v>0.31810999999999995</v>
      </c>
      <c r="O1057" s="19">
        <f t="shared" si="85"/>
        <v>3.6559999999999988</v>
      </c>
      <c r="P1057" s="19">
        <f t="shared" si="86"/>
        <v>3.7010000000000005</v>
      </c>
      <c r="Q1057" s="19">
        <f t="shared" si="87"/>
        <v>3.6639999999999979</v>
      </c>
    </row>
    <row r="1058" spans="1:17" x14ac:dyDescent="0.25">
      <c r="A1058" s="19">
        <v>25746.080000000002</v>
      </c>
      <c r="B1058" s="21">
        <v>23.39</v>
      </c>
      <c r="C1058" s="21">
        <v>23.98</v>
      </c>
      <c r="D1058" s="21">
        <v>1.194</v>
      </c>
      <c r="E1058" s="21">
        <v>24.744</v>
      </c>
      <c r="F1058" s="21">
        <v>24.39</v>
      </c>
      <c r="G1058" s="21">
        <v>24.257999999999999</v>
      </c>
      <c r="H1058" s="17">
        <v>9.5080000000000008E-3</v>
      </c>
      <c r="I1058" s="21">
        <v>1.26E-2</v>
      </c>
      <c r="J1058" s="22">
        <f t="shared" si="83"/>
        <v>7.1516888888888897</v>
      </c>
      <c r="K1058" s="21">
        <f t="shared" si="84"/>
        <v>0.30832199999999998</v>
      </c>
      <c r="O1058" s="19">
        <f t="shared" si="85"/>
        <v>3.6539999999999999</v>
      </c>
      <c r="P1058" s="19">
        <f t="shared" si="86"/>
        <v>3.679000000000002</v>
      </c>
      <c r="Q1058" s="19">
        <f t="shared" si="87"/>
        <v>3.6609999999999978</v>
      </c>
    </row>
    <row r="1059" spans="1:17" x14ac:dyDescent="0.25">
      <c r="A1059" s="19">
        <v>25770.55</v>
      </c>
      <c r="B1059" s="21">
        <v>23.376999999999999</v>
      </c>
      <c r="C1059" s="21">
        <v>23.99</v>
      </c>
      <c r="D1059" s="21">
        <v>1.252</v>
      </c>
      <c r="E1059" s="21">
        <v>24.719000000000001</v>
      </c>
      <c r="F1059" s="21">
        <v>24.376999999999999</v>
      </c>
      <c r="G1059" s="21">
        <v>24.253</v>
      </c>
      <c r="H1059" s="17">
        <v>9.5219999999999992E-3</v>
      </c>
      <c r="I1059" s="21">
        <v>1.43E-2</v>
      </c>
      <c r="J1059" s="22">
        <f t="shared" si="83"/>
        <v>7.1584861111111113</v>
      </c>
      <c r="K1059" s="21">
        <f t="shared" si="84"/>
        <v>0.34992099999999998</v>
      </c>
      <c r="O1059" s="19">
        <f t="shared" si="85"/>
        <v>3.6290000000000013</v>
      </c>
      <c r="P1059" s="19">
        <f t="shared" si="86"/>
        <v>3.6660000000000004</v>
      </c>
      <c r="Q1059" s="19">
        <f t="shared" si="87"/>
        <v>3.6559999999999988</v>
      </c>
    </row>
    <row r="1060" spans="1:17" x14ac:dyDescent="0.25">
      <c r="A1060" s="19">
        <v>25795.02</v>
      </c>
      <c r="B1060" s="21">
        <v>23.401</v>
      </c>
      <c r="C1060" s="21">
        <v>24.02</v>
      </c>
      <c r="D1060" s="21">
        <v>1.2070000000000001</v>
      </c>
      <c r="E1060" s="21">
        <v>24.757000000000001</v>
      </c>
      <c r="F1060" s="21">
        <v>24.396999999999998</v>
      </c>
      <c r="G1060" s="21">
        <v>24.260999999999999</v>
      </c>
      <c r="H1060" s="17">
        <v>9.5479999999999992E-3</v>
      </c>
      <c r="I1060" s="21">
        <v>1.3599999999999999E-2</v>
      </c>
      <c r="J1060" s="22">
        <f t="shared" si="83"/>
        <v>7.1652833333333339</v>
      </c>
      <c r="K1060" s="21">
        <f t="shared" si="84"/>
        <v>0.33279199999999998</v>
      </c>
      <c r="O1060" s="19">
        <f t="shared" si="85"/>
        <v>3.6670000000000016</v>
      </c>
      <c r="P1060" s="19">
        <f t="shared" si="86"/>
        <v>3.6859999999999999</v>
      </c>
      <c r="Q1060" s="19">
        <f t="shared" si="87"/>
        <v>3.6639999999999979</v>
      </c>
    </row>
    <row r="1061" spans="1:17" x14ac:dyDescent="0.25">
      <c r="A1061" s="19">
        <v>25819.49</v>
      </c>
      <c r="B1061" s="21">
        <v>23.385000000000002</v>
      </c>
      <c r="C1061" s="21">
        <v>23.966999999999999</v>
      </c>
      <c r="D1061" s="21">
        <v>1.3819999999999999</v>
      </c>
      <c r="E1061" s="21">
        <v>24.742999999999999</v>
      </c>
      <c r="F1061" s="21">
        <v>24.393999999999998</v>
      </c>
      <c r="G1061" s="21">
        <v>24.260999999999999</v>
      </c>
      <c r="H1061" s="17">
        <v>9.5530000000000007E-3</v>
      </c>
      <c r="I1061" s="21">
        <v>1.26E-2</v>
      </c>
      <c r="J1061" s="22">
        <f t="shared" si="83"/>
        <v>7.1720805555555556</v>
      </c>
      <c r="K1061" s="21">
        <f t="shared" si="84"/>
        <v>0.30832199999999998</v>
      </c>
      <c r="O1061" s="19">
        <f t="shared" si="85"/>
        <v>3.6529999999999987</v>
      </c>
      <c r="P1061" s="19">
        <f t="shared" si="86"/>
        <v>3.6829999999999998</v>
      </c>
      <c r="Q1061" s="19">
        <f t="shared" si="87"/>
        <v>3.6639999999999979</v>
      </c>
    </row>
    <row r="1062" spans="1:17" x14ac:dyDescent="0.25">
      <c r="A1062" s="19">
        <v>25843.96</v>
      </c>
      <c r="B1062" s="21">
        <v>23.382000000000001</v>
      </c>
      <c r="C1062" s="21">
        <v>24.004999999999999</v>
      </c>
      <c r="D1062" s="21">
        <v>1.333</v>
      </c>
      <c r="E1062" s="21">
        <v>24.756</v>
      </c>
      <c r="F1062" s="21">
        <v>24.388999999999999</v>
      </c>
      <c r="G1062" s="21">
        <v>24.280999999999999</v>
      </c>
      <c r="H1062" s="17">
        <v>9.5490000000000002E-3</v>
      </c>
      <c r="I1062" s="21">
        <v>1.26E-2</v>
      </c>
      <c r="J1062" s="22">
        <f t="shared" si="83"/>
        <v>7.1788777777777772</v>
      </c>
      <c r="K1062" s="21">
        <f t="shared" si="84"/>
        <v>0.30832199999999998</v>
      </c>
      <c r="O1062" s="19">
        <f t="shared" si="85"/>
        <v>3.6660000000000004</v>
      </c>
      <c r="P1062" s="19">
        <f t="shared" si="86"/>
        <v>3.6780000000000008</v>
      </c>
      <c r="Q1062" s="19">
        <f t="shared" si="87"/>
        <v>3.6839999999999975</v>
      </c>
    </row>
    <row r="1063" spans="1:17" x14ac:dyDescent="0.25">
      <c r="A1063" s="19">
        <v>25868.43</v>
      </c>
      <c r="B1063" s="21">
        <v>23.375</v>
      </c>
      <c r="C1063" s="21">
        <v>23.984999999999999</v>
      </c>
      <c r="D1063" s="21">
        <v>1.2090000000000001</v>
      </c>
      <c r="E1063" s="21">
        <v>24.74</v>
      </c>
      <c r="F1063" s="21">
        <v>24.401</v>
      </c>
      <c r="G1063" s="21">
        <v>24.254999999999999</v>
      </c>
      <c r="H1063" s="17">
        <v>9.5530000000000007E-3</v>
      </c>
      <c r="I1063" s="21">
        <v>1.2500000000000001E-2</v>
      </c>
      <c r="J1063" s="22">
        <f t="shared" si="83"/>
        <v>7.1856749999999998</v>
      </c>
      <c r="K1063" s="21">
        <f t="shared" si="84"/>
        <v>0.30587500000000001</v>
      </c>
      <c r="O1063" s="19">
        <f t="shared" si="85"/>
        <v>3.6499999999999986</v>
      </c>
      <c r="P1063" s="19">
        <f t="shared" si="86"/>
        <v>3.6900000000000013</v>
      </c>
      <c r="Q1063" s="19">
        <f t="shared" si="87"/>
        <v>3.6579999999999977</v>
      </c>
    </row>
    <row r="1064" spans="1:17" x14ac:dyDescent="0.25">
      <c r="A1064" s="19">
        <v>25892.9</v>
      </c>
      <c r="B1064" s="21">
        <v>23.372</v>
      </c>
      <c r="C1064" s="21">
        <v>23.995000000000001</v>
      </c>
      <c r="D1064" s="21">
        <v>1.2769999999999999</v>
      </c>
      <c r="E1064" s="21">
        <v>24.722000000000001</v>
      </c>
      <c r="F1064" s="21">
        <v>24.399000000000001</v>
      </c>
      <c r="G1064" s="21">
        <v>24.26</v>
      </c>
      <c r="H1064" s="17">
        <v>9.5479999999999992E-3</v>
      </c>
      <c r="I1064" s="21">
        <v>1.34E-2</v>
      </c>
      <c r="J1064" s="22">
        <f t="shared" si="83"/>
        <v>7.1924722222222224</v>
      </c>
      <c r="K1064" s="21">
        <f t="shared" si="84"/>
        <v>0.32789800000000002</v>
      </c>
      <c r="O1064" s="19">
        <f t="shared" si="85"/>
        <v>3.6320000000000014</v>
      </c>
      <c r="P1064" s="19">
        <f t="shared" si="86"/>
        <v>3.6880000000000024</v>
      </c>
      <c r="Q1064" s="19">
        <f t="shared" si="87"/>
        <v>3.6630000000000003</v>
      </c>
    </row>
    <row r="1065" spans="1:17" x14ac:dyDescent="0.25">
      <c r="A1065" s="19">
        <v>25917.37</v>
      </c>
      <c r="B1065" s="21">
        <v>23.367000000000001</v>
      </c>
      <c r="C1065" s="21">
        <v>23.998999999999999</v>
      </c>
      <c r="D1065" s="21">
        <v>1.2709999999999999</v>
      </c>
      <c r="E1065" s="21">
        <v>24.739000000000001</v>
      </c>
      <c r="F1065" s="21">
        <v>24.408999999999999</v>
      </c>
      <c r="G1065" s="21">
        <v>24.271000000000001</v>
      </c>
      <c r="H1065" s="17">
        <v>9.5720000000000006E-3</v>
      </c>
      <c r="I1065" s="21">
        <v>1.3599999999999999E-2</v>
      </c>
      <c r="J1065" s="22">
        <f t="shared" si="83"/>
        <v>7.1992694444444441</v>
      </c>
      <c r="K1065" s="21">
        <f t="shared" si="84"/>
        <v>0.33279199999999998</v>
      </c>
      <c r="O1065" s="19">
        <f t="shared" si="85"/>
        <v>3.6490000000000009</v>
      </c>
      <c r="P1065" s="19">
        <f t="shared" si="86"/>
        <v>3.6980000000000004</v>
      </c>
      <c r="Q1065" s="19">
        <f t="shared" si="87"/>
        <v>3.6739999999999995</v>
      </c>
    </row>
    <row r="1066" spans="1:17" x14ac:dyDescent="0.25">
      <c r="A1066" s="19">
        <v>25941.84</v>
      </c>
      <c r="B1066" s="21">
        <v>23.38</v>
      </c>
      <c r="C1066" s="21">
        <v>24.01</v>
      </c>
      <c r="D1066" s="21">
        <v>1.2090000000000001</v>
      </c>
      <c r="E1066" s="21">
        <v>24.753</v>
      </c>
      <c r="F1066" s="21">
        <v>24.396000000000001</v>
      </c>
      <c r="G1066" s="21">
        <v>24.260999999999999</v>
      </c>
      <c r="H1066" s="17">
        <v>9.5560000000000003E-3</v>
      </c>
      <c r="I1066" s="21">
        <v>1.2800000000000001E-2</v>
      </c>
      <c r="J1066" s="22">
        <f t="shared" si="83"/>
        <v>7.2060666666666666</v>
      </c>
      <c r="K1066" s="21">
        <f t="shared" si="84"/>
        <v>0.31321599999999999</v>
      </c>
      <c r="O1066" s="19">
        <f t="shared" si="85"/>
        <v>3.6630000000000003</v>
      </c>
      <c r="P1066" s="19">
        <f t="shared" si="86"/>
        <v>3.6850000000000023</v>
      </c>
      <c r="Q1066" s="19">
        <f t="shared" si="87"/>
        <v>3.6639999999999979</v>
      </c>
    </row>
    <row r="1067" spans="1:17" x14ac:dyDescent="0.25">
      <c r="A1067" s="19">
        <v>25966.31</v>
      </c>
      <c r="B1067" s="21">
        <v>23.32</v>
      </c>
      <c r="C1067" s="21">
        <v>23.981000000000002</v>
      </c>
      <c r="D1067" s="21">
        <v>1.3240000000000001</v>
      </c>
      <c r="E1067" s="21">
        <v>24.728000000000002</v>
      </c>
      <c r="F1067" s="21">
        <v>24.364999999999998</v>
      </c>
      <c r="G1067" s="21">
        <v>24.265000000000001</v>
      </c>
      <c r="H1067" s="17">
        <v>9.5689999999999994E-3</v>
      </c>
      <c r="I1067" s="21">
        <v>1.3100000000000001E-2</v>
      </c>
      <c r="J1067" s="22">
        <f t="shared" si="83"/>
        <v>7.2128638888888892</v>
      </c>
      <c r="K1067" s="21">
        <f t="shared" si="84"/>
        <v>0.32055699999999998</v>
      </c>
      <c r="O1067" s="19">
        <f t="shared" si="85"/>
        <v>3.6380000000000017</v>
      </c>
      <c r="P1067" s="19">
        <f t="shared" si="86"/>
        <v>3.6539999999999999</v>
      </c>
      <c r="Q1067" s="19">
        <f t="shared" si="87"/>
        <v>3.6679999999999993</v>
      </c>
    </row>
    <row r="1068" spans="1:17" x14ac:dyDescent="0.25">
      <c r="A1068" s="19">
        <v>25990.78</v>
      </c>
      <c r="B1068" s="21">
        <v>23.306999999999999</v>
      </c>
      <c r="C1068" s="21">
        <v>23.945</v>
      </c>
      <c r="D1068" s="21">
        <v>1.3260000000000001</v>
      </c>
      <c r="E1068" s="21">
        <v>24.7</v>
      </c>
      <c r="F1068" s="21">
        <v>24.364999999999998</v>
      </c>
      <c r="G1068" s="21">
        <v>24.25</v>
      </c>
      <c r="H1068" s="17">
        <v>8.77E-3</v>
      </c>
      <c r="I1068" s="21">
        <v>1.2999999999999999E-2</v>
      </c>
      <c r="J1068" s="22">
        <f t="shared" si="83"/>
        <v>7.2196611111111109</v>
      </c>
      <c r="K1068" s="21">
        <f t="shared" si="84"/>
        <v>0.31810999999999995</v>
      </c>
      <c r="O1068" s="19">
        <f t="shared" si="85"/>
        <v>3.6099999999999994</v>
      </c>
      <c r="P1068" s="19">
        <f t="shared" si="86"/>
        <v>3.6539999999999999</v>
      </c>
      <c r="Q1068" s="19">
        <f t="shared" si="87"/>
        <v>3.6529999999999987</v>
      </c>
    </row>
    <row r="1069" spans="1:17" x14ac:dyDescent="0.25">
      <c r="A1069" s="19">
        <v>26015.25</v>
      </c>
      <c r="B1069" s="21">
        <v>23.346</v>
      </c>
      <c r="C1069" s="21">
        <v>23.992000000000001</v>
      </c>
      <c r="D1069" s="21">
        <v>1.407</v>
      </c>
      <c r="E1069" s="21">
        <v>24.744</v>
      </c>
      <c r="F1069" s="21">
        <v>24.396999999999998</v>
      </c>
      <c r="G1069" s="21">
        <v>24.257999999999999</v>
      </c>
      <c r="H1069" s="17">
        <v>9.5820000000000002E-3</v>
      </c>
      <c r="I1069" s="21">
        <v>1.26E-2</v>
      </c>
      <c r="J1069" s="22">
        <f t="shared" si="83"/>
        <v>7.2264583333333334</v>
      </c>
      <c r="K1069" s="21">
        <f t="shared" si="84"/>
        <v>0.30832199999999998</v>
      </c>
      <c r="O1069" s="19">
        <f t="shared" si="85"/>
        <v>3.6539999999999999</v>
      </c>
      <c r="P1069" s="19">
        <f t="shared" si="86"/>
        <v>3.6859999999999999</v>
      </c>
      <c r="Q1069" s="19">
        <f t="shared" si="87"/>
        <v>3.6609999999999978</v>
      </c>
    </row>
    <row r="1070" spans="1:17" x14ac:dyDescent="0.25">
      <c r="A1070" s="19">
        <v>26039.72</v>
      </c>
      <c r="B1070" s="21">
        <v>23.315000000000001</v>
      </c>
      <c r="C1070" s="21">
        <v>23.989000000000001</v>
      </c>
      <c r="D1070" s="21">
        <v>1.1890000000000001</v>
      </c>
      <c r="E1070" s="21">
        <v>24.736000000000001</v>
      </c>
      <c r="F1070" s="21">
        <v>24.388999999999999</v>
      </c>
      <c r="G1070" s="21">
        <v>24.26</v>
      </c>
      <c r="H1070" s="17">
        <v>9.6010000000000002E-3</v>
      </c>
      <c r="I1070" s="21">
        <v>1.2699999999999999E-2</v>
      </c>
      <c r="J1070" s="22">
        <f t="shared" si="83"/>
        <v>7.233255555555556</v>
      </c>
      <c r="K1070" s="21">
        <f t="shared" si="84"/>
        <v>0.31076899999999996</v>
      </c>
      <c r="O1070" s="19">
        <f t="shared" si="85"/>
        <v>3.6460000000000008</v>
      </c>
      <c r="P1070" s="19">
        <f t="shared" si="86"/>
        <v>3.6780000000000008</v>
      </c>
      <c r="Q1070" s="19">
        <f t="shared" si="87"/>
        <v>3.6630000000000003</v>
      </c>
    </row>
    <row r="1071" spans="1:17" x14ac:dyDescent="0.25">
      <c r="A1071" s="19">
        <v>26064.19</v>
      </c>
      <c r="B1071" s="21">
        <v>23.305</v>
      </c>
      <c r="C1071" s="21">
        <v>23.959</v>
      </c>
      <c r="D1071" s="21">
        <v>1.349</v>
      </c>
      <c r="E1071" s="21">
        <v>24.709</v>
      </c>
      <c r="F1071" s="21">
        <v>24.369</v>
      </c>
      <c r="G1071" s="21">
        <v>24.25</v>
      </c>
      <c r="H1071" s="17">
        <v>9.6249999999999999E-3</v>
      </c>
      <c r="I1071" s="21">
        <v>1.4500000000000001E-2</v>
      </c>
      <c r="J1071" s="22">
        <f t="shared" si="83"/>
        <v>7.2400527777777777</v>
      </c>
      <c r="K1071" s="21">
        <f t="shared" si="84"/>
        <v>0.35481499999999999</v>
      </c>
      <c r="O1071" s="19">
        <f t="shared" si="85"/>
        <v>3.6189999999999998</v>
      </c>
      <c r="P1071" s="19">
        <f t="shared" si="86"/>
        <v>3.6580000000000013</v>
      </c>
      <c r="Q1071" s="19">
        <f t="shared" si="87"/>
        <v>3.6529999999999987</v>
      </c>
    </row>
    <row r="1072" spans="1:17" x14ac:dyDescent="0.25">
      <c r="A1072" s="19">
        <v>26088.66</v>
      </c>
      <c r="B1072" s="21">
        <v>23.297000000000001</v>
      </c>
      <c r="C1072" s="21">
        <v>23.962</v>
      </c>
      <c r="D1072" s="21">
        <v>1.3109999999999999</v>
      </c>
      <c r="E1072" s="21">
        <v>24.716000000000001</v>
      </c>
      <c r="F1072" s="21">
        <v>24.370999999999999</v>
      </c>
      <c r="G1072" s="21">
        <v>24.242000000000001</v>
      </c>
      <c r="H1072" s="17">
        <v>9.6259999999999991E-3</v>
      </c>
      <c r="I1072" s="21">
        <v>1.26E-2</v>
      </c>
      <c r="J1072" s="22">
        <f t="shared" si="83"/>
        <v>7.2468500000000002</v>
      </c>
      <c r="K1072" s="21">
        <f t="shared" si="84"/>
        <v>0.30832199999999998</v>
      </c>
      <c r="O1072" s="19">
        <f t="shared" si="85"/>
        <v>3.6260000000000012</v>
      </c>
      <c r="P1072" s="19">
        <f t="shared" si="86"/>
        <v>3.66</v>
      </c>
      <c r="Q1072" s="19">
        <f t="shared" si="87"/>
        <v>3.6449999999999996</v>
      </c>
    </row>
    <row r="1073" spans="1:17" x14ac:dyDescent="0.25">
      <c r="A1073" s="19">
        <v>26113.13</v>
      </c>
      <c r="B1073" s="21">
        <v>23.335999999999999</v>
      </c>
      <c r="C1073" s="21">
        <v>23.995999999999999</v>
      </c>
      <c r="D1073" s="21">
        <v>1.292</v>
      </c>
      <c r="E1073" s="21">
        <v>24.762</v>
      </c>
      <c r="F1073" s="21">
        <v>24.411000000000001</v>
      </c>
      <c r="G1073" s="21">
        <v>24.26</v>
      </c>
      <c r="H1073" s="17">
        <v>9.5720000000000006E-3</v>
      </c>
      <c r="I1073" s="21">
        <v>1.44E-2</v>
      </c>
      <c r="J1073" s="22">
        <f t="shared" si="83"/>
        <v>7.2536472222222228</v>
      </c>
      <c r="K1073" s="21">
        <f t="shared" si="84"/>
        <v>0.35236799999999996</v>
      </c>
      <c r="O1073" s="19">
        <f t="shared" si="85"/>
        <v>3.6720000000000006</v>
      </c>
      <c r="P1073" s="19">
        <f t="shared" si="86"/>
        <v>3.7000000000000028</v>
      </c>
      <c r="Q1073" s="19">
        <f t="shared" si="87"/>
        <v>3.6630000000000003</v>
      </c>
    </row>
    <row r="1074" spans="1:17" x14ac:dyDescent="0.25">
      <c r="A1074" s="19">
        <v>26137.599999999999</v>
      </c>
      <c r="B1074" s="21">
        <v>23.289000000000001</v>
      </c>
      <c r="C1074" s="21">
        <v>23.988</v>
      </c>
      <c r="D1074" s="21">
        <v>1.3109999999999999</v>
      </c>
      <c r="E1074" s="21">
        <v>24.716000000000001</v>
      </c>
      <c r="F1074" s="21">
        <v>24.370999999999999</v>
      </c>
      <c r="G1074" s="21">
        <v>24.251999999999999</v>
      </c>
      <c r="H1074" s="17">
        <v>9.6329999999999992E-3</v>
      </c>
      <c r="I1074" s="21">
        <v>1.44E-2</v>
      </c>
      <c r="J1074" s="22">
        <f t="shared" si="83"/>
        <v>7.2604444444444445</v>
      </c>
      <c r="K1074" s="21">
        <f t="shared" si="84"/>
        <v>0.35236799999999996</v>
      </c>
      <c r="O1074" s="19">
        <f t="shared" si="85"/>
        <v>3.6260000000000012</v>
      </c>
      <c r="P1074" s="19">
        <f t="shared" si="86"/>
        <v>3.66</v>
      </c>
      <c r="Q1074" s="19">
        <f t="shared" si="87"/>
        <v>3.6549999999999976</v>
      </c>
    </row>
    <row r="1075" spans="1:17" x14ac:dyDescent="0.25">
      <c r="A1075" s="19">
        <v>26162.07</v>
      </c>
      <c r="B1075" s="21">
        <v>23.263000000000002</v>
      </c>
      <c r="C1075" s="21">
        <v>23.946999999999999</v>
      </c>
      <c r="D1075" s="21">
        <v>1.222</v>
      </c>
      <c r="E1075" s="21">
        <v>24.696999999999999</v>
      </c>
      <c r="F1075" s="21">
        <v>24.338999999999999</v>
      </c>
      <c r="G1075" s="21">
        <v>24.231000000000002</v>
      </c>
      <c r="H1075" s="17">
        <v>9.5919999999999998E-3</v>
      </c>
      <c r="I1075" s="21">
        <v>1.32E-2</v>
      </c>
      <c r="J1075" s="22">
        <f t="shared" si="83"/>
        <v>7.2672416666666662</v>
      </c>
      <c r="K1075" s="21">
        <f t="shared" si="84"/>
        <v>0.32300399999999996</v>
      </c>
      <c r="O1075" s="19">
        <f t="shared" si="85"/>
        <v>3.6069999999999993</v>
      </c>
      <c r="P1075" s="19">
        <f t="shared" si="86"/>
        <v>3.6280000000000001</v>
      </c>
      <c r="Q1075" s="19">
        <f t="shared" si="87"/>
        <v>3.6340000000000003</v>
      </c>
    </row>
    <row r="1076" spans="1:17" x14ac:dyDescent="0.25">
      <c r="A1076" s="19">
        <v>26186.54</v>
      </c>
      <c r="B1076" s="21">
        <v>23.312999999999999</v>
      </c>
      <c r="C1076" s="21">
        <v>24.010999999999999</v>
      </c>
      <c r="D1076" s="21">
        <v>1.371</v>
      </c>
      <c r="E1076" s="21">
        <v>24.756</v>
      </c>
      <c r="F1076" s="21">
        <v>24.390999999999998</v>
      </c>
      <c r="G1076" s="21">
        <v>24.263000000000002</v>
      </c>
      <c r="H1076" s="17">
        <v>9.6290000000000004E-3</v>
      </c>
      <c r="I1076" s="21">
        <v>1.3899999999999999E-2</v>
      </c>
      <c r="J1076" s="22">
        <f t="shared" si="83"/>
        <v>7.2740388888888887</v>
      </c>
      <c r="K1076" s="21">
        <f t="shared" si="84"/>
        <v>0.34013299999999996</v>
      </c>
      <c r="O1076" s="19">
        <f t="shared" si="85"/>
        <v>3.6660000000000004</v>
      </c>
      <c r="P1076" s="19">
        <f t="shared" si="86"/>
        <v>3.6799999999999997</v>
      </c>
      <c r="Q1076" s="19">
        <f t="shared" si="87"/>
        <v>3.6660000000000004</v>
      </c>
    </row>
    <row r="1077" spans="1:17" x14ac:dyDescent="0.25">
      <c r="A1077" s="19">
        <v>26211.01</v>
      </c>
      <c r="B1077" s="21">
        <v>23.302</v>
      </c>
      <c r="C1077" s="21">
        <v>23.986000000000001</v>
      </c>
      <c r="D1077" s="21">
        <v>1.3680000000000001</v>
      </c>
      <c r="E1077" s="21">
        <v>24.734000000000002</v>
      </c>
      <c r="F1077" s="21">
        <v>24.38</v>
      </c>
      <c r="G1077" s="21">
        <v>24.265000000000001</v>
      </c>
      <c r="H1077" s="17">
        <v>9.6259999999999991E-3</v>
      </c>
      <c r="I1077" s="21">
        <v>1.41E-2</v>
      </c>
      <c r="J1077" s="22">
        <f t="shared" si="83"/>
        <v>7.2808361111111104</v>
      </c>
      <c r="K1077" s="21">
        <f t="shared" si="84"/>
        <v>0.34502699999999997</v>
      </c>
      <c r="O1077" s="19">
        <f t="shared" si="85"/>
        <v>3.6440000000000019</v>
      </c>
      <c r="P1077" s="19">
        <f t="shared" si="86"/>
        <v>3.6690000000000005</v>
      </c>
      <c r="Q1077" s="19">
        <f t="shared" si="87"/>
        <v>3.6679999999999993</v>
      </c>
    </row>
    <row r="1078" spans="1:17" x14ac:dyDescent="0.25">
      <c r="A1078" s="19">
        <v>26235.48</v>
      </c>
      <c r="B1078" s="21">
        <v>23.260999999999999</v>
      </c>
      <c r="C1078" s="21">
        <v>23.969000000000001</v>
      </c>
      <c r="D1078" s="21">
        <v>1.274</v>
      </c>
      <c r="E1078" s="21">
        <v>24.710999999999999</v>
      </c>
      <c r="F1078" s="21">
        <v>24.361000000000001</v>
      </c>
      <c r="G1078" s="21">
        <v>24.248999999999999</v>
      </c>
      <c r="H1078" s="17">
        <v>9.6399999999999993E-3</v>
      </c>
      <c r="I1078" s="21">
        <v>1.4E-2</v>
      </c>
      <c r="J1078" s="22">
        <f t="shared" si="83"/>
        <v>7.287633333333333</v>
      </c>
      <c r="K1078" s="21">
        <f t="shared" si="84"/>
        <v>0.34258</v>
      </c>
      <c r="O1078" s="19">
        <f t="shared" si="85"/>
        <v>3.6209999999999987</v>
      </c>
      <c r="P1078" s="19">
        <f t="shared" si="86"/>
        <v>3.6500000000000021</v>
      </c>
      <c r="Q1078" s="19">
        <f t="shared" si="87"/>
        <v>3.6519999999999975</v>
      </c>
    </row>
    <row r="1079" spans="1:17" x14ac:dyDescent="0.25">
      <c r="A1079" s="19">
        <v>26259.95</v>
      </c>
      <c r="B1079" s="21">
        <v>23.297000000000001</v>
      </c>
      <c r="C1079" s="21">
        <v>23.986000000000001</v>
      </c>
      <c r="D1079" s="21">
        <v>1.349</v>
      </c>
      <c r="E1079" s="21">
        <v>24.719000000000001</v>
      </c>
      <c r="F1079" s="21">
        <v>24.375</v>
      </c>
      <c r="G1079" s="21">
        <v>24.251999999999999</v>
      </c>
      <c r="H1079" s="17">
        <v>9.6360000000000005E-3</v>
      </c>
      <c r="I1079" s="21">
        <v>1.26E-2</v>
      </c>
      <c r="J1079" s="22">
        <f t="shared" si="83"/>
        <v>7.2944305555555555</v>
      </c>
      <c r="K1079" s="21">
        <f t="shared" si="84"/>
        <v>0.30832199999999998</v>
      </c>
      <c r="O1079" s="19">
        <f t="shared" si="85"/>
        <v>3.6290000000000013</v>
      </c>
      <c r="P1079" s="19">
        <f t="shared" si="86"/>
        <v>3.6640000000000015</v>
      </c>
      <c r="Q1079" s="19">
        <f t="shared" si="87"/>
        <v>3.6549999999999976</v>
      </c>
    </row>
    <row r="1080" spans="1:17" x14ac:dyDescent="0.25">
      <c r="A1080" s="19">
        <v>26284.42</v>
      </c>
      <c r="B1080" s="21">
        <v>23.289000000000001</v>
      </c>
      <c r="C1080" s="21">
        <v>23.984000000000002</v>
      </c>
      <c r="D1080" s="21">
        <v>1.349</v>
      </c>
      <c r="E1080" s="21">
        <v>24.731999999999999</v>
      </c>
      <c r="F1080" s="21">
        <v>24.382999999999999</v>
      </c>
      <c r="G1080" s="21">
        <v>24.265000000000001</v>
      </c>
      <c r="H1080" s="17">
        <v>9.6340000000000002E-3</v>
      </c>
      <c r="I1080" s="21">
        <v>1.26E-2</v>
      </c>
      <c r="J1080" s="22">
        <f t="shared" si="83"/>
        <v>7.3012277777777772</v>
      </c>
      <c r="K1080" s="21">
        <f t="shared" si="84"/>
        <v>0.30832199999999998</v>
      </c>
      <c r="O1080" s="19">
        <f t="shared" si="85"/>
        <v>3.6419999999999995</v>
      </c>
      <c r="P1080" s="19">
        <f t="shared" si="86"/>
        <v>3.6720000000000006</v>
      </c>
      <c r="Q1080" s="19">
        <f t="shared" si="87"/>
        <v>3.6679999999999993</v>
      </c>
    </row>
    <row r="1081" spans="1:17" x14ac:dyDescent="0.25">
      <c r="A1081" s="19">
        <v>26308.89</v>
      </c>
      <c r="B1081" s="21">
        <v>23.271000000000001</v>
      </c>
      <c r="C1081" s="21">
        <v>23.983000000000001</v>
      </c>
      <c r="D1081" s="21">
        <v>1.278</v>
      </c>
      <c r="E1081" s="21">
        <v>24.727</v>
      </c>
      <c r="F1081" s="21">
        <v>24.381</v>
      </c>
      <c r="G1081" s="21">
        <v>24.236000000000001</v>
      </c>
      <c r="H1081" s="17">
        <v>9.6419999999999995E-3</v>
      </c>
      <c r="I1081" s="21">
        <v>1.32E-2</v>
      </c>
      <c r="J1081" s="22">
        <f t="shared" si="83"/>
        <v>7.3080249999999998</v>
      </c>
      <c r="K1081" s="21">
        <f t="shared" si="84"/>
        <v>0.32300399999999996</v>
      </c>
      <c r="O1081" s="19">
        <f t="shared" si="85"/>
        <v>3.6370000000000005</v>
      </c>
      <c r="P1081" s="19">
        <f t="shared" si="86"/>
        <v>3.6700000000000017</v>
      </c>
      <c r="Q1081" s="19">
        <f t="shared" si="87"/>
        <v>3.6389999999999993</v>
      </c>
    </row>
    <row r="1082" spans="1:17" x14ac:dyDescent="0.25">
      <c r="A1082" s="19">
        <v>26333.360000000001</v>
      </c>
      <c r="B1082" s="21">
        <v>23.289000000000001</v>
      </c>
      <c r="C1082" s="21">
        <v>23.981000000000002</v>
      </c>
      <c r="D1082" s="21">
        <v>1.3169999999999999</v>
      </c>
      <c r="E1082" s="21">
        <v>24.727</v>
      </c>
      <c r="F1082" s="21">
        <v>24.376000000000001</v>
      </c>
      <c r="G1082" s="21">
        <v>24.251999999999999</v>
      </c>
      <c r="H1082" s="17">
        <v>9.6539999999999994E-3</v>
      </c>
      <c r="I1082" s="21">
        <v>1.26E-2</v>
      </c>
      <c r="J1082" s="22">
        <f t="shared" si="83"/>
        <v>7.3148222222222223</v>
      </c>
      <c r="K1082" s="21">
        <f t="shared" si="84"/>
        <v>0.30832199999999998</v>
      </c>
      <c r="O1082" s="19">
        <f t="shared" si="85"/>
        <v>3.6370000000000005</v>
      </c>
      <c r="P1082" s="19">
        <f t="shared" si="86"/>
        <v>3.6650000000000027</v>
      </c>
      <c r="Q1082" s="19">
        <f t="shared" si="87"/>
        <v>3.6549999999999976</v>
      </c>
    </row>
    <row r="1083" spans="1:17" x14ac:dyDescent="0.25">
      <c r="A1083" s="19">
        <v>26357.83</v>
      </c>
      <c r="B1083" s="21">
        <v>23.292000000000002</v>
      </c>
      <c r="C1083" s="21">
        <v>23.998999999999999</v>
      </c>
      <c r="D1083" s="21">
        <v>1.4319999999999999</v>
      </c>
      <c r="E1083" s="21">
        <v>24.715</v>
      </c>
      <c r="F1083" s="21">
        <v>24.367999999999999</v>
      </c>
      <c r="G1083" s="21">
        <v>24.247</v>
      </c>
      <c r="H1083" s="17">
        <v>9.665E-3</v>
      </c>
      <c r="I1083" s="21">
        <v>1.4200000000000001E-2</v>
      </c>
      <c r="J1083" s="22">
        <f t="shared" si="83"/>
        <v>7.3216194444444449</v>
      </c>
      <c r="K1083" s="21">
        <f t="shared" si="84"/>
        <v>0.34747400000000001</v>
      </c>
      <c r="O1083" s="19">
        <f t="shared" si="85"/>
        <v>3.625</v>
      </c>
      <c r="P1083" s="19">
        <f t="shared" si="86"/>
        <v>3.657</v>
      </c>
      <c r="Q1083" s="19">
        <f t="shared" si="87"/>
        <v>3.6499999999999986</v>
      </c>
    </row>
    <row r="1084" spans="1:17" x14ac:dyDescent="0.25">
      <c r="A1084" s="19">
        <v>26382.3</v>
      </c>
      <c r="B1084" s="21">
        <v>23.289000000000001</v>
      </c>
      <c r="C1084" s="21">
        <v>23.978000000000002</v>
      </c>
      <c r="D1084" s="21">
        <v>1.413</v>
      </c>
      <c r="E1084" s="21">
        <v>24.715</v>
      </c>
      <c r="F1084" s="21">
        <v>24.373000000000001</v>
      </c>
      <c r="G1084" s="21">
        <v>24.244</v>
      </c>
      <c r="H1084" s="17">
        <v>9.6500000000000006E-3</v>
      </c>
      <c r="I1084" s="21">
        <v>1.3100000000000001E-2</v>
      </c>
      <c r="J1084" s="22">
        <f t="shared" si="83"/>
        <v>7.3284166666666666</v>
      </c>
      <c r="K1084" s="21">
        <f t="shared" si="84"/>
        <v>0.32055699999999998</v>
      </c>
      <c r="O1084" s="19">
        <f t="shared" si="85"/>
        <v>3.625</v>
      </c>
      <c r="P1084" s="19">
        <f t="shared" si="86"/>
        <v>3.6620000000000026</v>
      </c>
      <c r="Q1084" s="19">
        <f t="shared" si="87"/>
        <v>3.6469999999999985</v>
      </c>
    </row>
    <row r="1085" spans="1:17" x14ac:dyDescent="0.25">
      <c r="A1085" s="19">
        <v>26406.77</v>
      </c>
      <c r="B1085" s="21">
        <v>23.274000000000001</v>
      </c>
      <c r="C1085" s="21">
        <v>23.994</v>
      </c>
      <c r="D1085" s="21">
        <v>1.278</v>
      </c>
      <c r="E1085" s="21">
        <v>24.73</v>
      </c>
      <c r="F1085" s="21">
        <v>24.388999999999999</v>
      </c>
      <c r="G1085" s="21">
        <v>24.247</v>
      </c>
      <c r="H1085" s="17">
        <v>9.6620000000000004E-3</v>
      </c>
      <c r="I1085" s="21">
        <v>1.26E-2</v>
      </c>
      <c r="J1085" s="22">
        <f t="shared" si="83"/>
        <v>7.3352138888888891</v>
      </c>
      <c r="K1085" s="21">
        <f t="shared" si="84"/>
        <v>0.30832199999999998</v>
      </c>
      <c r="O1085" s="19">
        <f t="shared" si="85"/>
        <v>3.6400000000000006</v>
      </c>
      <c r="P1085" s="19">
        <f t="shared" si="86"/>
        <v>3.6780000000000008</v>
      </c>
      <c r="Q1085" s="19">
        <f t="shared" si="87"/>
        <v>3.6499999999999986</v>
      </c>
    </row>
    <row r="1086" spans="1:17" x14ac:dyDescent="0.25">
      <c r="A1086" s="19">
        <v>26431.24</v>
      </c>
      <c r="B1086" s="21">
        <v>23.283999999999999</v>
      </c>
      <c r="C1086" s="21">
        <v>24.001000000000001</v>
      </c>
      <c r="D1086" s="21">
        <v>1.3740000000000001</v>
      </c>
      <c r="E1086" s="21">
        <v>24.748000000000001</v>
      </c>
      <c r="F1086" s="21">
        <v>24.388999999999999</v>
      </c>
      <c r="G1086" s="21">
        <v>24.27</v>
      </c>
      <c r="H1086" s="17">
        <v>9.6860000000000002E-3</v>
      </c>
      <c r="I1086" s="21">
        <v>1.2699999999999999E-2</v>
      </c>
      <c r="J1086" s="22">
        <f t="shared" si="83"/>
        <v>7.3420111111111117</v>
      </c>
      <c r="K1086" s="21">
        <f t="shared" si="84"/>
        <v>0.31076899999999996</v>
      </c>
      <c r="O1086" s="19">
        <f t="shared" si="85"/>
        <v>3.6580000000000013</v>
      </c>
      <c r="P1086" s="19">
        <f t="shared" si="86"/>
        <v>3.6780000000000008</v>
      </c>
      <c r="Q1086" s="19">
        <f t="shared" si="87"/>
        <v>3.6729999999999983</v>
      </c>
    </row>
    <row r="1087" spans="1:17" x14ac:dyDescent="0.25">
      <c r="A1087" s="19">
        <v>26455.71</v>
      </c>
      <c r="B1087" s="21">
        <v>23.276</v>
      </c>
      <c r="C1087" s="21">
        <v>23.998999999999999</v>
      </c>
      <c r="D1087" s="21">
        <v>1.3360000000000001</v>
      </c>
      <c r="E1087" s="21">
        <v>24.742999999999999</v>
      </c>
      <c r="F1087" s="21">
        <v>24.399000000000001</v>
      </c>
      <c r="G1087" s="21">
        <v>24.257000000000001</v>
      </c>
      <c r="H1087" s="17">
        <v>9.6699999999999998E-3</v>
      </c>
      <c r="I1087" s="21">
        <v>1.3299999999999999E-2</v>
      </c>
      <c r="J1087" s="22">
        <f t="shared" si="83"/>
        <v>7.3488083333333334</v>
      </c>
      <c r="K1087" s="21">
        <f t="shared" si="84"/>
        <v>0.32545099999999999</v>
      </c>
      <c r="O1087" s="19">
        <f t="shared" si="85"/>
        <v>3.6529999999999987</v>
      </c>
      <c r="P1087" s="19">
        <f t="shared" si="86"/>
        <v>3.6880000000000024</v>
      </c>
      <c r="Q1087" s="19">
        <f t="shared" si="87"/>
        <v>3.66</v>
      </c>
    </row>
    <row r="1088" spans="1:17" x14ac:dyDescent="0.25">
      <c r="A1088" s="19">
        <v>26480.18</v>
      </c>
      <c r="B1088" s="21">
        <v>23.268999999999998</v>
      </c>
      <c r="C1088" s="21">
        <v>23.989000000000001</v>
      </c>
      <c r="D1088" s="21">
        <v>1.355</v>
      </c>
      <c r="E1088" s="21">
        <v>24.733000000000001</v>
      </c>
      <c r="F1088" s="21">
        <v>24.393999999999998</v>
      </c>
      <c r="G1088" s="21">
        <v>24.265000000000001</v>
      </c>
      <c r="H1088" s="17">
        <v>9.6939999999999995E-3</v>
      </c>
      <c r="I1088" s="21">
        <v>1.46E-2</v>
      </c>
      <c r="J1088" s="22">
        <f t="shared" si="83"/>
        <v>7.355605555555556</v>
      </c>
      <c r="K1088" s="21">
        <f t="shared" si="84"/>
        <v>0.35726199999999997</v>
      </c>
      <c r="O1088" s="19">
        <f t="shared" si="85"/>
        <v>3.6430000000000007</v>
      </c>
      <c r="P1088" s="19">
        <f t="shared" si="86"/>
        <v>3.6829999999999998</v>
      </c>
      <c r="Q1088" s="19">
        <f t="shared" si="87"/>
        <v>3.6679999999999993</v>
      </c>
    </row>
    <row r="1089" spans="1:17" x14ac:dyDescent="0.25">
      <c r="A1089" s="19">
        <v>26504.65</v>
      </c>
      <c r="B1089" s="21">
        <v>23.233000000000001</v>
      </c>
      <c r="C1089" s="21">
        <v>23.991</v>
      </c>
      <c r="D1089" s="21">
        <v>1.4319999999999999</v>
      </c>
      <c r="E1089" s="21">
        <v>24.75</v>
      </c>
      <c r="F1089" s="21">
        <v>24.388999999999999</v>
      </c>
      <c r="G1089" s="21">
        <v>24.259</v>
      </c>
      <c r="H1089" s="17">
        <v>9.7079999999999996E-3</v>
      </c>
      <c r="I1089" s="21">
        <v>1.43E-2</v>
      </c>
      <c r="J1089" s="22">
        <f t="shared" si="83"/>
        <v>7.3624027777777785</v>
      </c>
      <c r="K1089" s="21">
        <f t="shared" si="84"/>
        <v>0.34992099999999998</v>
      </c>
      <c r="O1089" s="19">
        <f t="shared" si="85"/>
        <v>3.66</v>
      </c>
      <c r="P1089" s="19">
        <f t="shared" si="86"/>
        <v>3.6780000000000008</v>
      </c>
      <c r="Q1089" s="19">
        <f t="shared" si="87"/>
        <v>3.661999999999999</v>
      </c>
    </row>
    <row r="1090" spans="1:17" x14ac:dyDescent="0.25">
      <c r="A1090" s="19">
        <v>26529.119999999999</v>
      </c>
      <c r="B1090" s="21">
        <v>23.233000000000001</v>
      </c>
      <c r="C1090" s="21">
        <v>23.994</v>
      </c>
      <c r="D1090" s="21">
        <v>1.4710000000000001</v>
      </c>
      <c r="E1090" s="21">
        <v>24.745000000000001</v>
      </c>
      <c r="F1090" s="21">
        <v>24.401</v>
      </c>
      <c r="G1090" s="21">
        <v>24.277000000000001</v>
      </c>
      <c r="H1090" s="17">
        <v>9.7079999999999996E-3</v>
      </c>
      <c r="I1090" s="21">
        <v>1.37E-2</v>
      </c>
      <c r="J1090" s="22">
        <f t="shared" si="83"/>
        <v>7.3691999999999993</v>
      </c>
      <c r="K1090" s="21">
        <f t="shared" si="84"/>
        <v>0.33523900000000001</v>
      </c>
      <c r="O1090" s="19">
        <f t="shared" si="85"/>
        <v>3.6550000000000011</v>
      </c>
      <c r="P1090" s="19">
        <f t="shared" si="86"/>
        <v>3.6900000000000013</v>
      </c>
      <c r="Q1090" s="19">
        <f t="shared" si="87"/>
        <v>3.6799999999999997</v>
      </c>
    </row>
    <row r="1091" spans="1:17" x14ac:dyDescent="0.25">
      <c r="A1091" s="19">
        <v>26553.59</v>
      </c>
      <c r="B1091" s="21">
        <v>23.251000000000001</v>
      </c>
      <c r="C1091" s="21">
        <v>24.013999999999999</v>
      </c>
      <c r="D1091" s="21">
        <v>1.5089999999999999</v>
      </c>
      <c r="E1091" s="21">
        <v>24.757999999999999</v>
      </c>
      <c r="F1091" s="21">
        <v>24.390999999999998</v>
      </c>
      <c r="G1091" s="21">
        <v>24.28</v>
      </c>
      <c r="H1091" s="17">
        <v>9.7120000000000001E-3</v>
      </c>
      <c r="I1091" s="21">
        <v>1.3299999999999999E-2</v>
      </c>
      <c r="J1091" s="22">
        <f t="shared" si="83"/>
        <v>7.3759972222222219</v>
      </c>
      <c r="K1091" s="21">
        <f t="shared" si="84"/>
        <v>0.32545099999999999</v>
      </c>
      <c r="O1091" s="19">
        <f t="shared" si="85"/>
        <v>3.6679999999999993</v>
      </c>
      <c r="P1091" s="19">
        <f t="shared" si="86"/>
        <v>3.6799999999999997</v>
      </c>
      <c r="Q1091" s="19">
        <f t="shared" si="87"/>
        <v>3.6829999999999998</v>
      </c>
    </row>
    <row r="1092" spans="1:17" x14ac:dyDescent="0.25">
      <c r="A1092" s="19">
        <v>26578.06</v>
      </c>
      <c r="B1092" s="21">
        <v>23.236000000000001</v>
      </c>
      <c r="C1092" s="21">
        <v>24.012</v>
      </c>
      <c r="D1092" s="21">
        <v>1.663</v>
      </c>
      <c r="E1092" s="21">
        <v>24.734999999999999</v>
      </c>
      <c r="F1092" s="21">
        <v>24.385999999999999</v>
      </c>
      <c r="G1092" s="21">
        <v>24.251999999999999</v>
      </c>
      <c r="H1092" s="17">
        <v>9.7219999999999997E-3</v>
      </c>
      <c r="I1092" s="21">
        <v>1.37E-2</v>
      </c>
      <c r="J1092" s="22">
        <f t="shared" si="83"/>
        <v>7.3827944444444444</v>
      </c>
      <c r="K1092" s="21">
        <f t="shared" si="84"/>
        <v>0.33523900000000001</v>
      </c>
      <c r="O1092" s="19">
        <f t="shared" si="85"/>
        <v>3.6449999999999996</v>
      </c>
      <c r="P1092" s="19">
        <f t="shared" si="86"/>
        <v>3.6750000000000007</v>
      </c>
      <c r="Q1092" s="19">
        <f t="shared" si="87"/>
        <v>3.6549999999999976</v>
      </c>
    </row>
    <row r="1093" spans="1:17" x14ac:dyDescent="0.25">
      <c r="A1093" s="19">
        <v>26602.53</v>
      </c>
      <c r="B1093" s="21">
        <v>23.271000000000001</v>
      </c>
      <c r="C1093" s="21">
        <v>24.009</v>
      </c>
      <c r="D1093" s="21">
        <v>1.548</v>
      </c>
      <c r="E1093" s="21">
        <v>24.75</v>
      </c>
      <c r="F1093" s="21">
        <v>24.404</v>
      </c>
      <c r="G1093" s="21">
        <v>24.28</v>
      </c>
      <c r="H1093" s="17">
        <v>9.7260000000000003E-3</v>
      </c>
      <c r="I1093" s="21">
        <v>1.37E-2</v>
      </c>
      <c r="J1093" s="22">
        <f t="shared" si="83"/>
        <v>7.3895916666666661</v>
      </c>
      <c r="K1093" s="21">
        <f t="shared" si="84"/>
        <v>0.33523900000000001</v>
      </c>
      <c r="O1093" s="19">
        <f t="shared" si="85"/>
        <v>3.66</v>
      </c>
      <c r="P1093" s="19">
        <f t="shared" si="86"/>
        <v>3.6930000000000014</v>
      </c>
      <c r="Q1093" s="19">
        <f t="shared" si="87"/>
        <v>3.6829999999999998</v>
      </c>
    </row>
    <row r="1094" spans="1:17" x14ac:dyDescent="0.25">
      <c r="A1094" s="19">
        <v>26627</v>
      </c>
      <c r="B1094" s="21">
        <v>23.245999999999999</v>
      </c>
      <c r="C1094" s="21">
        <v>24.018999999999998</v>
      </c>
      <c r="D1094" s="21">
        <v>1.528</v>
      </c>
      <c r="E1094" s="21">
        <v>24.757999999999999</v>
      </c>
      <c r="F1094" s="21">
        <v>24.408999999999999</v>
      </c>
      <c r="G1094" s="21">
        <v>24.295000000000002</v>
      </c>
      <c r="H1094" s="17">
        <v>9.7450000000000002E-3</v>
      </c>
      <c r="I1094" s="21">
        <v>1.37E-2</v>
      </c>
      <c r="J1094" s="22">
        <f t="shared" si="83"/>
        <v>7.3963888888888887</v>
      </c>
      <c r="K1094" s="21">
        <f t="shared" si="84"/>
        <v>0.33523900000000001</v>
      </c>
      <c r="O1094" s="19">
        <f t="shared" si="85"/>
        <v>3.6679999999999993</v>
      </c>
      <c r="P1094" s="19">
        <f t="shared" si="86"/>
        <v>3.6980000000000004</v>
      </c>
      <c r="Q1094" s="19">
        <f t="shared" si="87"/>
        <v>3.6980000000000004</v>
      </c>
    </row>
    <row r="1095" spans="1:17" x14ac:dyDescent="0.25">
      <c r="A1095" s="19">
        <v>26651.47</v>
      </c>
      <c r="B1095" s="21">
        <v>23.238</v>
      </c>
      <c r="C1095" s="21">
        <v>24.009</v>
      </c>
      <c r="D1095" s="21">
        <v>1.6240000000000001</v>
      </c>
      <c r="E1095" s="21">
        <v>24.756</v>
      </c>
      <c r="F1095" s="21">
        <v>24.401</v>
      </c>
      <c r="G1095" s="21">
        <v>24.29</v>
      </c>
      <c r="H1095" s="17">
        <v>9.7370000000000009E-3</v>
      </c>
      <c r="I1095" s="21">
        <v>1.2800000000000001E-2</v>
      </c>
      <c r="J1095" s="22">
        <f t="shared" ref="J1095:J1112" si="88">A1095/3600</f>
        <v>7.4031861111111112</v>
      </c>
      <c r="K1095" s="21">
        <f t="shared" ref="K1095:K1112" si="89">I1095*$C$2</f>
        <v>0.31321599999999999</v>
      </c>
      <c r="O1095" s="19">
        <f t="shared" si="85"/>
        <v>3.6660000000000004</v>
      </c>
      <c r="P1095" s="19">
        <f t="shared" si="86"/>
        <v>3.6900000000000013</v>
      </c>
      <c r="Q1095" s="19">
        <f t="shared" si="87"/>
        <v>3.6929999999999978</v>
      </c>
    </row>
    <row r="1096" spans="1:17" x14ac:dyDescent="0.25">
      <c r="A1096" s="19">
        <v>26675.94</v>
      </c>
      <c r="B1096" s="21">
        <v>23.265999999999998</v>
      </c>
      <c r="C1096" s="21">
        <v>24.033999999999999</v>
      </c>
      <c r="D1096" s="21">
        <v>1.355</v>
      </c>
      <c r="E1096" s="21">
        <v>24.745000000000001</v>
      </c>
      <c r="F1096" s="21">
        <v>24.401</v>
      </c>
      <c r="G1096" s="21">
        <v>24.282</v>
      </c>
      <c r="H1096" s="17">
        <v>9.7579999999999993E-3</v>
      </c>
      <c r="I1096" s="21">
        <v>1.3299999999999999E-2</v>
      </c>
      <c r="J1096" s="22">
        <f t="shared" si="88"/>
        <v>7.4099833333333329</v>
      </c>
      <c r="K1096" s="21">
        <f t="shared" si="89"/>
        <v>0.32545099999999999</v>
      </c>
      <c r="O1096" s="19">
        <f t="shared" si="85"/>
        <v>3.6550000000000011</v>
      </c>
      <c r="P1096" s="19">
        <f t="shared" si="86"/>
        <v>3.6900000000000013</v>
      </c>
      <c r="Q1096" s="19">
        <f t="shared" si="87"/>
        <v>3.6849999999999987</v>
      </c>
    </row>
    <row r="1097" spans="1:17" x14ac:dyDescent="0.25">
      <c r="A1097" s="19">
        <v>26700.41</v>
      </c>
      <c r="B1097" s="21">
        <v>23.253</v>
      </c>
      <c r="C1097" s="21">
        <v>24.009</v>
      </c>
      <c r="D1097" s="21">
        <v>1.4710000000000001</v>
      </c>
      <c r="E1097" s="21">
        <v>24.757999999999999</v>
      </c>
      <c r="F1097" s="21">
        <v>24.388999999999999</v>
      </c>
      <c r="G1097" s="21">
        <v>24.303000000000001</v>
      </c>
      <c r="H1097" s="17">
        <v>9.7870000000000006E-3</v>
      </c>
      <c r="I1097" s="21">
        <v>1.37E-2</v>
      </c>
      <c r="J1097" s="22">
        <f t="shared" si="88"/>
        <v>7.4167805555555555</v>
      </c>
      <c r="K1097" s="21">
        <f t="shared" si="89"/>
        <v>0.33523900000000001</v>
      </c>
      <c r="O1097" s="19">
        <f t="shared" ref="O1097:O1112" si="90">E1097-$E$6</f>
        <v>3.6679999999999993</v>
      </c>
      <c r="P1097" s="19">
        <f t="shared" ref="P1097:P1112" si="91">F1097-$F$6</f>
        <v>3.6780000000000008</v>
      </c>
      <c r="Q1097" s="19">
        <f t="shared" ref="Q1097:Q1112" si="92">G1097-$G$6</f>
        <v>3.7059999999999995</v>
      </c>
    </row>
    <row r="1098" spans="1:17" x14ac:dyDescent="0.25">
      <c r="A1098" s="19">
        <v>26724.880000000001</v>
      </c>
      <c r="B1098" s="21">
        <v>23.271000000000001</v>
      </c>
      <c r="C1098" s="21">
        <v>23.989000000000001</v>
      </c>
      <c r="D1098" s="21">
        <v>1.605</v>
      </c>
      <c r="E1098" s="21">
        <v>24.763000000000002</v>
      </c>
      <c r="F1098" s="21">
        <v>24.404</v>
      </c>
      <c r="G1098" s="21">
        <v>24.31</v>
      </c>
      <c r="H1098" s="17">
        <v>9.75E-3</v>
      </c>
      <c r="I1098" s="21">
        <v>1.37E-2</v>
      </c>
      <c r="J1098" s="22">
        <f t="shared" si="88"/>
        <v>7.4235777777777781</v>
      </c>
      <c r="K1098" s="21">
        <f t="shared" si="89"/>
        <v>0.33523900000000001</v>
      </c>
      <c r="O1098" s="19">
        <f t="shared" si="90"/>
        <v>3.6730000000000018</v>
      </c>
      <c r="P1098" s="19">
        <f t="shared" si="91"/>
        <v>3.6930000000000014</v>
      </c>
      <c r="Q1098" s="19">
        <f t="shared" si="92"/>
        <v>3.7129999999999974</v>
      </c>
    </row>
    <row r="1099" spans="1:17" x14ac:dyDescent="0.25">
      <c r="A1099" s="19">
        <v>26749.35</v>
      </c>
      <c r="B1099" s="21">
        <v>23.263999999999999</v>
      </c>
      <c r="C1099" s="21">
        <v>24.006</v>
      </c>
      <c r="D1099" s="21">
        <v>1.6819999999999999</v>
      </c>
      <c r="E1099" s="21">
        <v>24.765999999999998</v>
      </c>
      <c r="F1099" s="21">
        <v>24.417000000000002</v>
      </c>
      <c r="G1099" s="21">
        <v>24.274999999999999</v>
      </c>
      <c r="H1099" s="17">
        <v>9.7839999999999993E-3</v>
      </c>
      <c r="I1099" s="21">
        <v>1.3599999999999999E-2</v>
      </c>
      <c r="J1099" s="22">
        <f t="shared" si="88"/>
        <v>7.4303749999999997</v>
      </c>
      <c r="K1099" s="21">
        <f t="shared" si="89"/>
        <v>0.33279199999999998</v>
      </c>
      <c r="O1099" s="19">
        <f t="shared" si="90"/>
        <v>3.6759999999999984</v>
      </c>
      <c r="P1099" s="19">
        <f t="shared" si="91"/>
        <v>3.7060000000000031</v>
      </c>
      <c r="Q1099" s="19">
        <f t="shared" si="92"/>
        <v>3.6779999999999973</v>
      </c>
    </row>
    <row r="1100" spans="1:17" x14ac:dyDescent="0.25">
      <c r="A1100" s="19">
        <v>26773.82</v>
      </c>
      <c r="B1100" s="21">
        <v>23.286999999999999</v>
      </c>
      <c r="C1100" s="21">
        <v>24.033999999999999</v>
      </c>
      <c r="D1100" s="21">
        <v>1.643</v>
      </c>
      <c r="E1100" s="21">
        <v>24.771000000000001</v>
      </c>
      <c r="F1100" s="21">
        <v>24.427</v>
      </c>
      <c r="G1100" s="21">
        <v>24.297999999999998</v>
      </c>
      <c r="H1100" s="17">
        <v>9.7769999999999992E-3</v>
      </c>
      <c r="I1100" s="21">
        <v>1.34E-2</v>
      </c>
      <c r="J1100" s="22">
        <f t="shared" si="88"/>
        <v>7.4371722222222223</v>
      </c>
      <c r="K1100" s="21">
        <f t="shared" si="89"/>
        <v>0.32789800000000002</v>
      </c>
      <c r="O1100" s="19">
        <f t="shared" si="90"/>
        <v>3.6810000000000009</v>
      </c>
      <c r="P1100" s="19">
        <f t="shared" si="91"/>
        <v>3.7160000000000011</v>
      </c>
      <c r="Q1100" s="19">
        <f t="shared" si="92"/>
        <v>3.700999999999997</v>
      </c>
    </row>
    <row r="1101" spans="1:17" x14ac:dyDescent="0.25">
      <c r="A1101" s="19">
        <v>26798.29</v>
      </c>
      <c r="B1101" s="21">
        <v>23.271000000000001</v>
      </c>
      <c r="C1101" s="21">
        <v>24.009</v>
      </c>
      <c r="D1101" s="21">
        <v>1.643</v>
      </c>
      <c r="E1101" s="21">
        <v>24.780999999999999</v>
      </c>
      <c r="F1101" s="21">
        <v>24.419</v>
      </c>
      <c r="G1101" s="21">
        <v>24.303000000000001</v>
      </c>
      <c r="H1101" s="17">
        <v>9.7890000000000008E-3</v>
      </c>
      <c r="I1101" s="21">
        <v>1.37E-2</v>
      </c>
      <c r="J1101" s="22">
        <f t="shared" si="88"/>
        <v>7.4439694444444449</v>
      </c>
      <c r="K1101" s="21">
        <f t="shared" si="89"/>
        <v>0.33523900000000001</v>
      </c>
      <c r="O1101" s="19">
        <f t="shared" si="90"/>
        <v>3.6909999999999989</v>
      </c>
      <c r="P1101" s="19">
        <f t="shared" si="91"/>
        <v>3.708000000000002</v>
      </c>
      <c r="Q1101" s="19">
        <f t="shared" si="92"/>
        <v>3.7059999999999995</v>
      </c>
    </row>
    <row r="1102" spans="1:17" x14ac:dyDescent="0.25">
      <c r="A1102" s="19">
        <v>26822.76</v>
      </c>
      <c r="B1102" s="21">
        <v>23.233000000000001</v>
      </c>
      <c r="C1102" s="21">
        <v>24.047000000000001</v>
      </c>
      <c r="D1102" s="21">
        <v>1.528</v>
      </c>
      <c r="E1102" s="21">
        <v>24.760999999999999</v>
      </c>
      <c r="F1102" s="21">
        <v>24.427</v>
      </c>
      <c r="G1102" s="21">
        <v>24.3</v>
      </c>
      <c r="H1102" s="17">
        <v>9.7990000000000004E-3</v>
      </c>
      <c r="I1102" s="21">
        <v>1.37E-2</v>
      </c>
      <c r="J1102" s="22">
        <f t="shared" si="88"/>
        <v>7.4507666666666665</v>
      </c>
      <c r="K1102" s="21">
        <f t="shared" si="89"/>
        <v>0.33523900000000001</v>
      </c>
      <c r="O1102" s="19">
        <f t="shared" si="90"/>
        <v>3.6709999999999994</v>
      </c>
      <c r="P1102" s="19">
        <f t="shared" si="91"/>
        <v>3.7160000000000011</v>
      </c>
      <c r="Q1102" s="19">
        <f t="shared" si="92"/>
        <v>3.7029999999999994</v>
      </c>
    </row>
    <row r="1103" spans="1:17" x14ac:dyDescent="0.25">
      <c r="A1103" s="19">
        <v>26847.23</v>
      </c>
      <c r="B1103" s="21">
        <v>23.265999999999998</v>
      </c>
      <c r="C1103" s="21">
        <v>24.018999999999998</v>
      </c>
      <c r="D1103" s="21">
        <v>1.6819999999999999</v>
      </c>
      <c r="E1103" s="21">
        <v>24.777999999999999</v>
      </c>
      <c r="F1103" s="21">
        <v>24.427</v>
      </c>
      <c r="G1103" s="21">
        <v>24.315999999999999</v>
      </c>
      <c r="H1103" s="17">
        <v>9.8019999999999999E-3</v>
      </c>
      <c r="I1103" s="21">
        <v>1.2800000000000001E-2</v>
      </c>
      <c r="J1103" s="22">
        <f t="shared" si="88"/>
        <v>7.4575638888888891</v>
      </c>
      <c r="K1103" s="21">
        <f t="shared" si="89"/>
        <v>0.31321599999999999</v>
      </c>
      <c r="O1103" s="19">
        <f t="shared" si="90"/>
        <v>3.6879999999999988</v>
      </c>
      <c r="P1103" s="19">
        <f t="shared" si="91"/>
        <v>3.7160000000000011</v>
      </c>
      <c r="Q1103" s="19">
        <f t="shared" si="92"/>
        <v>3.7189999999999976</v>
      </c>
    </row>
    <row r="1104" spans="1:17" x14ac:dyDescent="0.25">
      <c r="A1104" s="19">
        <v>26871.7</v>
      </c>
      <c r="B1104" s="21">
        <v>23.271000000000001</v>
      </c>
      <c r="C1104" s="21">
        <v>24.033999999999999</v>
      </c>
      <c r="D1104" s="21">
        <v>1.643</v>
      </c>
      <c r="E1104" s="21">
        <v>24.776</v>
      </c>
      <c r="F1104" s="21">
        <v>24.422000000000001</v>
      </c>
      <c r="G1104" s="21">
        <v>24.292999999999999</v>
      </c>
      <c r="H1104" s="17">
        <v>9.7970000000000002E-3</v>
      </c>
      <c r="I1104" s="21">
        <v>1.24E-2</v>
      </c>
      <c r="J1104" s="22">
        <f t="shared" si="88"/>
        <v>7.4643611111111117</v>
      </c>
      <c r="K1104" s="21">
        <f t="shared" si="89"/>
        <v>0.30342799999999998</v>
      </c>
      <c r="O1104" s="19">
        <f t="shared" si="90"/>
        <v>3.6859999999999999</v>
      </c>
      <c r="P1104" s="19">
        <f t="shared" si="91"/>
        <v>3.7110000000000021</v>
      </c>
      <c r="Q1104" s="19">
        <f t="shared" si="92"/>
        <v>3.695999999999998</v>
      </c>
    </row>
    <row r="1105" spans="1:17" x14ac:dyDescent="0.25">
      <c r="A1105" s="19">
        <v>26896.17</v>
      </c>
      <c r="B1105" s="21">
        <v>23.268999999999998</v>
      </c>
      <c r="C1105" s="21">
        <v>24.027000000000001</v>
      </c>
      <c r="D1105" s="21">
        <v>1.605</v>
      </c>
      <c r="E1105" s="21">
        <v>24.771000000000001</v>
      </c>
      <c r="F1105" s="21">
        <v>24.434999999999999</v>
      </c>
      <c r="G1105" s="21">
        <v>24.308</v>
      </c>
      <c r="H1105" s="17">
        <v>9.8189999999999996E-3</v>
      </c>
      <c r="I1105" s="21">
        <v>1.24E-2</v>
      </c>
      <c r="J1105" s="22">
        <f t="shared" si="88"/>
        <v>7.4711583333333325</v>
      </c>
      <c r="K1105" s="21">
        <f t="shared" si="89"/>
        <v>0.30342799999999998</v>
      </c>
      <c r="O1105" s="19">
        <f t="shared" si="90"/>
        <v>3.6810000000000009</v>
      </c>
      <c r="P1105" s="19">
        <f t="shared" si="91"/>
        <v>3.7240000000000002</v>
      </c>
      <c r="Q1105" s="19">
        <f t="shared" si="92"/>
        <v>3.7109999999999985</v>
      </c>
    </row>
    <row r="1106" spans="1:17" x14ac:dyDescent="0.25">
      <c r="A1106" s="19">
        <v>26920.639999999999</v>
      </c>
      <c r="B1106" s="21">
        <v>23.294</v>
      </c>
      <c r="C1106" s="21">
        <v>24.012</v>
      </c>
      <c r="D1106" s="21">
        <v>1.8360000000000001</v>
      </c>
      <c r="E1106" s="21">
        <v>24.783999999999999</v>
      </c>
      <c r="F1106" s="21">
        <v>24.43</v>
      </c>
      <c r="G1106" s="21">
        <v>24.305</v>
      </c>
      <c r="H1106" s="17">
        <v>9.8010000000000007E-3</v>
      </c>
      <c r="I1106" s="21">
        <v>1.37E-2</v>
      </c>
      <c r="J1106" s="22">
        <f t="shared" si="88"/>
        <v>7.477955555555555</v>
      </c>
      <c r="K1106" s="21">
        <f t="shared" si="89"/>
        <v>0.33523900000000001</v>
      </c>
      <c r="O1106" s="19">
        <f t="shared" si="90"/>
        <v>3.6939999999999991</v>
      </c>
      <c r="P1106" s="19">
        <f t="shared" si="91"/>
        <v>3.7190000000000012</v>
      </c>
      <c r="Q1106" s="19">
        <f t="shared" si="92"/>
        <v>3.7079999999999984</v>
      </c>
    </row>
    <row r="1107" spans="1:17" x14ac:dyDescent="0.25">
      <c r="A1107" s="19">
        <v>26945.11</v>
      </c>
      <c r="B1107" s="21">
        <v>23.294</v>
      </c>
      <c r="C1107" s="21">
        <v>24.032</v>
      </c>
      <c r="D1107" s="21">
        <v>1.7969999999999999</v>
      </c>
      <c r="E1107" s="21">
        <v>24.789000000000001</v>
      </c>
      <c r="F1107" s="21">
        <v>24.437000000000001</v>
      </c>
      <c r="G1107" s="21">
        <v>24.312999999999999</v>
      </c>
      <c r="H1107" s="17">
        <v>9.7890000000000008E-3</v>
      </c>
      <c r="I1107" s="21">
        <v>1.29E-2</v>
      </c>
      <c r="J1107" s="22">
        <f t="shared" si="88"/>
        <v>7.4847527777777776</v>
      </c>
      <c r="K1107" s="21">
        <f t="shared" si="89"/>
        <v>0.31566299999999997</v>
      </c>
      <c r="O1107" s="19">
        <f t="shared" si="90"/>
        <v>3.6990000000000016</v>
      </c>
      <c r="P1107" s="19">
        <f t="shared" si="91"/>
        <v>3.7260000000000026</v>
      </c>
      <c r="Q1107" s="19">
        <f t="shared" si="92"/>
        <v>3.7159999999999975</v>
      </c>
    </row>
    <row r="1108" spans="1:17" x14ac:dyDescent="0.25">
      <c r="A1108" s="19">
        <v>26969.58</v>
      </c>
      <c r="B1108" s="21">
        <v>23.297000000000001</v>
      </c>
      <c r="C1108" s="21">
        <v>24.029</v>
      </c>
      <c r="D1108" s="21">
        <v>1.8360000000000001</v>
      </c>
      <c r="E1108" s="21">
        <v>24.789000000000001</v>
      </c>
      <c r="F1108" s="21">
        <v>24.422000000000001</v>
      </c>
      <c r="G1108" s="21">
        <v>24.323</v>
      </c>
      <c r="H1108" s="17">
        <v>9.8119999999999995E-3</v>
      </c>
      <c r="I1108" s="21">
        <v>1.3599999999999999E-2</v>
      </c>
      <c r="J1108" s="22">
        <f t="shared" si="88"/>
        <v>7.4915500000000002</v>
      </c>
      <c r="K1108" s="21">
        <f t="shared" si="89"/>
        <v>0.33279199999999998</v>
      </c>
      <c r="O1108" s="19">
        <f t="shared" si="90"/>
        <v>3.6990000000000016</v>
      </c>
      <c r="P1108" s="19">
        <f t="shared" si="91"/>
        <v>3.7110000000000021</v>
      </c>
      <c r="Q1108" s="19">
        <f t="shared" si="92"/>
        <v>3.7259999999999991</v>
      </c>
    </row>
    <row r="1109" spans="1:17" x14ac:dyDescent="0.25">
      <c r="A1109" s="19">
        <v>26994.05</v>
      </c>
      <c r="B1109" s="21">
        <v>23.297000000000001</v>
      </c>
      <c r="C1109" s="21">
        <v>24.013999999999999</v>
      </c>
      <c r="D1109" s="21">
        <v>1.8169999999999999</v>
      </c>
      <c r="E1109" s="21">
        <v>24.794</v>
      </c>
      <c r="F1109" s="21">
        <v>24.437000000000001</v>
      </c>
      <c r="G1109" s="21">
        <v>24.318000000000001</v>
      </c>
      <c r="H1109" s="17">
        <v>9.8119999999999995E-3</v>
      </c>
      <c r="I1109" s="21">
        <v>1.29E-2</v>
      </c>
      <c r="J1109" s="22">
        <f t="shared" si="88"/>
        <v>7.4983472222222218</v>
      </c>
      <c r="K1109" s="21">
        <f t="shared" si="89"/>
        <v>0.31566299999999997</v>
      </c>
      <c r="O1109" s="19">
        <f t="shared" si="90"/>
        <v>3.7040000000000006</v>
      </c>
      <c r="P1109" s="19">
        <f t="shared" si="91"/>
        <v>3.7260000000000026</v>
      </c>
      <c r="Q1109" s="19">
        <f t="shared" si="92"/>
        <v>3.7210000000000001</v>
      </c>
    </row>
    <row r="1110" spans="1:17" x14ac:dyDescent="0.25">
      <c r="A1110" s="19">
        <v>27018.52</v>
      </c>
      <c r="B1110" s="21">
        <v>23.274000000000001</v>
      </c>
      <c r="C1110" s="21">
        <v>24.021999999999998</v>
      </c>
      <c r="D1110" s="21">
        <v>1.913</v>
      </c>
      <c r="E1110" s="21">
        <v>24.809000000000001</v>
      </c>
      <c r="F1110" s="21">
        <v>24.45</v>
      </c>
      <c r="G1110" s="21">
        <v>24.326000000000001</v>
      </c>
      <c r="H1110" s="17">
        <v>9.8309999999999995E-3</v>
      </c>
      <c r="I1110" s="21">
        <v>1.2500000000000001E-2</v>
      </c>
      <c r="J1110" s="22">
        <f t="shared" si="88"/>
        <v>7.5051444444444444</v>
      </c>
      <c r="K1110" s="21">
        <f t="shared" si="89"/>
        <v>0.30587500000000001</v>
      </c>
      <c r="O1110" s="19">
        <f t="shared" si="90"/>
        <v>3.7190000000000012</v>
      </c>
      <c r="P1110" s="19">
        <f t="shared" si="91"/>
        <v>3.7390000000000008</v>
      </c>
      <c r="Q1110" s="19">
        <f t="shared" si="92"/>
        <v>3.7289999999999992</v>
      </c>
    </row>
    <row r="1111" spans="1:17" x14ac:dyDescent="0.25">
      <c r="A1111" s="19">
        <v>27042.99</v>
      </c>
      <c r="B1111" s="21">
        <v>23.248000000000001</v>
      </c>
      <c r="C1111" s="21">
        <v>24.032</v>
      </c>
      <c r="D1111" s="21">
        <v>1.8360000000000001</v>
      </c>
      <c r="E1111" s="21">
        <v>24.786000000000001</v>
      </c>
      <c r="F1111" s="21">
        <v>24.445</v>
      </c>
      <c r="G1111" s="21">
        <v>24.338999999999999</v>
      </c>
      <c r="H1111" s="17">
        <v>9.8230000000000001E-3</v>
      </c>
      <c r="I1111" s="21">
        <v>1.35E-2</v>
      </c>
      <c r="J1111" s="22">
        <f t="shared" si="88"/>
        <v>7.511941666666667</v>
      </c>
      <c r="K1111" s="21">
        <f t="shared" si="89"/>
        <v>0.330345</v>
      </c>
      <c r="O1111" s="19">
        <f t="shared" si="90"/>
        <v>3.6960000000000015</v>
      </c>
      <c r="P1111" s="19">
        <f t="shared" si="91"/>
        <v>3.7340000000000018</v>
      </c>
      <c r="Q1111" s="19">
        <f t="shared" si="92"/>
        <v>3.7419999999999973</v>
      </c>
    </row>
    <row r="1112" spans="1:17" x14ac:dyDescent="0.25">
      <c r="A1112" s="19">
        <v>27067.46</v>
      </c>
      <c r="B1112" s="21">
        <v>23.271000000000001</v>
      </c>
      <c r="C1112" s="21">
        <v>24.036999999999999</v>
      </c>
      <c r="D1112" s="21">
        <v>1.855</v>
      </c>
      <c r="E1112" s="21">
        <v>24.806999999999999</v>
      </c>
      <c r="F1112" s="21">
        <v>24.454999999999998</v>
      </c>
      <c r="G1112" s="21">
        <v>24.323</v>
      </c>
      <c r="H1112" s="17">
        <v>9.8370000000000003E-3</v>
      </c>
      <c r="I1112" s="21">
        <v>1.37E-2</v>
      </c>
      <c r="J1112" s="22">
        <f t="shared" si="88"/>
        <v>7.5187388888888886</v>
      </c>
      <c r="K1112" s="21">
        <f t="shared" si="89"/>
        <v>0.33523900000000001</v>
      </c>
      <c r="O1112" s="19">
        <f t="shared" si="90"/>
        <v>3.7169999999999987</v>
      </c>
      <c r="P1112" s="19">
        <f t="shared" si="91"/>
        <v>3.7439999999999998</v>
      </c>
      <c r="Q1112" s="19">
        <f t="shared" si="92"/>
        <v>3.7259999999999991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BD41016#2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Rothwell</dc:creator>
  <cp:lastModifiedBy>Jed Rothwell</cp:lastModifiedBy>
  <dcterms:created xsi:type="dcterms:W3CDTF">2014-11-06T21:30:40Z</dcterms:created>
  <dcterms:modified xsi:type="dcterms:W3CDTF">2014-11-14T14:22:55Z</dcterms:modified>
</cp:coreProperties>
</file>