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sion\Mizuno, Tadahiko\Glow discharge 2013\Data\"/>
    </mc:Choice>
  </mc:AlternateContent>
  <bookViews>
    <workbookView xWindow="-15" yWindow="6450" windowWidth="28830" windowHeight="6390"/>
  </bookViews>
  <sheets>
    <sheet name="BD41022" sheetId="1" r:id="rId1"/>
  </sheets>
  <calcPr calcId="152511"/>
</workbook>
</file>

<file path=xl/calcChain.xml><?xml version="1.0" encoding="utf-8"?>
<calcChain xmlns="http://schemas.openxmlformats.org/spreadsheetml/2006/main">
  <c r="O2972" i="1" l="1"/>
  <c r="N2972" i="1"/>
  <c r="M2972" i="1"/>
  <c r="O2971" i="1"/>
  <c r="N2971" i="1"/>
  <c r="M2971" i="1"/>
  <c r="O2970" i="1"/>
  <c r="N2970" i="1"/>
  <c r="M2970" i="1"/>
  <c r="O2969" i="1"/>
  <c r="N2969" i="1"/>
  <c r="M2969" i="1"/>
  <c r="O2968" i="1"/>
  <c r="N2968" i="1"/>
  <c r="M2968" i="1"/>
  <c r="O2967" i="1"/>
  <c r="N2967" i="1"/>
  <c r="M2967" i="1"/>
  <c r="O2966" i="1"/>
  <c r="N2966" i="1"/>
  <c r="M2966" i="1"/>
  <c r="O2965" i="1"/>
  <c r="N2965" i="1"/>
  <c r="M2965" i="1"/>
  <c r="O2964" i="1"/>
  <c r="N2964" i="1"/>
  <c r="M2964" i="1"/>
  <c r="O2963" i="1"/>
  <c r="N2963" i="1"/>
  <c r="M2963" i="1"/>
  <c r="O2962" i="1"/>
  <c r="N2962" i="1"/>
  <c r="M2962" i="1"/>
  <c r="O2961" i="1"/>
  <c r="N2961" i="1"/>
  <c r="M2961" i="1"/>
  <c r="O2960" i="1"/>
  <c r="N2960" i="1"/>
  <c r="M2960" i="1"/>
  <c r="O2959" i="1"/>
  <c r="N2959" i="1"/>
  <c r="M2959" i="1"/>
  <c r="O2958" i="1"/>
  <c r="N2958" i="1"/>
  <c r="M2958" i="1"/>
  <c r="O2957" i="1"/>
  <c r="N2957" i="1"/>
  <c r="M2957" i="1"/>
  <c r="O2956" i="1"/>
  <c r="N2956" i="1"/>
  <c r="M2956" i="1"/>
  <c r="O2955" i="1"/>
  <c r="N2955" i="1"/>
  <c r="M2955" i="1"/>
  <c r="O2954" i="1"/>
  <c r="N2954" i="1"/>
  <c r="M2954" i="1"/>
  <c r="O2953" i="1"/>
  <c r="N2953" i="1"/>
  <c r="M2953" i="1"/>
  <c r="O2952" i="1"/>
  <c r="N2952" i="1"/>
  <c r="M2952" i="1"/>
  <c r="O2951" i="1"/>
  <c r="N2951" i="1"/>
  <c r="M2951" i="1"/>
  <c r="O2950" i="1"/>
  <c r="N2950" i="1"/>
  <c r="M2950" i="1"/>
  <c r="O2949" i="1"/>
  <c r="N2949" i="1"/>
  <c r="M2949" i="1"/>
  <c r="O2948" i="1"/>
  <c r="N2948" i="1"/>
  <c r="M2948" i="1"/>
  <c r="O2947" i="1"/>
  <c r="N2947" i="1"/>
  <c r="M2947" i="1"/>
  <c r="O2946" i="1"/>
  <c r="N2946" i="1"/>
  <c r="M2946" i="1"/>
  <c r="O2945" i="1"/>
  <c r="N2945" i="1"/>
  <c r="M2945" i="1"/>
  <c r="O2944" i="1"/>
  <c r="N2944" i="1"/>
  <c r="M2944" i="1"/>
  <c r="O2943" i="1"/>
  <c r="N2943" i="1"/>
  <c r="M2943" i="1"/>
  <c r="O2942" i="1"/>
  <c r="N2942" i="1"/>
  <c r="M2942" i="1"/>
  <c r="O2941" i="1"/>
  <c r="N2941" i="1"/>
  <c r="M2941" i="1"/>
  <c r="O2940" i="1"/>
  <c r="N2940" i="1"/>
  <c r="M2940" i="1"/>
  <c r="O2939" i="1"/>
  <c r="N2939" i="1"/>
  <c r="M2939" i="1"/>
  <c r="O2938" i="1"/>
  <c r="N2938" i="1"/>
  <c r="M2938" i="1"/>
  <c r="O2937" i="1"/>
  <c r="N2937" i="1"/>
  <c r="M2937" i="1"/>
  <c r="O2936" i="1"/>
  <c r="N2936" i="1"/>
  <c r="M2936" i="1"/>
  <c r="O2935" i="1"/>
  <c r="N2935" i="1"/>
  <c r="M2935" i="1"/>
  <c r="O2934" i="1"/>
  <c r="N2934" i="1"/>
  <c r="M2934" i="1"/>
  <c r="O2933" i="1"/>
  <c r="N2933" i="1"/>
  <c r="M2933" i="1"/>
  <c r="O2932" i="1"/>
  <c r="N2932" i="1"/>
  <c r="M2932" i="1"/>
  <c r="O2931" i="1"/>
  <c r="N2931" i="1"/>
  <c r="M2931" i="1"/>
  <c r="O2930" i="1"/>
  <c r="N2930" i="1"/>
  <c r="M2930" i="1"/>
  <c r="O2929" i="1"/>
  <c r="N2929" i="1"/>
  <c r="M2929" i="1"/>
  <c r="O2928" i="1"/>
  <c r="N2928" i="1"/>
  <c r="M2928" i="1"/>
  <c r="O2927" i="1"/>
  <c r="N2927" i="1"/>
  <c r="M2927" i="1"/>
  <c r="O2926" i="1"/>
  <c r="N2926" i="1"/>
  <c r="M2926" i="1"/>
  <c r="O2925" i="1"/>
  <c r="N2925" i="1"/>
  <c r="M2925" i="1"/>
  <c r="O2924" i="1"/>
  <c r="N2924" i="1"/>
  <c r="M2924" i="1"/>
  <c r="O2923" i="1"/>
  <c r="N2923" i="1"/>
  <c r="M2923" i="1"/>
  <c r="O2922" i="1"/>
  <c r="N2922" i="1"/>
  <c r="M2922" i="1"/>
  <c r="O2921" i="1"/>
  <c r="N2921" i="1"/>
  <c r="M2921" i="1"/>
  <c r="O2920" i="1"/>
  <c r="N2920" i="1"/>
  <c r="M2920" i="1"/>
  <c r="O2919" i="1"/>
  <c r="N2919" i="1"/>
  <c r="M2919" i="1"/>
  <c r="O2918" i="1"/>
  <c r="N2918" i="1"/>
  <c r="M2918" i="1"/>
  <c r="O2917" i="1"/>
  <c r="N2917" i="1"/>
  <c r="M2917" i="1"/>
  <c r="O2916" i="1"/>
  <c r="N2916" i="1"/>
  <c r="M2916" i="1"/>
  <c r="O2915" i="1"/>
  <c r="N2915" i="1"/>
  <c r="M2915" i="1"/>
  <c r="O2914" i="1"/>
  <c r="N2914" i="1"/>
  <c r="M2914" i="1"/>
  <c r="O2913" i="1"/>
  <c r="N2913" i="1"/>
  <c r="M2913" i="1"/>
  <c r="O2912" i="1"/>
  <c r="N2912" i="1"/>
  <c r="M2912" i="1"/>
  <c r="O2911" i="1"/>
  <c r="N2911" i="1"/>
  <c r="M2911" i="1"/>
  <c r="O2910" i="1"/>
  <c r="N2910" i="1"/>
  <c r="M2910" i="1"/>
  <c r="O2909" i="1"/>
  <c r="N2909" i="1"/>
  <c r="M2909" i="1"/>
  <c r="O2908" i="1"/>
  <c r="N2908" i="1"/>
  <c r="M2908" i="1"/>
  <c r="O2907" i="1"/>
  <c r="N2907" i="1"/>
  <c r="M2907" i="1"/>
  <c r="O2906" i="1"/>
  <c r="N2906" i="1"/>
  <c r="M2906" i="1"/>
  <c r="O2905" i="1"/>
  <c r="N2905" i="1"/>
  <c r="M2905" i="1"/>
  <c r="O2904" i="1"/>
  <c r="N2904" i="1"/>
  <c r="M2904" i="1"/>
  <c r="O2903" i="1"/>
  <c r="N2903" i="1"/>
  <c r="M2903" i="1"/>
  <c r="O2902" i="1"/>
  <c r="N2902" i="1"/>
  <c r="M2902" i="1"/>
  <c r="O2901" i="1"/>
  <c r="N2901" i="1"/>
  <c r="M2901" i="1"/>
  <c r="O2900" i="1"/>
  <c r="N2900" i="1"/>
  <c r="M2900" i="1"/>
  <c r="O2899" i="1"/>
  <c r="N2899" i="1"/>
  <c r="M2899" i="1"/>
  <c r="O2898" i="1"/>
  <c r="N2898" i="1"/>
  <c r="M2898" i="1"/>
  <c r="O2897" i="1"/>
  <c r="N2897" i="1"/>
  <c r="M2897" i="1"/>
  <c r="O2896" i="1"/>
  <c r="N2896" i="1"/>
  <c r="M2896" i="1"/>
  <c r="O2895" i="1"/>
  <c r="N2895" i="1"/>
  <c r="M2895" i="1"/>
  <c r="O2894" i="1"/>
  <c r="N2894" i="1"/>
  <c r="M2894" i="1"/>
  <c r="O2893" i="1"/>
  <c r="N2893" i="1"/>
  <c r="M2893" i="1"/>
  <c r="O2892" i="1"/>
  <c r="N2892" i="1"/>
  <c r="M2892" i="1"/>
  <c r="O2891" i="1"/>
  <c r="N2891" i="1"/>
  <c r="M2891" i="1"/>
  <c r="O2890" i="1"/>
  <c r="N2890" i="1"/>
  <c r="M2890" i="1"/>
  <c r="O2889" i="1"/>
  <c r="N2889" i="1"/>
  <c r="M2889" i="1"/>
  <c r="O2888" i="1"/>
  <c r="N2888" i="1"/>
  <c r="M2888" i="1"/>
  <c r="O2887" i="1"/>
  <c r="N2887" i="1"/>
  <c r="M2887" i="1"/>
  <c r="O2886" i="1"/>
  <c r="N2886" i="1"/>
  <c r="M2886" i="1"/>
  <c r="O2885" i="1"/>
  <c r="N2885" i="1"/>
  <c r="M2885" i="1"/>
  <c r="O2884" i="1"/>
  <c r="N2884" i="1"/>
  <c r="M2884" i="1"/>
  <c r="O2883" i="1"/>
  <c r="N2883" i="1"/>
  <c r="M2883" i="1"/>
  <c r="O2882" i="1"/>
  <c r="N2882" i="1"/>
  <c r="M2882" i="1"/>
  <c r="O2881" i="1"/>
  <c r="N2881" i="1"/>
  <c r="M2881" i="1"/>
  <c r="O2880" i="1"/>
  <c r="N2880" i="1"/>
  <c r="M2880" i="1"/>
  <c r="O2879" i="1"/>
  <c r="N2879" i="1"/>
  <c r="M2879" i="1"/>
  <c r="O2878" i="1"/>
  <c r="N2878" i="1"/>
  <c r="M2878" i="1"/>
  <c r="O2877" i="1"/>
  <c r="N2877" i="1"/>
  <c r="M2877" i="1"/>
  <c r="O2876" i="1"/>
  <c r="N2876" i="1"/>
  <c r="M2876" i="1"/>
  <c r="O2875" i="1"/>
  <c r="N2875" i="1"/>
  <c r="M2875" i="1"/>
  <c r="O2874" i="1"/>
  <c r="N2874" i="1"/>
  <c r="M2874" i="1"/>
  <c r="O2873" i="1"/>
  <c r="N2873" i="1"/>
  <c r="M2873" i="1"/>
  <c r="O2872" i="1"/>
  <c r="N2872" i="1"/>
  <c r="M2872" i="1"/>
  <c r="O2871" i="1"/>
  <c r="N2871" i="1"/>
  <c r="M2871" i="1"/>
  <c r="O2870" i="1"/>
  <c r="N2870" i="1"/>
  <c r="M2870" i="1"/>
  <c r="O2869" i="1"/>
  <c r="N2869" i="1"/>
  <c r="M2869" i="1"/>
  <c r="O2868" i="1"/>
  <c r="N2868" i="1"/>
  <c r="M2868" i="1"/>
  <c r="O2867" i="1"/>
  <c r="N2867" i="1"/>
  <c r="M2867" i="1"/>
  <c r="O2866" i="1"/>
  <c r="N2866" i="1"/>
  <c r="M2866" i="1"/>
  <c r="O2865" i="1"/>
  <c r="N2865" i="1"/>
  <c r="M2865" i="1"/>
  <c r="O2864" i="1"/>
  <c r="N2864" i="1"/>
  <c r="M2864" i="1"/>
  <c r="O2863" i="1"/>
  <c r="N2863" i="1"/>
  <c r="M2863" i="1"/>
  <c r="O2862" i="1"/>
  <c r="N2862" i="1"/>
  <c r="M2862" i="1"/>
  <c r="O2861" i="1"/>
  <c r="N2861" i="1"/>
  <c r="M2861" i="1"/>
  <c r="O2860" i="1"/>
  <c r="N2860" i="1"/>
  <c r="M2860" i="1"/>
  <c r="O2859" i="1"/>
  <c r="N2859" i="1"/>
  <c r="M2859" i="1"/>
  <c r="O2858" i="1"/>
  <c r="N2858" i="1"/>
  <c r="M2858" i="1"/>
  <c r="O2857" i="1"/>
  <c r="N2857" i="1"/>
  <c r="M2857" i="1"/>
  <c r="O2856" i="1"/>
  <c r="N2856" i="1"/>
  <c r="M2856" i="1"/>
  <c r="O2855" i="1"/>
  <c r="N2855" i="1"/>
  <c r="M2855" i="1"/>
  <c r="O2854" i="1"/>
  <c r="N2854" i="1"/>
  <c r="M2854" i="1"/>
  <c r="O2853" i="1"/>
  <c r="N2853" i="1"/>
  <c r="M2853" i="1"/>
  <c r="O2852" i="1"/>
  <c r="N2852" i="1"/>
  <c r="M2852" i="1"/>
  <c r="O2851" i="1"/>
  <c r="N2851" i="1"/>
  <c r="M2851" i="1"/>
  <c r="O2850" i="1"/>
  <c r="N2850" i="1"/>
  <c r="M2850" i="1"/>
  <c r="O2849" i="1"/>
  <c r="N2849" i="1"/>
  <c r="M2849" i="1"/>
  <c r="O2848" i="1"/>
  <c r="N2848" i="1"/>
  <c r="M2848" i="1"/>
  <c r="O2847" i="1"/>
  <c r="N2847" i="1"/>
  <c r="M2847" i="1"/>
  <c r="O2846" i="1"/>
  <c r="N2846" i="1"/>
  <c r="M2846" i="1"/>
  <c r="O2845" i="1"/>
  <c r="N2845" i="1"/>
  <c r="M2845" i="1"/>
  <c r="O2844" i="1"/>
  <c r="N2844" i="1"/>
  <c r="M2844" i="1"/>
  <c r="O2843" i="1"/>
  <c r="N2843" i="1"/>
  <c r="M2843" i="1"/>
  <c r="O2842" i="1"/>
  <c r="N2842" i="1"/>
  <c r="M2842" i="1"/>
  <c r="O2841" i="1"/>
  <c r="N2841" i="1"/>
  <c r="M2841" i="1"/>
  <c r="O2840" i="1"/>
  <c r="N2840" i="1"/>
  <c r="M2840" i="1"/>
  <c r="O2839" i="1"/>
  <c r="N2839" i="1"/>
  <c r="M2839" i="1"/>
  <c r="O2838" i="1"/>
  <c r="N2838" i="1"/>
  <c r="M2838" i="1"/>
  <c r="O2837" i="1"/>
  <c r="N2837" i="1"/>
  <c r="M2837" i="1"/>
  <c r="O2836" i="1"/>
  <c r="N2836" i="1"/>
  <c r="M2836" i="1"/>
  <c r="O2835" i="1"/>
  <c r="N2835" i="1"/>
  <c r="M2835" i="1"/>
  <c r="O2834" i="1"/>
  <c r="N2834" i="1"/>
  <c r="M2834" i="1"/>
  <c r="O2833" i="1"/>
  <c r="N2833" i="1"/>
  <c r="M2833" i="1"/>
  <c r="O2832" i="1"/>
  <c r="N2832" i="1"/>
  <c r="M2832" i="1"/>
  <c r="O2831" i="1"/>
  <c r="N2831" i="1"/>
  <c r="M2831" i="1"/>
  <c r="O2830" i="1"/>
  <c r="N2830" i="1"/>
  <c r="M2830" i="1"/>
  <c r="O2829" i="1"/>
  <c r="N2829" i="1"/>
  <c r="M2829" i="1"/>
  <c r="O2828" i="1"/>
  <c r="N2828" i="1"/>
  <c r="M2828" i="1"/>
  <c r="O2827" i="1"/>
  <c r="N2827" i="1"/>
  <c r="M2827" i="1"/>
  <c r="O2826" i="1"/>
  <c r="N2826" i="1"/>
  <c r="M2826" i="1"/>
  <c r="O2825" i="1"/>
  <c r="N2825" i="1"/>
  <c r="M2825" i="1"/>
  <c r="O2824" i="1"/>
  <c r="N2824" i="1"/>
  <c r="M2824" i="1"/>
  <c r="O2823" i="1"/>
  <c r="N2823" i="1"/>
  <c r="M2823" i="1"/>
  <c r="O2822" i="1"/>
  <c r="N2822" i="1"/>
  <c r="M2822" i="1"/>
  <c r="O2821" i="1"/>
  <c r="N2821" i="1"/>
  <c r="M2821" i="1"/>
  <c r="O2820" i="1"/>
  <c r="N2820" i="1"/>
  <c r="M2820" i="1"/>
  <c r="O2819" i="1"/>
  <c r="N2819" i="1"/>
  <c r="M2819" i="1"/>
  <c r="O2818" i="1"/>
  <c r="N2818" i="1"/>
  <c r="M2818" i="1"/>
  <c r="O2817" i="1"/>
  <c r="N2817" i="1"/>
  <c r="M2817" i="1"/>
  <c r="O2816" i="1"/>
  <c r="N2816" i="1"/>
  <c r="M2816" i="1"/>
  <c r="O2815" i="1"/>
  <c r="N2815" i="1"/>
  <c r="M2815" i="1"/>
  <c r="O2814" i="1"/>
  <c r="N2814" i="1"/>
  <c r="M2814" i="1"/>
  <c r="O2813" i="1"/>
  <c r="N2813" i="1"/>
  <c r="M2813" i="1"/>
  <c r="O2812" i="1"/>
  <c r="N2812" i="1"/>
  <c r="M2812" i="1"/>
  <c r="O2811" i="1"/>
  <c r="N2811" i="1"/>
  <c r="M2811" i="1"/>
  <c r="O2810" i="1"/>
  <c r="N2810" i="1"/>
  <c r="M2810" i="1"/>
  <c r="O2809" i="1"/>
  <c r="N2809" i="1"/>
  <c r="M2809" i="1"/>
  <c r="O2808" i="1"/>
  <c r="N2808" i="1"/>
  <c r="M2808" i="1"/>
  <c r="O2807" i="1"/>
  <c r="N2807" i="1"/>
  <c r="M2807" i="1"/>
  <c r="O2806" i="1"/>
  <c r="N2806" i="1"/>
  <c r="M2806" i="1"/>
  <c r="O2805" i="1"/>
  <c r="N2805" i="1"/>
  <c r="M2805" i="1"/>
  <c r="O2804" i="1"/>
  <c r="N2804" i="1"/>
  <c r="M2804" i="1"/>
  <c r="O2803" i="1"/>
  <c r="N2803" i="1"/>
  <c r="M2803" i="1"/>
  <c r="O2802" i="1"/>
  <c r="N2802" i="1"/>
  <c r="M2802" i="1"/>
  <c r="O2801" i="1"/>
  <c r="N2801" i="1"/>
  <c r="M2801" i="1"/>
  <c r="O2800" i="1"/>
  <c r="N2800" i="1"/>
  <c r="M2800" i="1"/>
  <c r="O2799" i="1"/>
  <c r="N2799" i="1"/>
  <c r="M2799" i="1"/>
  <c r="O2798" i="1"/>
  <c r="N2798" i="1"/>
  <c r="M2798" i="1"/>
  <c r="O2797" i="1"/>
  <c r="N2797" i="1"/>
  <c r="M2797" i="1"/>
  <c r="O2796" i="1"/>
  <c r="N2796" i="1"/>
  <c r="M2796" i="1"/>
  <c r="O2795" i="1"/>
  <c r="N2795" i="1"/>
  <c r="M2795" i="1"/>
  <c r="O2794" i="1"/>
  <c r="N2794" i="1"/>
  <c r="M2794" i="1"/>
  <c r="O2793" i="1"/>
  <c r="N2793" i="1"/>
  <c r="M2793" i="1"/>
  <c r="O2792" i="1"/>
  <c r="N2792" i="1"/>
  <c r="M2792" i="1"/>
  <c r="O2791" i="1"/>
  <c r="N2791" i="1"/>
  <c r="M2791" i="1"/>
  <c r="O2790" i="1"/>
  <c r="N2790" i="1"/>
  <c r="M2790" i="1"/>
  <c r="O2789" i="1"/>
  <c r="N2789" i="1"/>
  <c r="M2789" i="1"/>
  <c r="O2788" i="1"/>
  <c r="N2788" i="1"/>
  <c r="M2788" i="1"/>
  <c r="O2787" i="1"/>
  <c r="N2787" i="1"/>
  <c r="M2787" i="1"/>
  <c r="O2786" i="1"/>
  <c r="N2786" i="1"/>
  <c r="M2786" i="1"/>
  <c r="O2785" i="1"/>
  <c r="N2785" i="1"/>
  <c r="M2785" i="1"/>
  <c r="O2784" i="1"/>
  <c r="N2784" i="1"/>
  <c r="M2784" i="1"/>
  <c r="O2783" i="1"/>
  <c r="N2783" i="1"/>
  <c r="M2783" i="1"/>
  <c r="O2782" i="1"/>
  <c r="N2782" i="1"/>
  <c r="M2782" i="1"/>
  <c r="O2781" i="1"/>
  <c r="N2781" i="1"/>
  <c r="M2781" i="1"/>
  <c r="O2780" i="1"/>
  <c r="N2780" i="1"/>
  <c r="M2780" i="1"/>
  <c r="O2779" i="1"/>
  <c r="N2779" i="1"/>
  <c r="M2779" i="1"/>
  <c r="O2778" i="1"/>
  <c r="N2778" i="1"/>
  <c r="M2778" i="1"/>
  <c r="O2777" i="1"/>
  <c r="N2777" i="1"/>
  <c r="M2777" i="1"/>
  <c r="O2776" i="1"/>
  <c r="N2776" i="1"/>
  <c r="M2776" i="1"/>
  <c r="O2775" i="1"/>
  <c r="N2775" i="1"/>
  <c r="M2775" i="1"/>
  <c r="O2774" i="1"/>
  <c r="N2774" i="1"/>
  <c r="M2774" i="1"/>
  <c r="O2773" i="1"/>
  <c r="N2773" i="1"/>
  <c r="M2773" i="1"/>
  <c r="O2772" i="1"/>
  <c r="N2772" i="1"/>
  <c r="M2772" i="1"/>
  <c r="O2771" i="1"/>
  <c r="N2771" i="1"/>
  <c r="M2771" i="1"/>
  <c r="O2770" i="1"/>
  <c r="N2770" i="1"/>
  <c r="M2770" i="1"/>
  <c r="O2769" i="1"/>
  <c r="N2769" i="1"/>
  <c r="M2769" i="1"/>
  <c r="O2768" i="1"/>
  <c r="N2768" i="1"/>
  <c r="M2768" i="1"/>
  <c r="O2767" i="1"/>
  <c r="N2767" i="1"/>
  <c r="M2767" i="1"/>
  <c r="O2766" i="1"/>
  <c r="N2766" i="1"/>
  <c r="M2766" i="1"/>
  <c r="O2765" i="1"/>
  <c r="N2765" i="1"/>
  <c r="M2765" i="1"/>
  <c r="O2764" i="1"/>
  <c r="N2764" i="1"/>
  <c r="M2764" i="1"/>
  <c r="O2763" i="1"/>
  <c r="N2763" i="1"/>
  <c r="M2763" i="1"/>
  <c r="O2762" i="1"/>
  <c r="N2762" i="1"/>
  <c r="M2762" i="1"/>
  <c r="O2761" i="1"/>
  <c r="N2761" i="1"/>
  <c r="M2761" i="1"/>
  <c r="O2760" i="1"/>
  <c r="N2760" i="1"/>
  <c r="M2760" i="1"/>
  <c r="O2759" i="1"/>
  <c r="N2759" i="1"/>
  <c r="M2759" i="1"/>
  <c r="O2758" i="1"/>
  <c r="N2758" i="1"/>
  <c r="M2758" i="1"/>
  <c r="O2757" i="1"/>
  <c r="N2757" i="1"/>
  <c r="M2757" i="1"/>
  <c r="O2756" i="1"/>
  <c r="N2756" i="1"/>
  <c r="M2756" i="1"/>
  <c r="O2755" i="1"/>
  <c r="N2755" i="1"/>
  <c r="M2755" i="1"/>
  <c r="O2754" i="1"/>
  <c r="N2754" i="1"/>
  <c r="M2754" i="1"/>
  <c r="O2753" i="1"/>
  <c r="N2753" i="1"/>
  <c r="M2753" i="1"/>
  <c r="O2752" i="1"/>
  <c r="N2752" i="1"/>
  <c r="M2752" i="1"/>
  <c r="O2751" i="1"/>
  <c r="N2751" i="1"/>
  <c r="M2751" i="1"/>
  <c r="O2750" i="1"/>
  <c r="N2750" i="1"/>
  <c r="M2750" i="1"/>
  <c r="O2749" i="1"/>
  <c r="N2749" i="1"/>
  <c r="M2749" i="1"/>
  <c r="O2748" i="1"/>
  <c r="N2748" i="1"/>
  <c r="M2748" i="1"/>
  <c r="O2747" i="1"/>
  <c r="N2747" i="1"/>
  <c r="M2747" i="1"/>
  <c r="O2746" i="1"/>
  <c r="N2746" i="1"/>
  <c r="M2746" i="1"/>
  <c r="O2745" i="1"/>
  <c r="N2745" i="1"/>
  <c r="M2745" i="1"/>
  <c r="O2744" i="1"/>
  <c r="N2744" i="1"/>
  <c r="M2744" i="1"/>
  <c r="O2743" i="1"/>
  <c r="N2743" i="1"/>
  <c r="M2743" i="1"/>
  <c r="O2742" i="1"/>
  <c r="N2742" i="1"/>
  <c r="M2742" i="1"/>
  <c r="O2741" i="1"/>
  <c r="N2741" i="1"/>
  <c r="M2741" i="1"/>
  <c r="O2740" i="1"/>
  <c r="N2740" i="1"/>
  <c r="M2740" i="1"/>
  <c r="O2739" i="1"/>
  <c r="N2739" i="1"/>
  <c r="M2739" i="1"/>
  <c r="O2738" i="1"/>
  <c r="N2738" i="1"/>
  <c r="M2738" i="1"/>
  <c r="O2737" i="1"/>
  <c r="N2737" i="1"/>
  <c r="M2737" i="1"/>
  <c r="O2736" i="1"/>
  <c r="N2736" i="1"/>
  <c r="M2736" i="1"/>
  <c r="O2735" i="1"/>
  <c r="N2735" i="1"/>
  <c r="M2735" i="1"/>
  <c r="O2734" i="1"/>
  <c r="N2734" i="1"/>
  <c r="M2734" i="1"/>
  <c r="O2733" i="1"/>
  <c r="N2733" i="1"/>
  <c r="M2733" i="1"/>
  <c r="O2732" i="1"/>
  <c r="N2732" i="1"/>
  <c r="M2732" i="1"/>
  <c r="O2731" i="1"/>
  <c r="N2731" i="1"/>
  <c r="M2731" i="1"/>
  <c r="O2730" i="1"/>
  <c r="N2730" i="1"/>
  <c r="M2730" i="1"/>
  <c r="O2729" i="1"/>
  <c r="N2729" i="1"/>
  <c r="M2729" i="1"/>
  <c r="O2728" i="1"/>
  <c r="N2728" i="1"/>
  <c r="M2728" i="1"/>
  <c r="O2727" i="1"/>
  <c r="N2727" i="1"/>
  <c r="M2727" i="1"/>
  <c r="O2726" i="1"/>
  <c r="N2726" i="1"/>
  <c r="M2726" i="1"/>
  <c r="O2725" i="1"/>
  <c r="N2725" i="1"/>
  <c r="M2725" i="1"/>
  <c r="O2724" i="1"/>
  <c r="N2724" i="1"/>
  <c r="M2724" i="1"/>
  <c r="O2723" i="1"/>
  <c r="N2723" i="1"/>
  <c r="M2723" i="1"/>
  <c r="O2722" i="1"/>
  <c r="N2722" i="1"/>
  <c r="M2722" i="1"/>
  <c r="O2721" i="1"/>
  <c r="N2721" i="1"/>
  <c r="M2721" i="1"/>
  <c r="O2720" i="1"/>
  <c r="N2720" i="1"/>
  <c r="M2720" i="1"/>
  <c r="O2719" i="1"/>
  <c r="N2719" i="1"/>
  <c r="M2719" i="1"/>
  <c r="O2718" i="1"/>
  <c r="N2718" i="1"/>
  <c r="M2718" i="1"/>
  <c r="O2717" i="1"/>
  <c r="N2717" i="1"/>
  <c r="M2717" i="1"/>
  <c r="O2716" i="1"/>
  <c r="N2716" i="1"/>
  <c r="M2716" i="1"/>
  <c r="O2715" i="1"/>
  <c r="N2715" i="1"/>
  <c r="M2715" i="1"/>
  <c r="O2714" i="1"/>
  <c r="N2714" i="1"/>
  <c r="M2714" i="1"/>
  <c r="O2713" i="1"/>
  <c r="N2713" i="1"/>
  <c r="M2713" i="1"/>
  <c r="O2712" i="1"/>
  <c r="N2712" i="1"/>
  <c r="M2712" i="1"/>
  <c r="O2711" i="1"/>
  <c r="N2711" i="1"/>
  <c r="M2711" i="1"/>
  <c r="O2710" i="1"/>
  <c r="N2710" i="1"/>
  <c r="M2710" i="1"/>
  <c r="O2709" i="1"/>
  <c r="N2709" i="1"/>
  <c r="M2709" i="1"/>
  <c r="O2708" i="1"/>
  <c r="N2708" i="1"/>
  <c r="M2708" i="1"/>
  <c r="O2707" i="1"/>
  <c r="N2707" i="1"/>
  <c r="M2707" i="1"/>
  <c r="O2706" i="1"/>
  <c r="N2706" i="1"/>
  <c r="M2706" i="1"/>
  <c r="O2705" i="1"/>
  <c r="N2705" i="1"/>
  <c r="M2705" i="1"/>
  <c r="O2704" i="1"/>
  <c r="N2704" i="1"/>
  <c r="M2704" i="1"/>
  <c r="O2703" i="1"/>
  <c r="N2703" i="1"/>
  <c r="M2703" i="1"/>
  <c r="O2702" i="1"/>
  <c r="N2702" i="1"/>
  <c r="M2702" i="1"/>
  <c r="O2701" i="1"/>
  <c r="N2701" i="1"/>
  <c r="M2701" i="1"/>
  <c r="O2700" i="1"/>
  <c r="N2700" i="1"/>
  <c r="M2700" i="1"/>
  <c r="O2699" i="1"/>
  <c r="N2699" i="1"/>
  <c r="M2699" i="1"/>
  <c r="O2698" i="1"/>
  <c r="N2698" i="1"/>
  <c r="M2698" i="1"/>
  <c r="O2697" i="1"/>
  <c r="N2697" i="1"/>
  <c r="M2697" i="1"/>
  <c r="O2696" i="1"/>
  <c r="N2696" i="1"/>
  <c r="M2696" i="1"/>
  <c r="O2695" i="1"/>
  <c r="N2695" i="1"/>
  <c r="M2695" i="1"/>
  <c r="O2694" i="1"/>
  <c r="N2694" i="1"/>
  <c r="M2694" i="1"/>
  <c r="O2693" i="1"/>
  <c r="N2693" i="1"/>
  <c r="M2693" i="1"/>
  <c r="O2692" i="1"/>
  <c r="N2692" i="1"/>
  <c r="M2692" i="1"/>
  <c r="O2691" i="1"/>
  <c r="N2691" i="1"/>
  <c r="M2691" i="1"/>
  <c r="O2690" i="1"/>
  <c r="N2690" i="1"/>
  <c r="M2690" i="1"/>
  <c r="O2689" i="1"/>
  <c r="N2689" i="1"/>
  <c r="M2689" i="1"/>
  <c r="O2688" i="1"/>
  <c r="N2688" i="1"/>
  <c r="M2688" i="1"/>
  <c r="O2687" i="1"/>
  <c r="N2687" i="1"/>
  <c r="M2687" i="1"/>
  <c r="O2686" i="1"/>
  <c r="N2686" i="1"/>
  <c r="M2686" i="1"/>
  <c r="O2685" i="1"/>
  <c r="N2685" i="1"/>
  <c r="M2685" i="1"/>
  <c r="O2684" i="1"/>
  <c r="N2684" i="1"/>
  <c r="M2684" i="1"/>
  <c r="O2683" i="1"/>
  <c r="N2683" i="1"/>
  <c r="M2683" i="1"/>
  <c r="O2682" i="1"/>
  <c r="N2682" i="1"/>
  <c r="M2682" i="1"/>
  <c r="O2681" i="1"/>
  <c r="N2681" i="1"/>
  <c r="M2681" i="1"/>
  <c r="O2680" i="1"/>
  <c r="N2680" i="1"/>
  <c r="M2680" i="1"/>
  <c r="O2679" i="1"/>
  <c r="N2679" i="1"/>
  <c r="M2679" i="1"/>
  <c r="O2678" i="1"/>
  <c r="N2678" i="1"/>
  <c r="M2678" i="1"/>
  <c r="O2677" i="1"/>
  <c r="N2677" i="1"/>
  <c r="M2677" i="1"/>
  <c r="O2676" i="1"/>
  <c r="N2676" i="1"/>
  <c r="M2676" i="1"/>
  <c r="O2675" i="1"/>
  <c r="N2675" i="1"/>
  <c r="M2675" i="1"/>
  <c r="O2674" i="1"/>
  <c r="N2674" i="1"/>
  <c r="M2674" i="1"/>
  <c r="O2673" i="1"/>
  <c r="N2673" i="1"/>
  <c r="M2673" i="1"/>
  <c r="O2672" i="1"/>
  <c r="N2672" i="1"/>
  <c r="M2672" i="1"/>
  <c r="O2671" i="1"/>
  <c r="N2671" i="1"/>
  <c r="M2671" i="1"/>
  <c r="O2670" i="1"/>
  <c r="N2670" i="1"/>
  <c r="M2670" i="1"/>
  <c r="O2669" i="1"/>
  <c r="N2669" i="1"/>
  <c r="M2669" i="1"/>
  <c r="O2668" i="1"/>
  <c r="N2668" i="1"/>
  <c r="M2668" i="1"/>
  <c r="O2667" i="1"/>
  <c r="N2667" i="1"/>
  <c r="M2667" i="1"/>
  <c r="O2666" i="1"/>
  <c r="N2666" i="1"/>
  <c r="M2666" i="1"/>
  <c r="O2665" i="1"/>
  <c r="N2665" i="1"/>
  <c r="M2665" i="1"/>
  <c r="O2664" i="1"/>
  <c r="N2664" i="1"/>
  <c r="M2664" i="1"/>
  <c r="O2663" i="1"/>
  <c r="N2663" i="1"/>
  <c r="M2663" i="1"/>
  <c r="O2662" i="1"/>
  <c r="N2662" i="1"/>
  <c r="M2662" i="1"/>
  <c r="O2661" i="1"/>
  <c r="N2661" i="1"/>
  <c r="M2661" i="1"/>
  <c r="O2660" i="1"/>
  <c r="N2660" i="1"/>
  <c r="M2660" i="1"/>
  <c r="O2659" i="1"/>
  <c r="N2659" i="1"/>
  <c r="M2659" i="1"/>
  <c r="O2658" i="1"/>
  <c r="N2658" i="1"/>
  <c r="M2658" i="1"/>
  <c r="O2657" i="1"/>
  <c r="N2657" i="1"/>
  <c r="M2657" i="1"/>
  <c r="O2656" i="1"/>
  <c r="N2656" i="1"/>
  <c r="M2656" i="1"/>
  <c r="O2655" i="1"/>
  <c r="N2655" i="1"/>
  <c r="M2655" i="1"/>
  <c r="O2654" i="1"/>
  <c r="N2654" i="1"/>
  <c r="M2654" i="1"/>
  <c r="O2653" i="1"/>
  <c r="N2653" i="1"/>
  <c r="M2653" i="1"/>
  <c r="O2652" i="1"/>
  <c r="N2652" i="1"/>
  <c r="M2652" i="1"/>
  <c r="O2651" i="1"/>
  <c r="N2651" i="1"/>
  <c r="M2651" i="1"/>
  <c r="O2650" i="1"/>
  <c r="N2650" i="1"/>
  <c r="M2650" i="1"/>
  <c r="O2649" i="1"/>
  <c r="N2649" i="1"/>
  <c r="M2649" i="1"/>
  <c r="O2648" i="1"/>
  <c r="N2648" i="1"/>
  <c r="M2648" i="1"/>
  <c r="O2647" i="1"/>
  <c r="N2647" i="1"/>
  <c r="M2647" i="1"/>
  <c r="O2646" i="1"/>
  <c r="N2646" i="1"/>
  <c r="M2646" i="1"/>
  <c r="O2645" i="1"/>
  <c r="N2645" i="1"/>
  <c r="M2645" i="1"/>
  <c r="O2644" i="1"/>
  <c r="N2644" i="1"/>
  <c r="M2644" i="1"/>
  <c r="O2643" i="1"/>
  <c r="N2643" i="1"/>
  <c r="M2643" i="1"/>
  <c r="O2642" i="1"/>
  <c r="N2642" i="1"/>
  <c r="M2642" i="1"/>
  <c r="O2641" i="1"/>
  <c r="N2641" i="1"/>
  <c r="M2641" i="1"/>
  <c r="O2640" i="1"/>
  <c r="N2640" i="1"/>
  <c r="M2640" i="1"/>
  <c r="O2639" i="1"/>
  <c r="N2639" i="1"/>
  <c r="M2639" i="1"/>
  <c r="O2638" i="1"/>
  <c r="N2638" i="1"/>
  <c r="M2638" i="1"/>
  <c r="O2637" i="1"/>
  <c r="N2637" i="1"/>
  <c r="M2637" i="1"/>
  <c r="O2636" i="1"/>
  <c r="N2636" i="1"/>
  <c r="M2636" i="1"/>
  <c r="O2635" i="1"/>
  <c r="N2635" i="1"/>
  <c r="M2635" i="1"/>
  <c r="O2634" i="1"/>
  <c r="N2634" i="1"/>
  <c r="M2634" i="1"/>
  <c r="O2633" i="1"/>
  <c r="N2633" i="1"/>
  <c r="M2633" i="1"/>
  <c r="O2632" i="1"/>
  <c r="N2632" i="1"/>
  <c r="M2632" i="1"/>
  <c r="O2631" i="1"/>
  <c r="N2631" i="1"/>
  <c r="M2631" i="1"/>
  <c r="O2630" i="1"/>
  <c r="N2630" i="1"/>
  <c r="M2630" i="1"/>
  <c r="O2629" i="1"/>
  <c r="N2629" i="1"/>
  <c r="M2629" i="1"/>
  <c r="O2628" i="1"/>
  <c r="N2628" i="1"/>
  <c r="M2628" i="1"/>
  <c r="O2627" i="1"/>
  <c r="N2627" i="1"/>
  <c r="M2627" i="1"/>
  <c r="O2626" i="1"/>
  <c r="N2626" i="1"/>
  <c r="M2626" i="1"/>
  <c r="O2625" i="1"/>
  <c r="N2625" i="1"/>
  <c r="M2625" i="1"/>
  <c r="O2624" i="1"/>
  <c r="N2624" i="1"/>
  <c r="M2624" i="1"/>
  <c r="O2623" i="1"/>
  <c r="N2623" i="1"/>
  <c r="M2623" i="1"/>
  <c r="O2622" i="1"/>
  <c r="N2622" i="1"/>
  <c r="M2622" i="1"/>
  <c r="O2621" i="1"/>
  <c r="N2621" i="1"/>
  <c r="M2621" i="1"/>
  <c r="O2620" i="1"/>
  <c r="N2620" i="1"/>
  <c r="M2620" i="1"/>
  <c r="O2619" i="1"/>
  <c r="N2619" i="1"/>
  <c r="M2619" i="1"/>
  <c r="O2618" i="1"/>
  <c r="N2618" i="1"/>
  <c r="M2618" i="1"/>
  <c r="O2617" i="1"/>
  <c r="N2617" i="1"/>
  <c r="M2617" i="1"/>
  <c r="O2616" i="1"/>
  <c r="N2616" i="1"/>
  <c r="M2616" i="1"/>
  <c r="O2615" i="1"/>
  <c r="N2615" i="1"/>
  <c r="M2615" i="1"/>
  <c r="O2614" i="1"/>
  <c r="N2614" i="1"/>
  <c r="M2614" i="1"/>
  <c r="O2613" i="1"/>
  <c r="N2613" i="1"/>
  <c r="M2613" i="1"/>
  <c r="O2612" i="1"/>
  <c r="N2612" i="1"/>
  <c r="M2612" i="1"/>
  <c r="O2611" i="1"/>
  <c r="N2611" i="1"/>
  <c r="M2611" i="1"/>
  <c r="O2610" i="1"/>
  <c r="N2610" i="1"/>
  <c r="M2610" i="1"/>
  <c r="O2609" i="1"/>
  <c r="N2609" i="1"/>
  <c r="M2609" i="1"/>
  <c r="O2608" i="1"/>
  <c r="N2608" i="1"/>
  <c r="M2608" i="1"/>
  <c r="O2607" i="1"/>
  <c r="N2607" i="1"/>
  <c r="M2607" i="1"/>
  <c r="O2606" i="1"/>
  <c r="N2606" i="1"/>
  <c r="M2606" i="1"/>
  <c r="O2605" i="1"/>
  <c r="N2605" i="1"/>
  <c r="M2605" i="1"/>
  <c r="O2604" i="1"/>
  <c r="N2604" i="1"/>
  <c r="M2604" i="1"/>
  <c r="O2603" i="1"/>
  <c r="N2603" i="1"/>
  <c r="M2603" i="1"/>
  <c r="O2602" i="1"/>
  <c r="N2602" i="1"/>
  <c r="M2602" i="1"/>
  <c r="O2601" i="1"/>
  <c r="N2601" i="1"/>
  <c r="M2601" i="1"/>
  <c r="O2600" i="1"/>
  <c r="N2600" i="1"/>
  <c r="M2600" i="1"/>
  <c r="O2599" i="1"/>
  <c r="N2599" i="1"/>
  <c r="M2599" i="1"/>
  <c r="O2598" i="1"/>
  <c r="N2598" i="1"/>
  <c r="M2598" i="1"/>
  <c r="O2597" i="1"/>
  <c r="N2597" i="1"/>
  <c r="M2597" i="1"/>
  <c r="O2596" i="1"/>
  <c r="N2596" i="1"/>
  <c r="M2596" i="1"/>
  <c r="O2595" i="1"/>
  <c r="N2595" i="1"/>
  <c r="M2595" i="1"/>
  <c r="O2594" i="1"/>
  <c r="N2594" i="1"/>
  <c r="M2594" i="1"/>
  <c r="O2593" i="1"/>
  <c r="N2593" i="1"/>
  <c r="M2593" i="1"/>
  <c r="O2592" i="1"/>
  <c r="N2592" i="1"/>
  <c r="M2592" i="1"/>
  <c r="O2591" i="1"/>
  <c r="N2591" i="1"/>
  <c r="M2591" i="1"/>
  <c r="O2590" i="1"/>
  <c r="N2590" i="1"/>
  <c r="M2590" i="1"/>
  <c r="O2589" i="1"/>
  <c r="N2589" i="1"/>
  <c r="M2589" i="1"/>
  <c r="O2588" i="1"/>
  <c r="N2588" i="1"/>
  <c r="M2588" i="1"/>
  <c r="O2587" i="1"/>
  <c r="N2587" i="1"/>
  <c r="M2587" i="1"/>
  <c r="O2586" i="1"/>
  <c r="N2586" i="1"/>
  <c r="M2586" i="1"/>
  <c r="O2585" i="1"/>
  <c r="N2585" i="1"/>
  <c r="M2585" i="1"/>
  <c r="O2584" i="1"/>
  <c r="N2584" i="1"/>
  <c r="M2584" i="1"/>
  <c r="O2583" i="1"/>
  <c r="N2583" i="1"/>
  <c r="M2583" i="1"/>
  <c r="O2582" i="1"/>
  <c r="N2582" i="1"/>
  <c r="M2582" i="1"/>
  <c r="O2581" i="1"/>
  <c r="N2581" i="1"/>
  <c r="M2581" i="1"/>
  <c r="O2580" i="1"/>
  <c r="N2580" i="1"/>
  <c r="M2580" i="1"/>
  <c r="O2579" i="1"/>
  <c r="N2579" i="1"/>
  <c r="M2579" i="1"/>
  <c r="O2578" i="1"/>
  <c r="N2578" i="1"/>
  <c r="M2578" i="1"/>
  <c r="O2577" i="1"/>
  <c r="N2577" i="1"/>
  <c r="M2577" i="1"/>
  <c r="O2576" i="1"/>
  <c r="N2576" i="1"/>
  <c r="M2576" i="1"/>
  <c r="O2575" i="1"/>
  <c r="N2575" i="1"/>
  <c r="M2575" i="1"/>
  <c r="O2574" i="1"/>
  <c r="N2574" i="1"/>
  <c r="M2574" i="1"/>
  <c r="O2573" i="1"/>
  <c r="N2573" i="1"/>
  <c r="M2573" i="1"/>
  <c r="O2572" i="1"/>
  <c r="N2572" i="1"/>
  <c r="M2572" i="1"/>
  <c r="O2571" i="1"/>
  <c r="N2571" i="1"/>
  <c r="M2571" i="1"/>
  <c r="O2570" i="1"/>
  <c r="N2570" i="1"/>
  <c r="M2570" i="1"/>
  <c r="O2569" i="1"/>
  <c r="N2569" i="1"/>
  <c r="M2569" i="1"/>
  <c r="O2568" i="1"/>
  <c r="N2568" i="1"/>
  <c r="M2568" i="1"/>
  <c r="O2567" i="1"/>
  <c r="N2567" i="1"/>
  <c r="M2567" i="1"/>
  <c r="O2566" i="1"/>
  <c r="N2566" i="1"/>
  <c r="M2566" i="1"/>
  <c r="O2565" i="1"/>
  <c r="N2565" i="1"/>
  <c r="M2565" i="1"/>
  <c r="O2564" i="1"/>
  <c r="N2564" i="1"/>
  <c r="M2564" i="1"/>
  <c r="O2563" i="1"/>
  <c r="N2563" i="1"/>
  <c r="M2563" i="1"/>
  <c r="O2562" i="1"/>
  <c r="N2562" i="1"/>
  <c r="M2562" i="1"/>
  <c r="O2561" i="1"/>
  <c r="N2561" i="1"/>
  <c r="M2561" i="1"/>
  <c r="O2560" i="1"/>
  <c r="N2560" i="1"/>
  <c r="M2560" i="1"/>
  <c r="O2559" i="1"/>
  <c r="N2559" i="1"/>
  <c r="M2559" i="1"/>
  <c r="O2558" i="1"/>
  <c r="N2558" i="1"/>
  <c r="M2558" i="1"/>
  <c r="O2557" i="1"/>
  <c r="N2557" i="1"/>
  <c r="M2557" i="1"/>
  <c r="O2556" i="1"/>
  <c r="N2556" i="1"/>
  <c r="M2556" i="1"/>
  <c r="O2555" i="1"/>
  <c r="N2555" i="1"/>
  <c r="M2555" i="1"/>
  <c r="O2554" i="1"/>
  <c r="N2554" i="1"/>
  <c r="M2554" i="1"/>
  <c r="O2553" i="1"/>
  <c r="N2553" i="1"/>
  <c r="M2553" i="1"/>
  <c r="O2552" i="1"/>
  <c r="N2552" i="1"/>
  <c r="M2552" i="1"/>
  <c r="O2551" i="1"/>
  <c r="N2551" i="1"/>
  <c r="M2551" i="1"/>
  <c r="O2550" i="1"/>
  <c r="N2550" i="1"/>
  <c r="M2550" i="1"/>
  <c r="O2549" i="1"/>
  <c r="N2549" i="1"/>
  <c r="M2549" i="1"/>
  <c r="O2548" i="1"/>
  <c r="N2548" i="1"/>
  <c r="M2548" i="1"/>
  <c r="O2547" i="1"/>
  <c r="N2547" i="1"/>
  <c r="M2547" i="1"/>
  <c r="O2546" i="1"/>
  <c r="N2546" i="1"/>
  <c r="M2546" i="1"/>
  <c r="O2545" i="1"/>
  <c r="N2545" i="1"/>
  <c r="M2545" i="1"/>
  <c r="O2544" i="1"/>
  <c r="N2544" i="1"/>
  <c r="M2544" i="1"/>
  <c r="O2543" i="1"/>
  <c r="N2543" i="1"/>
  <c r="M2543" i="1"/>
  <c r="O2542" i="1"/>
  <c r="N2542" i="1"/>
  <c r="M2542" i="1"/>
  <c r="O2541" i="1"/>
  <c r="N2541" i="1"/>
  <c r="M2541" i="1"/>
  <c r="O2540" i="1"/>
  <c r="N2540" i="1"/>
  <c r="M2540" i="1"/>
  <c r="O2539" i="1"/>
  <c r="N2539" i="1"/>
  <c r="M2539" i="1"/>
  <c r="O2538" i="1"/>
  <c r="N2538" i="1"/>
  <c r="M2538" i="1"/>
  <c r="O2537" i="1"/>
  <c r="N2537" i="1"/>
  <c r="M2537" i="1"/>
  <c r="O2536" i="1"/>
  <c r="N2536" i="1"/>
  <c r="M2536" i="1"/>
  <c r="O2535" i="1"/>
  <c r="N2535" i="1"/>
  <c r="M2535" i="1"/>
  <c r="O2534" i="1"/>
  <c r="N2534" i="1"/>
  <c r="M2534" i="1"/>
  <c r="O2533" i="1"/>
  <c r="N2533" i="1"/>
  <c r="M2533" i="1"/>
  <c r="O2532" i="1"/>
  <c r="N2532" i="1"/>
  <c r="M2532" i="1"/>
  <c r="O2531" i="1"/>
  <c r="N2531" i="1"/>
  <c r="M2531" i="1"/>
  <c r="O2530" i="1"/>
  <c r="N2530" i="1"/>
  <c r="M2530" i="1"/>
  <c r="O2529" i="1"/>
  <c r="N2529" i="1"/>
  <c r="M2529" i="1"/>
  <c r="O2528" i="1"/>
  <c r="N2528" i="1"/>
  <c r="M2528" i="1"/>
  <c r="O2527" i="1"/>
  <c r="N2527" i="1"/>
  <c r="M2527" i="1"/>
  <c r="O2526" i="1"/>
  <c r="N2526" i="1"/>
  <c r="M2526" i="1"/>
  <c r="O2525" i="1"/>
  <c r="N2525" i="1"/>
  <c r="M2525" i="1"/>
  <c r="O2524" i="1"/>
  <c r="N2524" i="1"/>
  <c r="M2524" i="1"/>
  <c r="O2523" i="1"/>
  <c r="N2523" i="1"/>
  <c r="M2523" i="1"/>
  <c r="O2522" i="1"/>
  <c r="N2522" i="1"/>
  <c r="M2522" i="1"/>
  <c r="O2521" i="1"/>
  <c r="N2521" i="1"/>
  <c r="M2521" i="1"/>
  <c r="O2520" i="1"/>
  <c r="N2520" i="1"/>
  <c r="M2520" i="1"/>
  <c r="O2519" i="1"/>
  <c r="N2519" i="1"/>
  <c r="M2519" i="1"/>
  <c r="O2518" i="1"/>
  <c r="N2518" i="1"/>
  <c r="M2518" i="1"/>
  <c r="O2517" i="1"/>
  <c r="N2517" i="1"/>
  <c r="M2517" i="1"/>
  <c r="O2516" i="1"/>
  <c r="N2516" i="1"/>
  <c r="M2516" i="1"/>
  <c r="O2515" i="1"/>
  <c r="N2515" i="1"/>
  <c r="M2515" i="1"/>
  <c r="O2514" i="1"/>
  <c r="N2514" i="1"/>
  <c r="M2514" i="1"/>
  <c r="O2513" i="1"/>
  <c r="N2513" i="1"/>
  <c r="M2513" i="1"/>
  <c r="O2512" i="1"/>
  <c r="N2512" i="1"/>
  <c r="M2512" i="1"/>
  <c r="O2511" i="1"/>
  <c r="N2511" i="1"/>
  <c r="M2511" i="1"/>
  <c r="O2510" i="1"/>
  <c r="N2510" i="1"/>
  <c r="M2510" i="1"/>
  <c r="O2509" i="1"/>
  <c r="N2509" i="1"/>
  <c r="M2509" i="1"/>
  <c r="O2508" i="1"/>
  <c r="N2508" i="1"/>
  <c r="M2508" i="1"/>
  <c r="O2507" i="1"/>
  <c r="N2507" i="1"/>
  <c r="M2507" i="1"/>
  <c r="O2506" i="1"/>
  <c r="N2506" i="1"/>
  <c r="M2506" i="1"/>
  <c r="O2505" i="1"/>
  <c r="N2505" i="1"/>
  <c r="M2505" i="1"/>
  <c r="O2504" i="1"/>
  <c r="N2504" i="1"/>
  <c r="M2504" i="1"/>
  <c r="O2503" i="1"/>
  <c r="N2503" i="1"/>
  <c r="M2503" i="1"/>
  <c r="O2502" i="1"/>
  <c r="N2502" i="1"/>
  <c r="M2502" i="1"/>
  <c r="O2501" i="1"/>
  <c r="N2501" i="1"/>
  <c r="M2501" i="1"/>
  <c r="O2500" i="1"/>
  <c r="N2500" i="1"/>
  <c r="M2500" i="1"/>
  <c r="O2499" i="1"/>
  <c r="N2499" i="1"/>
  <c r="M2499" i="1"/>
  <c r="O2498" i="1"/>
  <c r="N2498" i="1"/>
  <c r="M2498" i="1"/>
  <c r="O2497" i="1"/>
  <c r="N2497" i="1"/>
  <c r="M2497" i="1"/>
  <c r="O2496" i="1"/>
  <c r="N2496" i="1"/>
  <c r="M2496" i="1"/>
  <c r="O2495" i="1"/>
  <c r="N2495" i="1"/>
  <c r="M2495" i="1"/>
  <c r="O2494" i="1"/>
  <c r="N2494" i="1"/>
  <c r="M2494" i="1"/>
  <c r="O2493" i="1"/>
  <c r="N2493" i="1"/>
  <c r="M2493" i="1"/>
  <c r="O2492" i="1"/>
  <c r="N2492" i="1"/>
  <c r="M2492" i="1"/>
  <c r="O2491" i="1"/>
  <c r="N2491" i="1"/>
  <c r="M2491" i="1"/>
  <c r="O2490" i="1"/>
  <c r="N2490" i="1"/>
  <c r="M2490" i="1"/>
  <c r="O2489" i="1"/>
  <c r="N2489" i="1"/>
  <c r="M2489" i="1"/>
  <c r="O2488" i="1"/>
  <c r="N2488" i="1"/>
  <c r="M2488" i="1"/>
  <c r="O2487" i="1"/>
  <c r="N2487" i="1"/>
  <c r="M2487" i="1"/>
  <c r="O2486" i="1"/>
  <c r="N2486" i="1"/>
  <c r="M2486" i="1"/>
  <c r="O2485" i="1"/>
  <c r="N2485" i="1"/>
  <c r="M2485" i="1"/>
  <c r="O2484" i="1"/>
  <c r="N2484" i="1"/>
  <c r="M2484" i="1"/>
  <c r="O2483" i="1"/>
  <c r="N2483" i="1"/>
  <c r="M2483" i="1"/>
  <c r="O2482" i="1"/>
  <c r="N2482" i="1"/>
  <c r="M2482" i="1"/>
  <c r="O2481" i="1"/>
  <c r="N2481" i="1"/>
  <c r="M2481" i="1"/>
  <c r="O2480" i="1"/>
  <c r="N2480" i="1"/>
  <c r="M2480" i="1"/>
  <c r="O2479" i="1"/>
  <c r="N2479" i="1"/>
  <c r="M2479" i="1"/>
  <c r="O2478" i="1"/>
  <c r="N2478" i="1"/>
  <c r="M2478" i="1"/>
  <c r="O2477" i="1"/>
  <c r="N2477" i="1"/>
  <c r="M2477" i="1"/>
  <c r="O2476" i="1"/>
  <c r="N2476" i="1"/>
  <c r="M2476" i="1"/>
  <c r="O2475" i="1"/>
  <c r="N2475" i="1"/>
  <c r="M2475" i="1"/>
  <c r="O2474" i="1"/>
  <c r="N2474" i="1"/>
  <c r="M2474" i="1"/>
  <c r="O2473" i="1"/>
  <c r="N2473" i="1"/>
  <c r="M2473" i="1"/>
  <c r="O2472" i="1"/>
  <c r="N2472" i="1"/>
  <c r="M2472" i="1"/>
  <c r="O2471" i="1"/>
  <c r="N2471" i="1"/>
  <c r="M2471" i="1"/>
  <c r="O2470" i="1"/>
  <c r="N2470" i="1"/>
  <c r="M2470" i="1"/>
  <c r="O2469" i="1"/>
  <c r="N2469" i="1"/>
  <c r="M2469" i="1"/>
  <c r="O2468" i="1"/>
  <c r="N2468" i="1"/>
  <c r="M2468" i="1"/>
  <c r="O2467" i="1"/>
  <c r="N2467" i="1"/>
  <c r="M2467" i="1"/>
  <c r="O2466" i="1"/>
  <c r="N2466" i="1"/>
  <c r="M2466" i="1"/>
  <c r="O2465" i="1"/>
  <c r="N2465" i="1"/>
  <c r="M2465" i="1"/>
  <c r="O2464" i="1"/>
  <c r="N2464" i="1"/>
  <c r="M2464" i="1"/>
  <c r="O2463" i="1"/>
  <c r="N2463" i="1"/>
  <c r="M2463" i="1"/>
  <c r="O2462" i="1"/>
  <c r="N2462" i="1"/>
  <c r="M2462" i="1"/>
  <c r="O2461" i="1"/>
  <c r="N2461" i="1"/>
  <c r="M2461" i="1"/>
  <c r="O2460" i="1"/>
  <c r="N2460" i="1"/>
  <c r="M2460" i="1"/>
  <c r="O2459" i="1"/>
  <c r="N2459" i="1"/>
  <c r="M2459" i="1"/>
  <c r="O2458" i="1"/>
  <c r="N2458" i="1"/>
  <c r="M2458" i="1"/>
  <c r="O2457" i="1"/>
  <c r="N2457" i="1"/>
  <c r="M2457" i="1"/>
  <c r="O2456" i="1"/>
  <c r="N2456" i="1"/>
  <c r="M2456" i="1"/>
  <c r="O2455" i="1"/>
  <c r="N2455" i="1"/>
  <c r="M2455" i="1"/>
  <c r="O2454" i="1"/>
  <c r="N2454" i="1"/>
  <c r="M2454" i="1"/>
  <c r="O2453" i="1"/>
  <c r="N2453" i="1"/>
  <c r="M2453" i="1"/>
  <c r="O2452" i="1"/>
  <c r="N2452" i="1"/>
  <c r="M2452" i="1"/>
  <c r="O2451" i="1"/>
  <c r="N2451" i="1"/>
  <c r="M2451" i="1"/>
  <c r="O2450" i="1"/>
  <c r="N2450" i="1"/>
  <c r="M2450" i="1"/>
  <c r="O2449" i="1"/>
  <c r="N2449" i="1"/>
  <c r="M2449" i="1"/>
  <c r="O2448" i="1"/>
  <c r="N2448" i="1"/>
  <c r="M2448" i="1"/>
  <c r="O2447" i="1"/>
  <c r="N2447" i="1"/>
  <c r="M2447" i="1"/>
  <c r="O2446" i="1"/>
  <c r="N2446" i="1"/>
  <c r="M2446" i="1"/>
  <c r="O2445" i="1"/>
  <c r="N2445" i="1"/>
  <c r="M2445" i="1"/>
  <c r="O2444" i="1"/>
  <c r="N2444" i="1"/>
  <c r="M2444" i="1"/>
  <c r="O2443" i="1"/>
  <c r="N2443" i="1"/>
  <c r="M2443" i="1"/>
  <c r="O2442" i="1"/>
  <c r="N2442" i="1"/>
  <c r="M2442" i="1"/>
  <c r="O2441" i="1"/>
  <c r="N2441" i="1"/>
  <c r="M2441" i="1"/>
  <c r="O2440" i="1"/>
  <c r="N2440" i="1"/>
  <c r="M2440" i="1"/>
  <c r="O2439" i="1"/>
  <c r="N2439" i="1"/>
  <c r="M2439" i="1"/>
  <c r="O2438" i="1"/>
  <c r="N2438" i="1"/>
  <c r="M2438" i="1"/>
  <c r="O2437" i="1"/>
  <c r="N2437" i="1"/>
  <c r="M2437" i="1"/>
  <c r="O2436" i="1"/>
  <c r="N2436" i="1"/>
  <c r="M2436" i="1"/>
  <c r="O2435" i="1"/>
  <c r="N2435" i="1"/>
  <c r="M2435" i="1"/>
  <c r="O2434" i="1"/>
  <c r="N2434" i="1"/>
  <c r="M2434" i="1"/>
  <c r="O2433" i="1"/>
  <c r="N2433" i="1"/>
  <c r="M2433" i="1"/>
  <c r="O2432" i="1"/>
  <c r="N2432" i="1"/>
  <c r="M2432" i="1"/>
  <c r="O2431" i="1"/>
  <c r="N2431" i="1"/>
  <c r="M2431" i="1"/>
  <c r="O2430" i="1"/>
  <c r="N2430" i="1"/>
  <c r="M2430" i="1"/>
  <c r="O2429" i="1"/>
  <c r="N2429" i="1"/>
  <c r="M2429" i="1"/>
  <c r="O2428" i="1"/>
  <c r="N2428" i="1"/>
  <c r="M2428" i="1"/>
  <c r="O2427" i="1"/>
  <c r="N2427" i="1"/>
  <c r="M2427" i="1"/>
  <c r="O2426" i="1"/>
  <c r="N2426" i="1"/>
  <c r="M2426" i="1"/>
  <c r="O2425" i="1"/>
  <c r="N2425" i="1"/>
  <c r="M2425" i="1"/>
  <c r="O2424" i="1"/>
  <c r="N2424" i="1"/>
  <c r="M2424" i="1"/>
  <c r="O2423" i="1"/>
  <c r="N2423" i="1"/>
  <c r="M2423" i="1"/>
  <c r="O2422" i="1"/>
  <c r="N2422" i="1"/>
  <c r="M2422" i="1"/>
  <c r="O2421" i="1"/>
  <c r="N2421" i="1"/>
  <c r="M2421" i="1"/>
  <c r="O2420" i="1"/>
  <c r="N2420" i="1"/>
  <c r="M2420" i="1"/>
  <c r="O2419" i="1"/>
  <c r="N2419" i="1"/>
  <c r="M2419" i="1"/>
  <c r="O2418" i="1"/>
  <c r="N2418" i="1"/>
  <c r="M2418" i="1"/>
  <c r="O2417" i="1"/>
  <c r="N2417" i="1"/>
  <c r="M2417" i="1"/>
  <c r="O2416" i="1"/>
  <c r="N2416" i="1"/>
  <c r="M2416" i="1"/>
  <c r="O2415" i="1"/>
  <c r="N2415" i="1"/>
  <c r="M2415" i="1"/>
  <c r="O2414" i="1"/>
  <c r="N2414" i="1"/>
  <c r="M2414" i="1"/>
  <c r="O2413" i="1"/>
  <c r="N2413" i="1"/>
  <c r="M2413" i="1"/>
  <c r="O2412" i="1"/>
  <c r="N2412" i="1"/>
  <c r="M2412" i="1"/>
  <c r="O2411" i="1"/>
  <c r="N2411" i="1"/>
  <c r="M2411" i="1"/>
  <c r="O2410" i="1"/>
  <c r="N2410" i="1"/>
  <c r="M2410" i="1"/>
  <c r="O2409" i="1"/>
  <c r="N2409" i="1"/>
  <c r="M2409" i="1"/>
  <c r="O2408" i="1"/>
  <c r="N2408" i="1"/>
  <c r="M2408" i="1"/>
  <c r="O2407" i="1"/>
  <c r="N2407" i="1"/>
  <c r="M2407" i="1"/>
  <c r="O2406" i="1"/>
  <c r="N2406" i="1"/>
  <c r="M2406" i="1"/>
  <c r="O2405" i="1"/>
  <c r="N2405" i="1"/>
  <c r="M2405" i="1"/>
  <c r="O2404" i="1"/>
  <c r="N2404" i="1"/>
  <c r="M2404" i="1"/>
  <c r="O2403" i="1"/>
  <c r="N2403" i="1"/>
  <c r="M2403" i="1"/>
  <c r="O2402" i="1"/>
  <c r="N2402" i="1"/>
  <c r="M2402" i="1"/>
  <c r="O2401" i="1"/>
  <c r="N2401" i="1"/>
  <c r="M2401" i="1"/>
  <c r="O2400" i="1"/>
  <c r="N2400" i="1"/>
  <c r="M2400" i="1"/>
  <c r="O2399" i="1"/>
  <c r="N2399" i="1"/>
  <c r="M2399" i="1"/>
  <c r="O2398" i="1"/>
  <c r="N2398" i="1"/>
  <c r="M2398" i="1"/>
  <c r="O2397" i="1"/>
  <c r="N2397" i="1"/>
  <c r="M2397" i="1"/>
  <c r="O2396" i="1"/>
  <c r="N2396" i="1"/>
  <c r="M2396" i="1"/>
  <c r="O2395" i="1"/>
  <c r="N2395" i="1"/>
  <c r="M2395" i="1"/>
  <c r="O2394" i="1"/>
  <c r="N2394" i="1"/>
  <c r="M2394" i="1"/>
  <c r="O2393" i="1"/>
  <c r="N2393" i="1"/>
  <c r="M2393" i="1"/>
  <c r="O2392" i="1"/>
  <c r="N2392" i="1"/>
  <c r="M2392" i="1"/>
  <c r="O2391" i="1"/>
  <c r="N2391" i="1"/>
  <c r="M2391" i="1"/>
  <c r="O2390" i="1"/>
  <c r="N2390" i="1"/>
  <c r="M2390" i="1"/>
  <c r="O2389" i="1"/>
  <c r="N2389" i="1"/>
  <c r="M2389" i="1"/>
  <c r="O2388" i="1"/>
  <c r="N2388" i="1"/>
  <c r="M2388" i="1"/>
  <c r="O2387" i="1"/>
  <c r="N2387" i="1"/>
  <c r="M2387" i="1"/>
  <c r="O2386" i="1"/>
  <c r="N2386" i="1"/>
  <c r="M2386" i="1"/>
  <c r="O2385" i="1"/>
  <c r="N2385" i="1"/>
  <c r="M2385" i="1"/>
  <c r="O2384" i="1"/>
  <c r="N2384" i="1"/>
  <c r="M2384" i="1"/>
  <c r="O2383" i="1"/>
  <c r="N2383" i="1"/>
  <c r="M2383" i="1"/>
  <c r="O2382" i="1"/>
  <c r="N2382" i="1"/>
  <c r="M2382" i="1"/>
  <c r="O2381" i="1"/>
  <c r="N2381" i="1"/>
  <c r="M2381" i="1"/>
  <c r="O2380" i="1"/>
  <c r="N2380" i="1"/>
  <c r="M2380" i="1"/>
  <c r="O2379" i="1"/>
  <c r="N2379" i="1"/>
  <c r="M2379" i="1"/>
  <c r="O2378" i="1"/>
  <c r="N2378" i="1"/>
  <c r="M2378" i="1"/>
  <c r="O2377" i="1"/>
  <c r="N2377" i="1"/>
  <c r="M2377" i="1"/>
  <c r="O2376" i="1"/>
  <c r="N2376" i="1"/>
  <c r="M2376" i="1"/>
  <c r="O2375" i="1"/>
  <c r="N2375" i="1"/>
  <c r="M2375" i="1"/>
  <c r="O2374" i="1"/>
  <c r="N2374" i="1"/>
  <c r="M2374" i="1"/>
  <c r="O2373" i="1"/>
  <c r="N2373" i="1"/>
  <c r="M2373" i="1"/>
  <c r="O2372" i="1"/>
  <c r="N2372" i="1"/>
  <c r="M2372" i="1"/>
  <c r="O2371" i="1"/>
  <c r="N2371" i="1"/>
  <c r="M2371" i="1"/>
  <c r="O2370" i="1"/>
  <c r="N2370" i="1"/>
  <c r="M2370" i="1"/>
  <c r="O2369" i="1"/>
  <c r="N2369" i="1"/>
  <c r="M2369" i="1"/>
  <c r="O2368" i="1"/>
  <c r="N2368" i="1"/>
  <c r="M2368" i="1"/>
  <c r="O2367" i="1"/>
  <c r="N2367" i="1"/>
  <c r="M2367" i="1"/>
  <c r="O2366" i="1"/>
  <c r="N2366" i="1"/>
  <c r="M2366" i="1"/>
  <c r="O2365" i="1"/>
  <c r="N2365" i="1"/>
  <c r="M2365" i="1"/>
  <c r="O2364" i="1"/>
  <c r="N2364" i="1"/>
  <c r="M2364" i="1"/>
  <c r="O2363" i="1"/>
  <c r="N2363" i="1"/>
  <c r="M2363" i="1"/>
  <c r="O2362" i="1"/>
  <c r="N2362" i="1"/>
  <c r="M2362" i="1"/>
  <c r="O2361" i="1"/>
  <c r="N2361" i="1"/>
  <c r="M2361" i="1"/>
  <c r="O2360" i="1"/>
  <c r="N2360" i="1"/>
  <c r="M2360" i="1"/>
  <c r="O2359" i="1"/>
  <c r="N2359" i="1"/>
  <c r="M2359" i="1"/>
  <c r="O2358" i="1"/>
  <c r="N2358" i="1"/>
  <c r="M2358" i="1"/>
  <c r="O2357" i="1"/>
  <c r="N2357" i="1"/>
  <c r="M2357" i="1"/>
  <c r="O2356" i="1"/>
  <c r="N2356" i="1"/>
  <c r="M2356" i="1"/>
  <c r="O2355" i="1"/>
  <c r="N2355" i="1"/>
  <c r="M2355" i="1"/>
  <c r="O2354" i="1"/>
  <c r="N2354" i="1"/>
  <c r="M2354" i="1"/>
  <c r="O2353" i="1"/>
  <c r="N2353" i="1"/>
  <c r="M2353" i="1"/>
  <c r="O2352" i="1"/>
  <c r="N2352" i="1"/>
  <c r="M2352" i="1"/>
  <c r="O2351" i="1"/>
  <c r="N2351" i="1"/>
  <c r="M2351" i="1"/>
  <c r="O2350" i="1"/>
  <c r="N2350" i="1"/>
  <c r="M2350" i="1"/>
  <c r="O2349" i="1"/>
  <c r="N2349" i="1"/>
  <c r="M2349" i="1"/>
  <c r="O2348" i="1"/>
  <c r="N2348" i="1"/>
  <c r="M2348" i="1"/>
  <c r="O2347" i="1"/>
  <c r="N2347" i="1"/>
  <c r="M2347" i="1"/>
  <c r="O2346" i="1"/>
  <c r="N2346" i="1"/>
  <c r="M2346" i="1"/>
  <c r="O2345" i="1"/>
  <c r="N2345" i="1"/>
  <c r="M2345" i="1"/>
  <c r="O2344" i="1"/>
  <c r="N2344" i="1"/>
  <c r="M2344" i="1"/>
  <c r="O2343" i="1"/>
  <c r="N2343" i="1"/>
  <c r="M2343" i="1"/>
  <c r="O2342" i="1"/>
  <c r="N2342" i="1"/>
  <c r="M2342" i="1"/>
  <c r="O2341" i="1"/>
  <c r="N2341" i="1"/>
  <c r="M2341" i="1"/>
  <c r="O2340" i="1"/>
  <c r="N2340" i="1"/>
  <c r="M2340" i="1"/>
  <c r="O2339" i="1"/>
  <c r="N2339" i="1"/>
  <c r="M2339" i="1"/>
  <c r="O2338" i="1"/>
  <c r="N2338" i="1"/>
  <c r="M2338" i="1"/>
  <c r="O2337" i="1"/>
  <c r="N2337" i="1"/>
  <c r="M2337" i="1"/>
  <c r="O2336" i="1"/>
  <c r="N2336" i="1"/>
  <c r="M2336" i="1"/>
  <c r="O2335" i="1"/>
  <c r="N2335" i="1"/>
  <c r="M2335" i="1"/>
  <c r="O2334" i="1"/>
  <c r="N2334" i="1"/>
  <c r="M2334" i="1"/>
  <c r="O2333" i="1"/>
  <c r="N2333" i="1"/>
  <c r="M2333" i="1"/>
  <c r="O2332" i="1"/>
  <c r="N2332" i="1"/>
  <c r="M2332" i="1"/>
  <c r="O2331" i="1"/>
  <c r="N2331" i="1"/>
  <c r="M2331" i="1"/>
  <c r="O2330" i="1"/>
  <c r="N2330" i="1"/>
  <c r="M2330" i="1"/>
  <c r="O2329" i="1"/>
  <c r="N2329" i="1"/>
  <c r="M2329" i="1"/>
  <c r="O2328" i="1"/>
  <c r="N2328" i="1"/>
  <c r="M2328" i="1"/>
  <c r="O2327" i="1"/>
  <c r="N2327" i="1"/>
  <c r="M2327" i="1"/>
  <c r="O2326" i="1"/>
  <c r="N2326" i="1"/>
  <c r="M2326" i="1"/>
  <c r="O2325" i="1"/>
  <c r="N2325" i="1"/>
  <c r="M2325" i="1"/>
  <c r="O2324" i="1"/>
  <c r="N2324" i="1"/>
  <c r="M2324" i="1"/>
  <c r="O2323" i="1"/>
  <c r="N2323" i="1"/>
  <c r="M2323" i="1"/>
  <c r="O2322" i="1"/>
  <c r="N2322" i="1"/>
  <c r="M2322" i="1"/>
  <c r="O2321" i="1"/>
  <c r="N2321" i="1"/>
  <c r="M2321" i="1"/>
  <c r="O2320" i="1"/>
  <c r="N2320" i="1"/>
  <c r="M2320" i="1"/>
  <c r="O2319" i="1"/>
  <c r="N2319" i="1"/>
  <c r="M2319" i="1"/>
  <c r="O2318" i="1"/>
  <c r="N2318" i="1"/>
  <c r="M2318" i="1"/>
  <c r="O2317" i="1"/>
  <c r="N2317" i="1"/>
  <c r="M2317" i="1"/>
  <c r="O2316" i="1"/>
  <c r="N2316" i="1"/>
  <c r="M2316" i="1"/>
  <c r="O2315" i="1"/>
  <c r="N2315" i="1"/>
  <c r="M2315" i="1"/>
  <c r="O2314" i="1"/>
  <c r="N2314" i="1"/>
  <c r="M2314" i="1"/>
  <c r="O2313" i="1"/>
  <c r="N2313" i="1"/>
  <c r="M2313" i="1"/>
  <c r="O2312" i="1"/>
  <c r="N2312" i="1"/>
  <c r="M2312" i="1"/>
  <c r="O2311" i="1"/>
  <c r="N2311" i="1"/>
  <c r="M2311" i="1"/>
  <c r="O2310" i="1"/>
  <c r="N2310" i="1"/>
  <c r="M2310" i="1"/>
  <c r="O2309" i="1"/>
  <c r="N2309" i="1"/>
  <c r="M2309" i="1"/>
  <c r="O2308" i="1"/>
  <c r="N2308" i="1"/>
  <c r="M2308" i="1"/>
  <c r="O2307" i="1"/>
  <c r="N2307" i="1"/>
  <c r="M2307" i="1"/>
  <c r="O2306" i="1"/>
  <c r="N2306" i="1"/>
  <c r="M2306" i="1"/>
  <c r="O2305" i="1"/>
  <c r="N2305" i="1"/>
  <c r="M2305" i="1"/>
  <c r="O2304" i="1"/>
  <c r="N2304" i="1"/>
  <c r="M2304" i="1"/>
  <c r="O2303" i="1"/>
  <c r="N2303" i="1"/>
  <c r="M2303" i="1"/>
  <c r="O2302" i="1"/>
  <c r="N2302" i="1"/>
  <c r="M2302" i="1"/>
  <c r="O2301" i="1"/>
  <c r="N2301" i="1"/>
  <c r="M2301" i="1"/>
  <c r="O2300" i="1"/>
  <c r="N2300" i="1"/>
  <c r="M2300" i="1"/>
  <c r="O2299" i="1"/>
  <c r="N2299" i="1"/>
  <c r="M2299" i="1"/>
  <c r="O2298" i="1"/>
  <c r="N2298" i="1"/>
  <c r="M2298" i="1"/>
  <c r="O2297" i="1"/>
  <c r="N2297" i="1"/>
  <c r="M2297" i="1"/>
  <c r="O2296" i="1"/>
  <c r="N2296" i="1"/>
  <c r="M2296" i="1"/>
  <c r="O2295" i="1"/>
  <c r="N2295" i="1"/>
  <c r="M2295" i="1"/>
  <c r="O2294" i="1"/>
  <c r="N2294" i="1"/>
  <c r="M2294" i="1"/>
  <c r="O2293" i="1"/>
  <c r="N2293" i="1"/>
  <c r="M2293" i="1"/>
  <c r="O2292" i="1"/>
  <c r="N2292" i="1"/>
  <c r="M2292" i="1"/>
  <c r="O2291" i="1"/>
  <c r="N2291" i="1"/>
  <c r="M2291" i="1"/>
  <c r="O2290" i="1"/>
  <c r="N2290" i="1"/>
  <c r="M2290" i="1"/>
  <c r="O2289" i="1"/>
  <c r="N2289" i="1"/>
  <c r="M2289" i="1"/>
  <c r="O2288" i="1"/>
  <c r="N2288" i="1"/>
  <c r="M2288" i="1"/>
  <c r="O2287" i="1"/>
  <c r="N2287" i="1"/>
  <c r="M2287" i="1"/>
  <c r="O2286" i="1"/>
  <c r="N2286" i="1"/>
  <c r="M2286" i="1"/>
  <c r="O2285" i="1"/>
  <c r="N2285" i="1"/>
  <c r="M2285" i="1"/>
  <c r="O2284" i="1"/>
  <c r="N2284" i="1"/>
  <c r="M2284" i="1"/>
  <c r="O2283" i="1"/>
  <c r="N2283" i="1"/>
  <c r="M2283" i="1"/>
  <c r="O2282" i="1"/>
  <c r="N2282" i="1"/>
  <c r="M2282" i="1"/>
  <c r="O2281" i="1"/>
  <c r="N2281" i="1"/>
  <c r="M2281" i="1"/>
  <c r="O2280" i="1"/>
  <c r="N2280" i="1"/>
  <c r="M2280" i="1"/>
  <c r="O2279" i="1"/>
  <c r="N2279" i="1"/>
  <c r="M2279" i="1"/>
  <c r="O2278" i="1"/>
  <c r="N2278" i="1"/>
  <c r="M2278" i="1"/>
  <c r="O2277" i="1"/>
  <c r="N2277" i="1"/>
  <c r="M2277" i="1"/>
  <c r="O2276" i="1"/>
  <c r="N2276" i="1"/>
  <c r="M2276" i="1"/>
  <c r="O2275" i="1"/>
  <c r="N2275" i="1"/>
  <c r="M2275" i="1"/>
  <c r="O2274" i="1"/>
  <c r="N2274" i="1"/>
  <c r="M2274" i="1"/>
  <c r="O2273" i="1"/>
  <c r="N2273" i="1"/>
  <c r="M2273" i="1"/>
  <c r="O2272" i="1"/>
  <c r="N2272" i="1"/>
  <c r="M2272" i="1"/>
  <c r="O2271" i="1"/>
  <c r="N2271" i="1"/>
  <c r="M2271" i="1"/>
  <c r="O2270" i="1"/>
  <c r="N2270" i="1"/>
  <c r="M2270" i="1"/>
  <c r="O2269" i="1"/>
  <c r="N2269" i="1"/>
  <c r="M2269" i="1"/>
  <c r="O2268" i="1"/>
  <c r="N2268" i="1"/>
  <c r="M2268" i="1"/>
  <c r="O2267" i="1"/>
  <c r="N2267" i="1"/>
  <c r="M2267" i="1"/>
  <c r="O2266" i="1"/>
  <c r="N2266" i="1"/>
  <c r="M2266" i="1"/>
  <c r="O2265" i="1"/>
  <c r="N2265" i="1"/>
  <c r="M2265" i="1"/>
  <c r="O2264" i="1"/>
  <c r="N2264" i="1"/>
  <c r="M2264" i="1"/>
  <c r="O2263" i="1"/>
  <c r="N2263" i="1"/>
  <c r="M2263" i="1"/>
  <c r="O2262" i="1"/>
  <c r="N2262" i="1"/>
  <c r="M2262" i="1"/>
  <c r="O2261" i="1"/>
  <c r="N2261" i="1"/>
  <c r="M2261" i="1"/>
  <c r="O2260" i="1"/>
  <c r="N2260" i="1"/>
  <c r="M2260" i="1"/>
  <c r="O2259" i="1"/>
  <c r="N2259" i="1"/>
  <c r="M2259" i="1"/>
  <c r="O2258" i="1"/>
  <c r="N2258" i="1"/>
  <c r="M2258" i="1"/>
  <c r="O2257" i="1"/>
  <c r="N2257" i="1"/>
  <c r="M2257" i="1"/>
  <c r="O2256" i="1"/>
  <c r="N2256" i="1"/>
  <c r="M2256" i="1"/>
  <c r="O2255" i="1"/>
  <c r="N2255" i="1"/>
  <c r="M2255" i="1"/>
  <c r="O2254" i="1"/>
  <c r="N2254" i="1"/>
  <c r="M2254" i="1"/>
  <c r="O2253" i="1"/>
  <c r="N2253" i="1"/>
  <c r="M2253" i="1"/>
  <c r="O2252" i="1"/>
  <c r="N2252" i="1"/>
  <c r="M2252" i="1"/>
  <c r="O2251" i="1"/>
  <c r="N2251" i="1"/>
  <c r="M2251" i="1"/>
  <c r="O2250" i="1"/>
  <c r="N2250" i="1"/>
  <c r="M2250" i="1"/>
  <c r="O2249" i="1"/>
  <c r="N2249" i="1"/>
  <c r="M2249" i="1"/>
  <c r="O2248" i="1"/>
  <c r="N2248" i="1"/>
  <c r="M2248" i="1"/>
  <c r="O2247" i="1"/>
  <c r="N2247" i="1"/>
  <c r="M2247" i="1"/>
  <c r="O2246" i="1"/>
  <c r="N2246" i="1"/>
  <c r="M2246" i="1"/>
  <c r="O2245" i="1"/>
  <c r="N2245" i="1"/>
  <c r="M2245" i="1"/>
  <c r="O2244" i="1"/>
  <c r="N2244" i="1"/>
  <c r="M2244" i="1"/>
  <c r="O2243" i="1"/>
  <c r="N2243" i="1"/>
  <c r="M2243" i="1"/>
  <c r="O2242" i="1"/>
  <c r="N2242" i="1"/>
  <c r="M2242" i="1"/>
  <c r="O2241" i="1"/>
  <c r="N2241" i="1"/>
  <c r="M2241" i="1"/>
  <c r="O2240" i="1"/>
  <c r="N2240" i="1"/>
  <c r="M2240" i="1"/>
  <c r="O2239" i="1"/>
  <c r="N2239" i="1"/>
  <c r="M2239" i="1"/>
  <c r="O2238" i="1"/>
  <c r="N2238" i="1"/>
  <c r="M2238" i="1"/>
  <c r="O2237" i="1"/>
  <c r="N2237" i="1"/>
  <c r="M2237" i="1"/>
  <c r="O2236" i="1"/>
  <c r="N2236" i="1"/>
  <c r="M2236" i="1"/>
  <c r="O2235" i="1"/>
  <c r="N2235" i="1"/>
  <c r="M2235" i="1"/>
  <c r="O2234" i="1"/>
  <c r="N2234" i="1"/>
  <c r="M2234" i="1"/>
  <c r="O2233" i="1"/>
  <c r="N2233" i="1"/>
  <c r="M2233" i="1"/>
  <c r="O2232" i="1"/>
  <c r="N2232" i="1"/>
  <c r="M2232" i="1"/>
  <c r="O2231" i="1"/>
  <c r="N2231" i="1"/>
  <c r="M2231" i="1"/>
  <c r="O2230" i="1"/>
  <c r="N2230" i="1"/>
  <c r="M2230" i="1"/>
  <c r="O2229" i="1"/>
  <c r="N2229" i="1"/>
  <c r="M2229" i="1"/>
  <c r="O2228" i="1"/>
  <c r="N2228" i="1"/>
  <c r="M2228" i="1"/>
  <c r="O2227" i="1"/>
  <c r="N2227" i="1"/>
  <c r="M2227" i="1"/>
  <c r="O2226" i="1"/>
  <c r="N2226" i="1"/>
  <c r="M2226" i="1"/>
  <c r="O2225" i="1"/>
  <c r="N2225" i="1"/>
  <c r="M2225" i="1"/>
  <c r="O2224" i="1"/>
  <c r="N2224" i="1"/>
  <c r="M2224" i="1"/>
  <c r="O2223" i="1"/>
  <c r="N2223" i="1"/>
  <c r="M2223" i="1"/>
  <c r="O2222" i="1"/>
  <c r="N2222" i="1"/>
  <c r="M2222" i="1"/>
  <c r="O2221" i="1"/>
  <c r="N2221" i="1"/>
  <c r="M2221" i="1"/>
  <c r="O2220" i="1"/>
  <c r="N2220" i="1"/>
  <c r="M2220" i="1"/>
  <c r="O2219" i="1"/>
  <c r="N2219" i="1"/>
  <c r="M2219" i="1"/>
  <c r="O2218" i="1"/>
  <c r="N2218" i="1"/>
  <c r="M2218" i="1"/>
  <c r="O2217" i="1"/>
  <c r="N2217" i="1"/>
  <c r="M2217" i="1"/>
  <c r="O2216" i="1"/>
  <c r="N2216" i="1"/>
  <c r="M2216" i="1"/>
  <c r="O2215" i="1"/>
  <c r="N2215" i="1"/>
  <c r="M2215" i="1"/>
  <c r="O2214" i="1"/>
  <c r="N2214" i="1"/>
  <c r="M2214" i="1"/>
  <c r="O2213" i="1"/>
  <c r="N2213" i="1"/>
  <c r="M2213" i="1"/>
  <c r="O2212" i="1"/>
  <c r="N2212" i="1"/>
  <c r="M2212" i="1"/>
  <c r="O2211" i="1"/>
  <c r="N2211" i="1"/>
  <c r="M2211" i="1"/>
  <c r="O2210" i="1"/>
  <c r="N2210" i="1"/>
  <c r="M2210" i="1"/>
  <c r="O2209" i="1"/>
  <c r="N2209" i="1"/>
  <c r="M2209" i="1"/>
  <c r="O2208" i="1"/>
  <c r="N2208" i="1"/>
  <c r="M2208" i="1"/>
  <c r="O2207" i="1"/>
  <c r="N2207" i="1"/>
  <c r="M2207" i="1"/>
  <c r="O2206" i="1"/>
  <c r="N2206" i="1"/>
  <c r="M2206" i="1"/>
  <c r="O2205" i="1"/>
  <c r="N2205" i="1"/>
  <c r="M2205" i="1"/>
  <c r="O2204" i="1"/>
  <c r="N2204" i="1"/>
  <c r="M2204" i="1"/>
  <c r="O2203" i="1"/>
  <c r="N2203" i="1"/>
  <c r="M2203" i="1"/>
  <c r="O2202" i="1"/>
  <c r="N2202" i="1"/>
  <c r="M2202" i="1"/>
  <c r="O2201" i="1"/>
  <c r="N2201" i="1"/>
  <c r="M2201" i="1"/>
  <c r="O2200" i="1"/>
  <c r="N2200" i="1"/>
  <c r="M2200" i="1"/>
  <c r="O2199" i="1"/>
  <c r="N2199" i="1"/>
  <c r="M2199" i="1"/>
  <c r="O2198" i="1"/>
  <c r="N2198" i="1"/>
  <c r="M2198" i="1"/>
  <c r="O2197" i="1"/>
  <c r="N2197" i="1"/>
  <c r="M2197" i="1"/>
  <c r="O2196" i="1"/>
  <c r="N2196" i="1"/>
  <c r="M2196" i="1"/>
  <c r="O2195" i="1"/>
  <c r="N2195" i="1"/>
  <c r="M2195" i="1"/>
  <c r="O2194" i="1"/>
  <c r="N2194" i="1"/>
  <c r="M2194" i="1"/>
  <c r="O2193" i="1"/>
  <c r="N2193" i="1"/>
  <c r="M2193" i="1"/>
  <c r="O2192" i="1"/>
  <c r="N2192" i="1"/>
  <c r="M2192" i="1"/>
  <c r="O2191" i="1"/>
  <c r="N2191" i="1"/>
  <c r="M2191" i="1"/>
  <c r="O2190" i="1"/>
  <c r="N2190" i="1"/>
  <c r="M2190" i="1"/>
  <c r="O2189" i="1"/>
  <c r="N2189" i="1"/>
  <c r="M2189" i="1"/>
  <c r="O2188" i="1"/>
  <c r="N2188" i="1"/>
  <c r="M2188" i="1"/>
  <c r="O2187" i="1"/>
  <c r="N2187" i="1"/>
  <c r="M2187" i="1"/>
  <c r="O2186" i="1"/>
  <c r="N2186" i="1"/>
  <c r="M2186" i="1"/>
  <c r="O2185" i="1"/>
  <c r="N2185" i="1"/>
  <c r="M2185" i="1"/>
  <c r="O2184" i="1"/>
  <c r="N2184" i="1"/>
  <c r="M2184" i="1"/>
  <c r="O2183" i="1"/>
  <c r="N2183" i="1"/>
  <c r="M2183" i="1"/>
  <c r="O2182" i="1"/>
  <c r="N2182" i="1"/>
  <c r="M2182" i="1"/>
  <c r="O2181" i="1"/>
  <c r="N2181" i="1"/>
  <c r="M2181" i="1"/>
  <c r="O2180" i="1"/>
  <c r="N2180" i="1"/>
  <c r="M2180" i="1"/>
  <c r="O2179" i="1"/>
  <c r="N2179" i="1"/>
  <c r="M2179" i="1"/>
  <c r="O2178" i="1"/>
  <c r="N2178" i="1"/>
  <c r="M2178" i="1"/>
  <c r="O2177" i="1"/>
  <c r="N2177" i="1"/>
  <c r="M2177" i="1"/>
  <c r="O2176" i="1"/>
  <c r="N2176" i="1"/>
  <c r="M2176" i="1"/>
  <c r="O2175" i="1"/>
  <c r="N2175" i="1"/>
  <c r="M2175" i="1"/>
  <c r="O2174" i="1"/>
  <c r="N2174" i="1"/>
  <c r="M2174" i="1"/>
  <c r="O2173" i="1"/>
  <c r="N2173" i="1"/>
  <c r="M2173" i="1"/>
  <c r="O2172" i="1"/>
  <c r="N2172" i="1"/>
  <c r="M2172" i="1"/>
  <c r="O2171" i="1"/>
  <c r="N2171" i="1"/>
  <c r="M2171" i="1"/>
  <c r="O2170" i="1"/>
  <c r="N2170" i="1"/>
  <c r="M2170" i="1"/>
  <c r="O2169" i="1"/>
  <c r="N2169" i="1"/>
  <c r="M2169" i="1"/>
  <c r="O2168" i="1"/>
  <c r="N2168" i="1"/>
  <c r="M2168" i="1"/>
  <c r="O2167" i="1"/>
  <c r="N2167" i="1"/>
  <c r="M2167" i="1"/>
  <c r="O2166" i="1"/>
  <c r="N2166" i="1"/>
  <c r="M2166" i="1"/>
  <c r="O2165" i="1"/>
  <c r="N2165" i="1"/>
  <c r="M2165" i="1"/>
  <c r="O2164" i="1"/>
  <c r="N2164" i="1"/>
  <c r="M2164" i="1"/>
  <c r="O2163" i="1"/>
  <c r="N2163" i="1"/>
  <c r="M2163" i="1"/>
  <c r="O2162" i="1"/>
  <c r="N2162" i="1"/>
  <c r="M2162" i="1"/>
  <c r="O2161" i="1"/>
  <c r="N2161" i="1"/>
  <c r="M2161" i="1"/>
  <c r="O2160" i="1"/>
  <c r="N2160" i="1"/>
  <c r="M2160" i="1"/>
  <c r="O2159" i="1"/>
  <c r="N2159" i="1"/>
  <c r="M2159" i="1"/>
  <c r="O2158" i="1"/>
  <c r="N2158" i="1"/>
  <c r="M2158" i="1"/>
  <c r="O2157" i="1"/>
  <c r="N2157" i="1"/>
  <c r="M2157" i="1"/>
  <c r="O2156" i="1"/>
  <c r="N2156" i="1"/>
  <c r="M2156" i="1"/>
  <c r="O2155" i="1"/>
  <c r="N2155" i="1"/>
  <c r="M2155" i="1"/>
  <c r="O2154" i="1"/>
  <c r="N2154" i="1"/>
  <c r="M2154" i="1"/>
  <c r="O2153" i="1"/>
  <c r="N2153" i="1"/>
  <c r="M2153" i="1"/>
  <c r="O2152" i="1"/>
  <c r="N2152" i="1"/>
  <c r="M2152" i="1"/>
  <c r="O2151" i="1"/>
  <c r="N2151" i="1"/>
  <c r="M2151" i="1"/>
  <c r="O2150" i="1"/>
  <c r="N2150" i="1"/>
  <c r="M2150" i="1"/>
  <c r="O2149" i="1"/>
  <c r="N2149" i="1"/>
  <c r="M2149" i="1"/>
  <c r="O2148" i="1"/>
  <c r="N2148" i="1"/>
  <c r="M2148" i="1"/>
  <c r="O2147" i="1"/>
  <c r="N2147" i="1"/>
  <c r="M2147" i="1"/>
  <c r="O2146" i="1"/>
  <c r="N2146" i="1"/>
  <c r="M2146" i="1"/>
  <c r="O2145" i="1"/>
  <c r="N2145" i="1"/>
  <c r="M2145" i="1"/>
  <c r="O2144" i="1"/>
  <c r="N2144" i="1"/>
  <c r="M2144" i="1"/>
  <c r="O2143" i="1"/>
  <c r="N2143" i="1"/>
  <c r="M2143" i="1"/>
  <c r="O2142" i="1"/>
  <c r="N2142" i="1"/>
  <c r="M2142" i="1"/>
  <c r="O2141" i="1"/>
  <c r="N2141" i="1"/>
  <c r="M2141" i="1"/>
  <c r="O2140" i="1"/>
  <c r="N2140" i="1"/>
  <c r="M2140" i="1"/>
  <c r="O2139" i="1"/>
  <c r="N2139" i="1"/>
  <c r="M2139" i="1"/>
  <c r="O2138" i="1"/>
  <c r="N2138" i="1"/>
  <c r="M2138" i="1"/>
  <c r="O2137" i="1"/>
  <c r="N2137" i="1"/>
  <c r="M2137" i="1"/>
  <c r="O2136" i="1"/>
  <c r="N2136" i="1"/>
  <c r="M2136" i="1"/>
  <c r="O2135" i="1"/>
  <c r="N2135" i="1"/>
  <c r="M2135" i="1"/>
  <c r="O2134" i="1"/>
  <c r="N2134" i="1"/>
  <c r="M2134" i="1"/>
  <c r="O2133" i="1"/>
  <c r="N2133" i="1"/>
  <c r="M2133" i="1"/>
  <c r="O2132" i="1"/>
  <c r="N2132" i="1"/>
  <c r="M2132" i="1"/>
  <c r="O2131" i="1"/>
  <c r="N2131" i="1"/>
  <c r="M2131" i="1"/>
  <c r="O2130" i="1"/>
  <c r="N2130" i="1"/>
  <c r="M2130" i="1"/>
  <c r="O2129" i="1"/>
  <c r="N2129" i="1"/>
  <c r="M2129" i="1"/>
  <c r="O2128" i="1"/>
  <c r="N2128" i="1"/>
  <c r="M2128" i="1"/>
  <c r="O2127" i="1"/>
  <c r="N2127" i="1"/>
  <c r="M2127" i="1"/>
  <c r="O2126" i="1"/>
  <c r="N2126" i="1"/>
  <c r="M2126" i="1"/>
  <c r="O2125" i="1"/>
  <c r="N2125" i="1"/>
  <c r="M2125" i="1"/>
  <c r="O2124" i="1"/>
  <c r="N2124" i="1"/>
  <c r="M2124" i="1"/>
  <c r="O2123" i="1"/>
  <c r="N2123" i="1"/>
  <c r="M2123" i="1"/>
  <c r="O2122" i="1"/>
  <c r="N2122" i="1"/>
  <c r="M2122" i="1"/>
  <c r="O2121" i="1"/>
  <c r="N2121" i="1"/>
  <c r="M2121" i="1"/>
  <c r="O2120" i="1"/>
  <c r="N2120" i="1"/>
  <c r="M2120" i="1"/>
  <c r="O2119" i="1"/>
  <c r="N2119" i="1"/>
  <c r="M2119" i="1"/>
  <c r="O2118" i="1"/>
  <c r="N2118" i="1"/>
  <c r="M2118" i="1"/>
  <c r="O2117" i="1"/>
  <c r="N2117" i="1"/>
  <c r="M2117" i="1"/>
  <c r="O2116" i="1"/>
  <c r="N2116" i="1"/>
  <c r="M2116" i="1"/>
  <c r="O2115" i="1"/>
  <c r="N2115" i="1"/>
  <c r="M2115" i="1"/>
  <c r="O2114" i="1"/>
  <c r="N2114" i="1"/>
  <c r="M2114" i="1"/>
  <c r="O2113" i="1"/>
  <c r="N2113" i="1"/>
  <c r="M2113" i="1"/>
  <c r="O2112" i="1"/>
  <c r="N2112" i="1"/>
  <c r="M2112" i="1"/>
  <c r="O2111" i="1"/>
  <c r="N2111" i="1"/>
  <c r="M2111" i="1"/>
  <c r="O2110" i="1"/>
  <c r="N2110" i="1"/>
  <c r="M2110" i="1"/>
  <c r="O2109" i="1"/>
  <c r="N2109" i="1"/>
  <c r="M2109" i="1"/>
  <c r="O2108" i="1"/>
  <c r="N2108" i="1"/>
  <c r="M2108" i="1"/>
  <c r="O2107" i="1"/>
  <c r="N2107" i="1"/>
  <c r="M2107" i="1"/>
  <c r="O2106" i="1"/>
  <c r="N2106" i="1"/>
  <c r="M2106" i="1"/>
  <c r="O2105" i="1"/>
  <c r="N2105" i="1"/>
  <c r="M2105" i="1"/>
  <c r="O2104" i="1"/>
  <c r="N2104" i="1"/>
  <c r="M2104" i="1"/>
  <c r="O2103" i="1"/>
  <c r="N2103" i="1"/>
  <c r="M2103" i="1"/>
  <c r="O2102" i="1"/>
  <c r="N2102" i="1"/>
  <c r="M2102" i="1"/>
  <c r="O2101" i="1"/>
  <c r="N2101" i="1"/>
  <c r="M2101" i="1"/>
  <c r="O2100" i="1"/>
  <c r="N2100" i="1"/>
  <c r="M2100" i="1"/>
  <c r="O2099" i="1"/>
  <c r="N2099" i="1"/>
  <c r="M2099" i="1"/>
  <c r="O2098" i="1"/>
  <c r="N2098" i="1"/>
  <c r="M2098" i="1"/>
  <c r="O2097" i="1"/>
  <c r="N2097" i="1"/>
  <c r="M2097" i="1"/>
  <c r="O2096" i="1"/>
  <c r="N2096" i="1"/>
  <c r="M2096" i="1"/>
  <c r="O2095" i="1"/>
  <c r="N2095" i="1"/>
  <c r="M2095" i="1"/>
  <c r="O2094" i="1"/>
  <c r="N2094" i="1"/>
  <c r="M2094" i="1"/>
  <c r="O2093" i="1"/>
  <c r="N2093" i="1"/>
  <c r="M2093" i="1"/>
  <c r="O2092" i="1"/>
  <c r="N2092" i="1"/>
  <c r="M2092" i="1"/>
  <c r="O2091" i="1"/>
  <c r="N2091" i="1"/>
  <c r="M2091" i="1"/>
  <c r="O2090" i="1"/>
  <c r="N2090" i="1"/>
  <c r="M2090" i="1"/>
  <c r="O2089" i="1"/>
  <c r="N2089" i="1"/>
  <c r="M2089" i="1"/>
  <c r="O2088" i="1"/>
  <c r="N2088" i="1"/>
  <c r="M2088" i="1"/>
  <c r="O2087" i="1"/>
  <c r="N2087" i="1"/>
  <c r="M2087" i="1"/>
  <c r="O2086" i="1"/>
  <c r="N2086" i="1"/>
  <c r="M2086" i="1"/>
  <c r="O2085" i="1"/>
  <c r="N2085" i="1"/>
  <c r="M2085" i="1"/>
  <c r="O2084" i="1"/>
  <c r="N2084" i="1"/>
  <c r="M2084" i="1"/>
  <c r="O2083" i="1"/>
  <c r="N2083" i="1"/>
  <c r="M2083" i="1"/>
  <c r="O2082" i="1"/>
  <c r="N2082" i="1"/>
  <c r="M2082" i="1"/>
  <c r="O2081" i="1"/>
  <c r="N2081" i="1"/>
  <c r="M2081" i="1"/>
  <c r="O2080" i="1"/>
  <c r="N2080" i="1"/>
  <c r="M2080" i="1"/>
  <c r="O2079" i="1"/>
  <c r="N2079" i="1"/>
  <c r="M2079" i="1"/>
  <c r="O2078" i="1"/>
  <c r="N2078" i="1"/>
  <c r="M2078" i="1"/>
  <c r="O2077" i="1"/>
  <c r="N2077" i="1"/>
  <c r="M2077" i="1"/>
  <c r="O2076" i="1"/>
  <c r="N2076" i="1"/>
  <c r="M2076" i="1"/>
  <c r="O2075" i="1"/>
  <c r="N2075" i="1"/>
  <c r="M2075" i="1"/>
  <c r="O2074" i="1"/>
  <c r="N2074" i="1"/>
  <c r="M2074" i="1"/>
  <c r="O2073" i="1"/>
  <c r="N2073" i="1"/>
  <c r="M2073" i="1"/>
  <c r="O2072" i="1"/>
  <c r="N2072" i="1"/>
  <c r="M2072" i="1"/>
  <c r="O2071" i="1"/>
  <c r="N2071" i="1"/>
  <c r="M2071" i="1"/>
  <c r="O2070" i="1"/>
  <c r="N2070" i="1"/>
  <c r="M2070" i="1"/>
  <c r="O2069" i="1"/>
  <c r="N2069" i="1"/>
  <c r="M2069" i="1"/>
  <c r="O2068" i="1"/>
  <c r="N2068" i="1"/>
  <c r="M2068" i="1"/>
  <c r="O2067" i="1"/>
  <c r="N2067" i="1"/>
  <c r="M2067" i="1"/>
  <c r="O2066" i="1"/>
  <c r="N2066" i="1"/>
  <c r="M2066" i="1"/>
  <c r="O2065" i="1"/>
  <c r="N2065" i="1"/>
  <c r="M2065" i="1"/>
  <c r="O2064" i="1"/>
  <c r="N2064" i="1"/>
  <c r="M2064" i="1"/>
  <c r="O2063" i="1"/>
  <c r="N2063" i="1"/>
  <c r="M2063" i="1"/>
  <c r="O2062" i="1"/>
  <c r="N2062" i="1"/>
  <c r="M2062" i="1"/>
  <c r="O2061" i="1"/>
  <c r="N2061" i="1"/>
  <c r="M2061" i="1"/>
  <c r="O2060" i="1"/>
  <c r="N2060" i="1"/>
  <c r="M2060" i="1"/>
  <c r="O2059" i="1"/>
  <c r="N2059" i="1"/>
  <c r="M2059" i="1"/>
  <c r="O2058" i="1"/>
  <c r="N2058" i="1"/>
  <c r="M2058" i="1"/>
  <c r="O2057" i="1"/>
  <c r="N2057" i="1"/>
  <c r="M2057" i="1"/>
  <c r="O2056" i="1"/>
  <c r="N2056" i="1"/>
  <c r="M2056" i="1"/>
  <c r="O2055" i="1"/>
  <c r="N2055" i="1"/>
  <c r="M2055" i="1"/>
  <c r="O2054" i="1"/>
  <c r="N2054" i="1"/>
  <c r="M2054" i="1"/>
  <c r="O2053" i="1"/>
  <c r="N2053" i="1"/>
  <c r="M2053" i="1"/>
  <c r="O2052" i="1"/>
  <c r="N2052" i="1"/>
  <c r="M2052" i="1"/>
  <c r="O2051" i="1"/>
  <c r="N2051" i="1"/>
  <c r="M2051" i="1"/>
  <c r="O2050" i="1"/>
  <c r="N2050" i="1"/>
  <c r="M2050" i="1"/>
  <c r="O2049" i="1"/>
  <c r="N2049" i="1"/>
  <c r="M2049" i="1"/>
  <c r="O2048" i="1"/>
  <c r="N2048" i="1"/>
  <c r="M2048" i="1"/>
  <c r="O2047" i="1"/>
  <c r="N2047" i="1"/>
  <c r="M2047" i="1"/>
  <c r="O2046" i="1"/>
  <c r="N2046" i="1"/>
  <c r="M2046" i="1"/>
  <c r="O2045" i="1"/>
  <c r="N2045" i="1"/>
  <c r="M2045" i="1"/>
  <c r="O2044" i="1"/>
  <c r="N2044" i="1"/>
  <c r="M2044" i="1"/>
  <c r="O2043" i="1"/>
  <c r="N2043" i="1"/>
  <c r="M2043" i="1"/>
  <c r="O2042" i="1"/>
  <c r="N2042" i="1"/>
  <c r="M2042" i="1"/>
  <c r="O2041" i="1"/>
  <c r="N2041" i="1"/>
  <c r="M2041" i="1"/>
  <c r="O2040" i="1"/>
  <c r="N2040" i="1"/>
  <c r="M2040" i="1"/>
  <c r="O2039" i="1"/>
  <c r="N2039" i="1"/>
  <c r="M2039" i="1"/>
  <c r="O2038" i="1"/>
  <c r="N2038" i="1"/>
  <c r="M2038" i="1"/>
  <c r="O2037" i="1"/>
  <c r="N2037" i="1"/>
  <c r="M2037" i="1"/>
  <c r="O2036" i="1"/>
  <c r="N2036" i="1"/>
  <c r="M2036" i="1"/>
  <c r="O2035" i="1"/>
  <c r="N2035" i="1"/>
  <c r="M2035" i="1"/>
  <c r="O2034" i="1"/>
  <c r="N2034" i="1"/>
  <c r="M2034" i="1"/>
  <c r="O2033" i="1"/>
  <c r="N2033" i="1"/>
  <c r="M2033" i="1"/>
  <c r="O2032" i="1"/>
  <c r="N2032" i="1"/>
  <c r="M2032" i="1"/>
  <c r="O2031" i="1"/>
  <c r="N2031" i="1"/>
  <c r="M2031" i="1"/>
  <c r="O2030" i="1"/>
  <c r="N2030" i="1"/>
  <c r="M2030" i="1"/>
  <c r="O2029" i="1"/>
  <c r="N2029" i="1"/>
  <c r="M2029" i="1"/>
  <c r="O2028" i="1"/>
  <c r="N2028" i="1"/>
  <c r="M2028" i="1"/>
  <c r="O2027" i="1"/>
  <c r="N2027" i="1"/>
  <c r="M2027" i="1"/>
  <c r="O2026" i="1"/>
  <c r="N2026" i="1"/>
  <c r="M2026" i="1"/>
  <c r="O2025" i="1"/>
  <c r="N2025" i="1"/>
  <c r="M2025" i="1"/>
  <c r="O2024" i="1"/>
  <c r="N2024" i="1"/>
  <c r="M2024" i="1"/>
  <c r="O2023" i="1"/>
  <c r="N2023" i="1"/>
  <c r="M2023" i="1"/>
  <c r="O2022" i="1"/>
  <c r="N2022" i="1"/>
  <c r="M2022" i="1"/>
  <c r="O2021" i="1"/>
  <c r="N2021" i="1"/>
  <c r="M2021" i="1"/>
  <c r="O2020" i="1"/>
  <c r="N2020" i="1"/>
  <c r="M2020" i="1"/>
  <c r="O2019" i="1"/>
  <c r="N2019" i="1"/>
  <c r="M2019" i="1"/>
  <c r="O2018" i="1"/>
  <c r="N2018" i="1"/>
  <c r="M2018" i="1"/>
  <c r="O2017" i="1"/>
  <c r="N2017" i="1"/>
  <c r="M2017" i="1"/>
  <c r="O2016" i="1"/>
  <c r="N2016" i="1"/>
  <c r="M2016" i="1"/>
  <c r="O2015" i="1"/>
  <c r="N2015" i="1"/>
  <c r="M2015" i="1"/>
  <c r="O2014" i="1"/>
  <c r="N2014" i="1"/>
  <c r="M2014" i="1"/>
  <c r="O2013" i="1"/>
  <c r="N2013" i="1"/>
  <c r="M2013" i="1"/>
  <c r="O2012" i="1"/>
  <c r="N2012" i="1"/>
  <c r="M2012" i="1"/>
  <c r="O2011" i="1"/>
  <c r="N2011" i="1"/>
  <c r="M2011" i="1"/>
  <c r="O2010" i="1"/>
  <c r="N2010" i="1"/>
  <c r="M2010" i="1"/>
  <c r="O2009" i="1"/>
  <c r="N2009" i="1"/>
  <c r="M2009" i="1"/>
  <c r="O2008" i="1"/>
  <c r="N2008" i="1"/>
  <c r="M2008" i="1"/>
  <c r="O2007" i="1"/>
  <c r="N2007" i="1"/>
  <c r="M2007" i="1"/>
  <c r="O2006" i="1"/>
  <c r="N2006" i="1"/>
  <c r="M2006" i="1"/>
  <c r="O2005" i="1"/>
  <c r="N2005" i="1"/>
  <c r="M2005" i="1"/>
  <c r="O2004" i="1"/>
  <c r="N2004" i="1"/>
  <c r="M2004" i="1"/>
  <c r="O2003" i="1"/>
  <c r="N2003" i="1"/>
  <c r="M2003" i="1"/>
  <c r="O2002" i="1"/>
  <c r="N2002" i="1"/>
  <c r="M2002" i="1"/>
  <c r="O2001" i="1"/>
  <c r="N2001" i="1"/>
  <c r="M2001" i="1"/>
  <c r="O2000" i="1"/>
  <c r="N2000" i="1"/>
  <c r="M2000" i="1"/>
  <c r="O1999" i="1"/>
  <c r="N1999" i="1"/>
  <c r="M1999" i="1"/>
  <c r="O1998" i="1"/>
  <c r="N1998" i="1"/>
  <c r="M1998" i="1"/>
  <c r="O1997" i="1"/>
  <c r="N1997" i="1"/>
  <c r="M1997" i="1"/>
  <c r="O1996" i="1"/>
  <c r="N1996" i="1"/>
  <c r="M1996" i="1"/>
  <c r="O1995" i="1"/>
  <c r="N1995" i="1"/>
  <c r="M1995" i="1"/>
  <c r="O1994" i="1"/>
  <c r="N1994" i="1"/>
  <c r="M1994" i="1"/>
  <c r="O1993" i="1"/>
  <c r="N1993" i="1"/>
  <c r="M1993" i="1"/>
  <c r="O1992" i="1"/>
  <c r="N1992" i="1"/>
  <c r="M1992" i="1"/>
  <c r="O1991" i="1"/>
  <c r="N1991" i="1"/>
  <c r="M1991" i="1"/>
  <c r="O1990" i="1"/>
  <c r="N1990" i="1"/>
  <c r="M1990" i="1"/>
  <c r="O1989" i="1"/>
  <c r="N1989" i="1"/>
  <c r="M1989" i="1"/>
  <c r="O1988" i="1"/>
  <c r="N1988" i="1"/>
  <c r="M1988" i="1"/>
  <c r="O1987" i="1"/>
  <c r="N1987" i="1"/>
  <c r="M1987" i="1"/>
  <c r="O1986" i="1"/>
  <c r="N1986" i="1"/>
  <c r="M1986" i="1"/>
  <c r="O1985" i="1"/>
  <c r="N1985" i="1"/>
  <c r="M1985" i="1"/>
  <c r="O1984" i="1"/>
  <c r="N1984" i="1"/>
  <c r="M1984" i="1"/>
  <c r="O1983" i="1"/>
  <c r="N1983" i="1"/>
  <c r="M1983" i="1"/>
  <c r="O1982" i="1"/>
  <c r="N1982" i="1"/>
  <c r="M1982" i="1"/>
  <c r="O1981" i="1"/>
  <c r="N1981" i="1"/>
  <c r="M1981" i="1"/>
  <c r="O1980" i="1"/>
  <c r="N1980" i="1"/>
  <c r="M1980" i="1"/>
  <c r="O1979" i="1"/>
  <c r="N1979" i="1"/>
  <c r="M1979" i="1"/>
  <c r="O1978" i="1"/>
  <c r="N1978" i="1"/>
  <c r="M1978" i="1"/>
  <c r="O1977" i="1"/>
  <c r="N1977" i="1"/>
  <c r="M1977" i="1"/>
  <c r="O1976" i="1"/>
  <c r="N1976" i="1"/>
  <c r="M1976" i="1"/>
  <c r="O1975" i="1"/>
  <c r="N1975" i="1"/>
  <c r="M1975" i="1"/>
  <c r="O1974" i="1"/>
  <c r="N1974" i="1"/>
  <c r="M1974" i="1"/>
  <c r="O1973" i="1"/>
  <c r="N1973" i="1"/>
  <c r="M1973" i="1"/>
  <c r="O1972" i="1"/>
  <c r="N1972" i="1"/>
  <c r="M1972" i="1"/>
  <c r="O1971" i="1"/>
  <c r="N1971" i="1"/>
  <c r="M1971" i="1"/>
  <c r="O1970" i="1"/>
  <c r="N1970" i="1"/>
  <c r="M1970" i="1"/>
  <c r="O1969" i="1"/>
  <c r="N1969" i="1"/>
  <c r="M1969" i="1"/>
  <c r="O1968" i="1"/>
  <c r="N1968" i="1"/>
  <c r="M1968" i="1"/>
  <c r="O1967" i="1"/>
  <c r="N1967" i="1"/>
  <c r="M1967" i="1"/>
  <c r="O1966" i="1"/>
  <c r="N1966" i="1"/>
  <c r="M1966" i="1"/>
  <c r="O1965" i="1"/>
  <c r="N1965" i="1"/>
  <c r="M1965" i="1"/>
  <c r="O1964" i="1"/>
  <c r="N1964" i="1"/>
  <c r="M1964" i="1"/>
  <c r="O1963" i="1"/>
  <c r="N1963" i="1"/>
  <c r="M1963" i="1"/>
  <c r="O1962" i="1"/>
  <c r="N1962" i="1"/>
  <c r="M1962" i="1"/>
  <c r="O1961" i="1"/>
  <c r="N1961" i="1"/>
  <c r="M1961" i="1"/>
  <c r="O1960" i="1"/>
  <c r="N1960" i="1"/>
  <c r="M1960" i="1"/>
  <c r="O1959" i="1"/>
  <c r="N1959" i="1"/>
  <c r="M1959" i="1"/>
  <c r="O1958" i="1"/>
  <c r="N1958" i="1"/>
  <c r="M1958" i="1"/>
  <c r="O1957" i="1"/>
  <c r="N1957" i="1"/>
  <c r="M1957" i="1"/>
  <c r="O1956" i="1"/>
  <c r="N1956" i="1"/>
  <c r="M1956" i="1"/>
  <c r="O1955" i="1"/>
  <c r="N1955" i="1"/>
  <c r="M1955" i="1"/>
  <c r="O1954" i="1"/>
  <c r="N1954" i="1"/>
  <c r="M1954" i="1"/>
  <c r="O1953" i="1"/>
  <c r="N1953" i="1"/>
  <c r="M1953" i="1"/>
  <c r="O1952" i="1"/>
  <c r="N1952" i="1"/>
  <c r="M1952" i="1"/>
  <c r="O1951" i="1"/>
  <c r="N1951" i="1"/>
  <c r="M1951" i="1"/>
  <c r="O1950" i="1"/>
  <c r="N1950" i="1"/>
  <c r="M1950" i="1"/>
  <c r="O1949" i="1"/>
  <c r="N1949" i="1"/>
  <c r="M1949" i="1"/>
  <c r="O1948" i="1"/>
  <c r="N1948" i="1"/>
  <c r="M1948" i="1"/>
  <c r="O1947" i="1"/>
  <c r="N1947" i="1"/>
  <c r="M1947" i="1"/>
  <c r="O1946" i="1"/>
  <c r="N1946" i="1"/>
  <c r="M1946" i="1"/>
  <c r="O1945" i="1"/>
  <c r="N1945" i="1"/>
  <c r="M1945" i="1"/>
  <c r="O1944" i="1"/>
  <c r="N1944" i="1"/>
  <c r="M1944" i="1"/>
  <c r="O1943" i="1"/>
  <c r="N1943" i="1"/>
  <c r="M1943" i="1"/>
  <c r="O1942" i="1"/>
  <c r="N1942" i="1"/>
  <c r="M1942" i="1"/>
  <c r="O1941" i="1"/>
  <c r="N1941" i="1"/>
  <c r="M1941" i="1"/>
  <c r="O1940" i="1"/>
  <c r="N1940" i="1"/>
  <c r="M1940" i="1"/>
  <c r="O1939" i="1"/>
  <c r="N1939" i="1"/>
  <c r="M1939" i="1"/>
  <c r="O1938" i="1"/>
  <c r="N1938" i="1"/>
  <c r="M1938" i="1"/>
  <c r="O1937" i="1"/>
  <c r="N1937" i="1"/>
  <c r="M1937" i="1"/>
  <c r="O1936" i="1"/>
  <c r="N1936" i="1"/>
  <c r="M1936" i="1"/>
  <c r="O1935" i="1"/>
  <c r="N1935" i="1"/>
  <c r="M1935" i="1"/>
  <c r="O1934" i="1"/>
  <c r="N1934" i="1"/>
  <c r="M1934" i="1"/>
  <c r="O1933" i="1"/>
  <c r="N1933" i="1"/>
  <c r="M1933" i="1"/>
  <c r="O1932" i="1"/>
  <c r="N1932" i="1"/>
  <c r="M1932" i="1"/>
  <c r="O1931" i="1"/>
  <c r="N1931" i="1"/>
  <c r="M1931" i="1"/>
  <c r="O1930" i="1"/>
  <c r="N1930" i="1"/>
  <c r="M1930" i="1"/>
  <c r="O1929" i="1"/>
  <c r="N1929" i="1"/>
  <c r="M1929" i="1"/>
  <c r="O1928" i="1"/>
  <c r="N1928" i="1"/>
  <c r="M1928" i="1"/>
  <c r="O1927" i="1"/>
  <c r="N1927" i="1"/>
  <c r="M1927" i="1"/>
  <c r="O1926" i="1"/>
  <c r="N1926" i="1"/>
  <c r="M1926" i="1"/>
  <c r="O1925" i="1"/>
  <c r="N1925" i="1"/>
  <c r="M1925" i="1"/>
  <c r="O1924" i="1"/>
  <c r="N1924" i="1"/>
  <c r="M1924" i="1"/>
  <c r="O1923" i="1"/>
  <c r="N1923" i="1"/>
  <c r="M1923" i="1"/>
  <c r="O1922" i="1"/>
  <c r="N1922" i="1"/>
  <c r="M1922" i="1"/>
  <c r="O1921" i="1"/>
  <c r="N1921" i="1"/>
  <c r="M1921" i="1"/>
  <c r="O1920" i="1"/>
  <c r="N1920" i="1"/>
  <c r="M1920" i="1"/>
  <c r="O1919" i="1"/>
  <c r="N1919" i="1"/>
  <c r="M1919" i="1"/>
  <c r="O1918" i="1"/>
  <c r="N1918" i="1"/>
  <c r="M1918" i="1"/>
  <c r="O1917" i="1"/>
  <c r="N1917" i="1"/>
  <c r="M1917" i="1"/>
  <c r="O1916" i="1"/>
  <c r="N1916" i="1"/>
  <c r="M1916" i="1"/>
  <c r="O1915" i="1"/>
  <c r="N1915" i="1"/>
  <c r="M1915" i="1"/>
  <c r="O1914" i="1"/>
  <c r="N1914" i="1"/>
  <c r="M1914" i="1"/>
  <c r="O1913" i="1"/>
  <c r="N1913" i="1"/>
  <c r="M1913" i="1"/>
  <c r="O1912" i="1"/>
  <c r="N1912" i="1"/>
  <c r="M1912" i="1"/>
  <c r="O1911" i="1"/>
  <c r="N1911" i="1"/>
  <c r="M1911" i="1"/>
  <c r="O1910" i="1"/>
  <c r="N1910" i="1"/>
  <c r="M1910" i="1"/>
  <c r="O1909" i="1"/>
  <c r="N1909" i="1"/>
  <c r="M1909" i="1"/>
  <c r="O1908" i="1"/>
  <c r="N1908" i="1"/>
  <c r="M1908" i="1"/>
  <c r="O1907" i="1"/>
  <c r="N1907" i="1"/>
  <c r="M1907" i="1"/>
  <c r="O1906" i="1"/>
  <c r="N1906" i="1"/>
  <c r="M1906" i="1"/>
  <c r="O1905" i="1"/>
  <c r="N1905" i="1"/>
  <c r="M1905" i="1"/>
  <c r="O1904" i="1"/>
  <c r="N1904" i="1"/>
  <c r="M1904" i="1"/>
  <c r="O1903" i="1"/>
  <c r="N1903" i="1"/>
  <c r="M1903" i="1"/>
  <c r="O1902" i="1"/>
  <c r="N1902" i="1"/>
  <c r="M1902" i="1"/>
  <c r="O1901" i="1"/>
  <c r="N1901" i="1"/>
  <c r="M1901" i="1"/>
  <c r="O1900" i="1"/>
  <c r="N1900" i="1"/>
  <c r="M1900" i="1"/>
  <c r="O1899" i="1"/>
  <c r="N1899" i="1"/>
  <c r="M1899" i="1"/>
  <c r="O1898" i="1"/>
  <c r="N1898" i="1"/>
  <c r="M1898" i="1"/>
  <c r="O1897" i="1"/>
  <c r="N1897" i="1"/>
  <c r="M1897" i="1"/>
  <c r="O1896" i="1"/>
  <c r="N1896" i="1"/>
  <c r="M1896" i="1"/>
  <c r="O1895" i="1"/>
  <c r="N1895" i="1"/>
  <c r="M1895" i="1"/>
  <c r="O1894" i="1"/>
  <c r="N1894" i="1"/>
  <c r="M1894" i="1"/>
  <c r="O1893" i="1"/>
  <c r="N1893" i="1"/>
  <c r="M1893" i="1"/>
  <c r="O1892" i="1"/>
  <c r="N1892" i="1"/>
  <c r="M1892" i="1"/>
  <c r="O1891" i="1"/>
  <c r="N1891" i="1"/>
  <c r="M1891" i="1"/>
  <c r="O1890" i="1"/>
  <c r="N1890" i="1"/>
  <c r="M1890" i="1"/>
  <c r="O1889" i="1"/>
  <c r="N1889" i="1"/>
  <c r="M1889" i="1"/>
  <c r="O1888" i="1"/>
  <c r="N1888" i="1"/>
  <c r="M1888" i="1"/>
  <c r="O1887" i="1"/>
  <c r="N1887" i="1"/>
  <c r="M1887" i="1"/>
  <c r="O1886" i="1"/>
  <c r="N1886" i="1"/>
  <c r="M1886" i="1"/>
  <c r="O1885" i="1"/>
  <c r="N1885" i="1"/>
  <c r="M1885" i="1"/>
  <c r="O1884" i="1"/>
  <c r="N1884" i="1"/>
  <c r="M1884" i="1"/>
  <c r="O1883" i="1"/>
  <c r="N1883" i="1"/>
  <c r="M1883" i="1"/>
  <c r="O1882" i="1"/>
  <c r="N1882" i="1"/>
  <c r="M1882" i="1"/>
  <c r="O1881" i="1"/>
  <c r="N1881" i="1"/>
  <c r="M1881" i="1"/>
  <c r="O1880" i="1"/>
  <c r="N1880" i="1"/>
  <c r="M1880" i="1"/>
  <c r="O1879" i="1"/>
  <c r="N1879" i="1"/>
  <c r="M1879" i="1"/>
  <c r="O1878" i="1"/>
  <c r="N1878" i="1"/>
  <c r="M1878" i="1"/>
  <c r="O1877" i="1"/>
  <c r="N1877" i="1"/>
  <c r="M1877" i="1"/>
  <c r="O1876" i="1"/>
  <c r="N1876" i="1"/>
  <c r="M1876" i="1"/>
  <c r="O1875" i="1"/>
  <c r="N1875" i="1"/>
  <c r="M1875" i="1"/>
  <c r="O1874" i="1"/>
  <c r="N1874" i="1"/>
  <c r="M1874" i="1"/>
  <c r="O1873" i="1"/>
  <c r="N1873" i="1"/>
  <c r="M1873" i="1"/>
  <c r="O1872" i="1"/>
  <c r="N1872" i="1"/>
  <c r="M1872" i="1"/>
  <c r="O1871" i="1"/>
  <c r="N1871" i="1"/>
  <c r="M1871" i="1"/>
  <c r="O1870" i="1"/>
  <c r="N1870" i="1"/>
  <c r="M1870" i="1"/>
  <c r="O1869" i="1"/>
  <c r="N1869" i="1"/>
  <c r="M1869" i="1"/>
  <c r="O1868" i="1"/>
  <c r="N1868" i="1"/>
  <c r="M1868" i="1"/>
  <c r="O1867" i="1"/>
  <c r="N1867" i="1"/>
  <c r="M1867" i="1"/>
  <c r="O1866" i="1"/>
  <c r="N1866" i="1"/>
  <c r="M1866" i="1"/>
  <c r="O1865" i="1"/>
  <c r="N1865" i="1"/>
  <c r="M1865" i="1"/>
  <c r="O1864" i="1"/>
  <c r="N1864" i="1"/>
  <c r="M1864" i="1"/>
  <c r="O1863" i="1"/>
  <c r="N1863" i="1"/>
  <c r="M1863" i="1"/>
  <c r="O1862" i="1"/>
  <c r="N1862" i="1"/>
  <c r="M1862" i="1"/>
  <c r="O1861" i="1"/>
  <c r="N1861" i="1"/>
  <c r="M1861" i="1"/>
  <c r="O1860" i="1"/>
  <c r="N1860" i="1"/>
  <c r="M1860" i="1"/>
  <c r="O1859" i="1"/>
  <c r="N1859" i="1"/>
  <c r="M1859" i="1"/>
  <c r="O1858" i="1"/>
  <c r="N1858" i="1"/>
  <c r="M1858" i="1"/>
  <c r="O1857" i="1"/>
  <c r="N1857" i="1"/>
  <c r="M1857" i="1"/>
  <c r="O1856" i="1"/>
  <c r="N1856" i="1"/>
  <c r="M1856" i="1"/>
  <c r="O1855" i="1"/>
  <c r="N1855" i="1"/>
  <c r="M1855" i="1"/>
  <c r="O1854" i="1"/>
  <c r="N1854" i="1"/>
  <c r="M1854" i="1"/>
  <c r="O1853" i="1"/>
  <c r="N1853" i="1"/>
  <c r="M1853" i="1"/>
  <c r="O1852" i="1"/>
  <c r="N1852" i="1"/>
  <c r="M1852" i="1"/>
  <c r="O1851" i="1"/>
  <c r="N1851" i="1"/>
  <c r="M1851" i="1"/>
  <c r="O1850" i="1"/>
  <c r="N1850" i="1"/>
  <c r="M1850" i="1"/>
  <c r="O1849" i="1"/>
  <c r="N1849" i="1"/>
  <c r="M1849" i="1"/>
  <c r="O1848" i="1"/>
  <c r="N1848" i="1"/>
  <c r="M1848" i="1"/>
  <c r="O1847" i="1"/>
  <c r="N1847" i="1"/>
  <c r="M1847" i="1"/>
  <c r="O1846" i="1"/>
  <c r="N1846" i="1"/>
  <c r="M1846" i="1"/>
  <c r="O1845" i="1"/>
  <c r="N1845" i="1"/>
  <c r="M1845" i="1"/>
  <c r="O1844" i="1"/>
  <c r="N1844" i="1"/>
  <c r="M1844" i="1"/>
  <c r="O1843" i="1"/>
  <c r="N1843" i="1"/>
  <c r="M1843" i="1"/>
  <c r="O1842" i="1"/>
  <c r="N1842" i="1"/>
  <c r="M1842" i="1"/>
  <c r="O1841" i="1"/>
  <c r="N1841" i="1"/>
  <c r="M1841" i="1"/>
  <c r="O1840" i="1"/>
  <c r="N1840" i="1"/>
  <c r="M1840" i="1"/>
  <c r="O1839" i="1"/>
  <c r="N1839" i="1"/>
  <c r="M1839" i="1"/>
  <c r="O1838" i="1"/>
  <c r="N1838" i="1"/>
  <c r="M1838" i="1"/>
  <c r="O1837" i="1"/>
  <c r="N1837" i="1"/>
  <c r="M1837" i="1"/>
  <c r="O1836" i="1"/>
  <c r="N1836" i="1"/>
  <c r="M1836" i="1"/>
  <c r="O1835" i="1"/>
  <c r="N1835" i="1"/>
  <c r="M1835" i="1"/>
  <c r="O1834" i="1"/>
  <c r="N1834" i="1"/>
  <c r="M1834" i="1"/>
  <c r="O1833" i="1"/>
  <c r="N1833" i="1"/>
  <c r="M1833" i="1"/>
  <c r="O1832" i="1"/>
  <c r="N1832" i="1"/>
  <c r="M1832" i="1"/>
  <c r="O1831" i="1"/>
  <c r="N1831" i="1"/>
  <c r="M1831" i="1"/>
  <c r="O1830" i="1"/>
  <c r="N1830" i="1"/>
  <c r="M1830" i="1"/>
  <c r="O1829" i="1"/>
  <c r="N1829" i="1"/>
  <c r="M1829" i="1"/>
  <c r="O1828" i="1"/>
  <c r="N1828" i="1"/>
  <c r="M1828" i="1"/>
  <c r="O1827" i="1"/>
  <c r="N1827" i="1"/>
  <c r="M1827" i="1"/>
  <c r="O1826" i="1"/>
  <c r="N1826" i="1"/>
  <c r="M1826" i="1"/>
  <c r="O1825" i="1"/>
  <c r="N1825" i="1"/>
  <c r="M1825" i="1"/>
  <c r="O1824" i="1"/>
  <c r="N1824" i="1"/>
  <c r="M1824" i="1"/>
  <c r="O1823" i="1"/>
  <c r="N1823" i="1"/>
  <c r="M1823" i="1"/>
  <c r="O1822" i="1"/>
  <c r="N1822" i="1"/>
  <c r="M1822" i="1"/>
  <c r="O1821" i="1"/>
  <c r="N1821" i="1"/>
  <c r="M1821" i="1"/>
  <c r="O1820" i="1"/>
  <c r="N1820" i="1"/>
  <c r="M1820" i="1"/>
  <c r="O1819" i="1"/>
  <c r="N1819" i="1"/>
  <c r="M1819" i="1"/>
  <c r="O1818" i="1"/>
  <c r="N1818" i="1"/>
  <c r="M1818" i="1"/>
  <c r="O1817" i="1"/>
  <c r="N1817" i="1"/>
  <c r="M1817" i="1"/>
  <c r="O1816" i="1"/>
  <c r="N1816" i="1"/>
  <c r="M1816" i="1"/>
  <c r="O1815" i="1"/>
  <c r="N1815" i="1"/>
  <c r="M1815" i="1"/>
  <c r="O1814" i="1"/>
  <c r="N1814" i="1"/>
  <c r="M1814" i="1"/>
  <c r="O1813" i="1"/>
  <c r="N1813" i="1"/>
  <c r="M1813" i="1"/>
  <c r="O1812" i="1"/>
  <c r="N1812" i="1"/>
  <c r="M1812" i="1"/>
  <c r="O1811" i="1"/>
  <c r="N1811" i="1"/>
  <c r="M1811" i="1"/>
  <c r="O1810" i="1"/>
  <c r="N1810" i="1"/>
  <c r="M1810" i="1"/>
  <c r="O1809" i="1"/>
  <c r="N1809" i="1"/>
  <c r="M1809" i="1"/>
  <c r="O1808" i="1"/>
  <c r="N1808" i="1"/>
  <c r="M1808" i="1"/>
  <c r="O1807" i="1"/>
  <c r="N1807" i="1"/>
  <c r="M1807" i="1"/>
  <c r="O1806" i="1"/>
  <c r="N1806" i="1"/>
  <c r="M1806" i="1"/>
  <c r="O1805" i="1"/>
  <c r="N1805" i="1"/>
  <c r="M1805" i="1"/>
  <c r="O1804" i="1"/>
  <c r="N1804" i="1"/>
  <c r="M1804" i="1"/>
  <c r="O1803" i="1"/>
  <c r="N1803" i="1"/>
  <c r="M1803" i="1"/>
  <c r="O1802" i="1"/>
  <c r="N1802" i="1"/>
  <c r="M1802" i="1"/>
  <c r="O1801" i="1"/>
  <c r="N1801" i="1"/>
  <c r="M1801" i="1"/>
  <c r="O1800" i="1"/>
  <c r="N1800" i="1"/>
  <c r="M1800" i="1"/>
  <c r="O1799" i="1"/>
  <c r="N1799" i="1"/>
  <c r="M1799" i="1"/>
  <c r="O1798" i="1"/>
  <c r="N1798" i="1"/>
  <c r="M1798" i="1"/>
  <c r="O1797" i="1"/>
  <c r="N1797" i="1"/>
  <c r="M1797" i="1"/>
  <c r="O1796" i="1"/>
  <c r="N1796" i="1"/>
  <c r="M1796" i="1"/>
  <c r="O1795" i="1"/>
  <c r="N1795" i="1"/>
  <c r="M1795" i="1"/>
  <c r="O1794" i="1"/>
  <c r="N1794" i="1"/>
  <c r="M1794" i="1"/>
  <c r="O1793" i="1"/>
  <c r="N1793" i="1"/>
  <c r="M1793" i="1"/>
  <c r="O1792" i="1"/>
  <c r="N1792" i="1"/>
  <c r="M1792" i="1"/>
  <c r="O1791" i="1"/>
  <c r="N1791" i="1"/>
  <c r="M1791" i="1"/>
  <c r="O1790" i="1"/>
  <c r="N1790" i="1"/>
  <c r="M1790" i="1"/>
  <c r="O1789" i="1"/>
  <c r="N1789" i="1"/>
  <c r="M1789" i="1"/>
  <c r="O1788" i="1"/>
  <c r="N1788" i="1"/>
  <c r="M1788" i="1"/>
  <c r="O1787" i="1"/>
  <c r="N1787" i="1"/>
  <c r="M1787" i="1"/>
  <c r="O1786" i="1"/>
  <c r="N1786" i="1"/>
  <c r="M1786" i="1"/>
  <c r="O1785" i="1"/>
  <c r="N1785" i="1"/>
  <c r="M1785" i="1"/>
  <c r="O1784" i="1"/>
  <c r="N1784" i="1"/>
  <c r="M1784" i="1"/>
  <c r="O1783" i="1"/>
  <c r="N1783" i="1"/>
  <c r="M1783" i="1"/>
  <c r="O1782" i="1"/>
  <c r="N1782" i="1"/>
  <c r="M1782" i="1"/>
  <c r="O1781" i="1"/>
  <c r="N1781" i="1"/>
  <c r="M1781" i="1"/>
  <c r="O1780" i="1"/>
  <c r="N1780" i="1"/>
  <c r="M1780" i="1"/>
  <c r="O1779" i="1"/>
  <c r="N1779" i="1"/>
  <c r="M1779" i="1"/>
  <c r="O1778" i="1"/>
  <c r="N1778" i="1"/>
  <c r="M1778" i="1"/>
  <c r="O1777" i="1"/>
  <c r="N1777" i="1"/>
  <c r="M1777" i="1"/>
  <c r="O1776" i="1"/>
  <c r="N1776" i="1"/>
  <c r="M1776" i="1"/>
  <c r="O1775" i="1"/>
  <c r="N1775" i="1"/>
  <c r="M1775" i="1"/>
  <c r="O1774" i="1"/>
  <c r="N1774" i="1"/>
  <c r="M1774" i="1"/>
  <c r="O1773" i="1"/>
  <c r="N1773" i="1"/>
  <c r="M1773" i="1"/>
  <c r="O1772" i="1"/>
  <c r="N1772" i="1"/>
  <c r="M1772" i="1"/>
  <c r="O1771" i="1"/>
  <c r="N1771" i="1"/>
  <c r="M1771" i="1"/>
  <c r="O1770" i="1"/>
  <c r="N1770" i="1"/>
  <c r="M1770" i="1"/>
  <c r="O1769" i="1"/>
  <c r="N1769" i="1"/>
  <c r="M1769" i="1"/>
  <c r="O1768" i="1"/>
  <c r="N1768" i="1"/>
  <c r="M1768" i="1"/>
  <c r="O1767" i="1"/>
  <c r="N1767" i="1"/>
  <c r="M1767" i="1"/>
  <c r="O1766" i="1"/>
  <c r="N1766" i="1"/>
  <c r="M1766" i="1"/>
  <c r="O1765" i="1"/>
  <c r="N1765" i="1"/>
  <c r="M1765" i="1"/>
  <c r="O1764" i="1"/>
  <c r="N1764" i="1"/>
  <c r="M1764" i="1"/>
  <c r="O1763" i="1"/>
  <c r="N1763" i="1"/>
  <c r="M1763" i="1"/>
  <c r="O1762" i="1"/>
  <c r="N1762" i="1"/>
  <c r="M1762" i="1"/>
  <c r="O1761" i="1"/>
  <c r="N1761" i="1"/>
  <c r="M1761" i="1"/>
  <c r="O1760" i="1"/>
  <c r="N1760" i="1"/>
  <c r="M1760" i="1"/>
  <c r="O1759" i="1"/>
  <c r="N1759" i="1"/>
  <c r="M1759" i="1"/>
  <c r="O1758" i="1"/>
  <c r="N1758" i="1"/>
  <c r="M1758" i="1"/>
  <c r="O1757" i="1"/>
  <c r="N1757" i="1"/>
  <c r="M1757" i="1"/>
  <c r="O1756" i="1"/>
  <c r="N1756" i="1"/>
  <c r="M1756" i="1"/>
  <c r="O1755" i="1"/>
  <c r="N1755" i="1"/>
  <c r="M1755" i="1"/>
  <c r="O1754" i="1"/>
  <c r="N1754" i="1"/>
  <c r="M1754" i="1"/>
  <c r="O1753" i="1"/>
  <c r="N1753" i="1"/>
  <c r="M1753" i="1"/>
  <c r="O1752" i="1"/>
  <c r="N1752" i="1"/>
  <c r="M1752" i="1"/>
  <c r="O1751" i="1"/>
  <c r="N1751" i="1"/>
  <c r="M1751" i="1"/>
  <c r="O1750" i="1"/>
  <c r="N1750" i="1"/>
  <c r="M1750" i="1"/>
  <c r="O1749" i="1"/>
  <c r="N1749" i="1"/>
  <c r="M1749" i="1"/>
  <c r="O1748" i="1"/>
  <c r="N1748" i="1"/>
  <c r="M1748" i="1"/>
  <c r="O1747" i="1"/>
  <c r="N1747" i="1"/>
  <c r="M1747" i="1"/>
  <c r="O1746" i="1"/>
  <c r="N1746" i="1"/>
  <c r="M1746" i="1"/>
  <c r="O1745" i="1"/>
  <c r="N1745" i="1"/>
  <c r="M1745" i="1"/>
  <c r="O1744" i="1"/>
  <c r="N1744" i="1"/>
  <c r="M1744" i="1"/>
  <c r="O1743" i="1"/>
  <c r="N1743" i="1"/>
  <c r="M1743" i="1"/>
  <c r="O1742" i="1"/>
  <c r="N1742" i="1"/>
  <c r="M1742" i="1"/>
  <c r="O1741" i="1"/>
  <c r="N1741" i="1"/>
  <c r="M1741" i="1"/>
  <c r="O1740" i="1"/>
  <c r="N1740" i="1"/>
  <c r="M1740" i="1"/>
  <c r="O1739" i="1"/>
  <c r="N1739" i="1"/>
  <c r="M1739" i="1"/>
  <c r="O1738" i="1"/>
  <c r="N1738" i="1"/>
  <c r="M1738" i="1"/>
  <c r="O1737" i="1"/>
  <c r="N1737" i="1"/>
  <c r="M1737" i="1"/>
  <c r="O1736" i="1"/>
  <c r="N1736" i="1"/>
  <c r="M1736" i="1"/>
  <c r="O1735" i="1"/>
  <c r="N1735" i="1"/>
  <c r="M1735" i="1"/>
  <c r="O1734" i="1"/>
  <c r="N1734" i="1"/>
  <c r="M1734" i="1"/>
  <c r="O1733" i="1"/>
  <c r="N1733" i="1"/>
  <c r="M1733" i="1"/>
  <c r="O1732" i="1"/>
  <c r="N1732" i="1"/>
  <c r="M1732" i="1"/>
  <c r="O1731" i="1"/>
  <c r="N1731" i="1"/>
  <c r="M1731" i="1"/>
  <c r="O1730" i="1"/>
  <c r="N1730" i="1"/>
  <c r="M1730" i="1"/>
  <c r="O1729" i="1"/>
  <c r="N1729" i="1"/>
  <c r="M1729" i="1"/>
  <c r="O1728" i="1"/>
  <c r="N1728" i="1"/>
  <c r="M1728" i="1"/>
  <c r="O1727" i="1"/>
  <c r="N1727" i="1"/>
  <c r="M1727" i="1"/>
  <c r="O1726" i="1"/>
  <c r="N1726" i="1"/>
  <c r="M1726" i="1"/>
  <c r="O1725" i="1"/>
  <c r="N1725" i="1"/>
  <c r="M1725" i="1"/>
  <c r="O1724" i="1"/>
  <c r="N1724" i="1"/>
  <c r="M1724" i="1"/>
  <c r="O1723" i="1"/>
  <c r="N1723" i="1"/>
  <c r="M1723" i="1"/>
  <c r="O1722" i="1"/>
  <c r="N1722" i="1"/>
  <c r="M1722" i="1"/>
  <c r="O1721" i="1"/>
  <c r="N1721" i="1"/>
  <c r="M1721" i="1"/>
  <c r="O1720" i="1"/>
  <c r="N1720" i="1"/>
  <c r="M1720" i="1"/>
  <c r="O1719" i="1"/>
  <c r="N1719" i="1"/>
  <c r="M1719" i="1"/>
  <c r="O1718" i="1"/>
  <c r="N1718" i="1"/>
  <c r="M1718" i="1"/>
  <c r="O1717" i="1"/>
  <c r="N1717" i="1"/>
  <c r="M1717" i="1"/>
  <c r="O1716" i="1"/>
  <c r="N1716" i="1"/>
  <c r="M1716" i="1"/>
  <c r="O1715" i="1"/>
  <c r="N1715" i="1"/>
  <c r="M1715" i="1"/>
  <c r="O1714" i="1"/>
  <c r="N1714" i="1"/>
  <c r="M1714" i="1"/>
  <c r="O1713" i="1"/>
  <c r="N1713" i="1"/>
  <c r="M1713" i="1"/>
  <c r="O1712" i="1"/>
  <c r="N1712" i="1"/>
  <c r="M1712" i="1"/>
  <c r="O1711" i="1"/>
  <c r="N1711" i="1"/>
  <c r="M1711" i="1"/>
  <c r="O1710" i="1"/>
  <c r="N1710" i="1"/>
  <c r="M1710" i="1"/>
  <c r="O1709" i="1"/>
  <c r="N1709" i="1"/>
  <c r="M1709" i="1"/>
  <c r="O1708" i="1"/>
  <c r="N1708" i="1"/>
  <c r="M1708" i="1"/>
  <c r="O1707" i="1"/>
  <c r="N1707" i="1"/>
  <c r="M1707" i="1"/>
  <c r="O1706" i="1"/>
  <c r="N1706" i="1"/>
  <c r="M1706" i="1"/>
  <c r="O1705" i="1"/>
  <c r="N1705" i="1"/>
  <c r="M1705" i="1"/>
  <c r="O1704" i="1"/>
  <c r="N1704" i="1"/>
  <c r="M1704" i="1"/>
  <c r="O1703" i="1"/>
  <c r="N1703" i="1"/>
  <c r="M1703" i="1"/>
  <c r="O1702" i="1"/>
  <c r="N1702" i="1"/>
  <c r="M1702" i="1"/>
  <c r="O1701" i="1"/>
  <c r="N1701" i="1"/>
  <c r="M1701" i="1"/>
  <c r="O1700" i="1"/>
  <c r="N1700" i="1"/>
  <c r="M1700" i="1"/>
  <c r="O1699" i="1"/>
  <c r="N1699" i="1"/>
  <c r="M1699" i="1"/>
  <c r="O1698" i="1"/>
  <c r="N1698" i="1"/>
  <c r="M1698" i="1"/>
  <c r="O1697" i="1"/>
  <c r="N1697" i="1"/>
  <c r="M1697" i="1"/>
  <c r="O1696" i="1"/>
  <c r="N1696" i="1"/>
  <c r="M1696" i="1"/>
  <c r="O1695" i="1"/>
  <c r="N1695" i="1"/>
  <c r="M1695" i="1"/>
  <c r="O1694" i="1"/>
  <c r="N1694" i="1"/>
  <c r="M1694" i="1"/>
  <c r="O1693" i="1"/>
  <c r="N1693" i="1"/>
  <c r="M1693" i="1"/>
  <c r="O1692" i="1"/>
  <c r="N1692" i="1"/>
  <c r="M1692" i="1"/>
  <c r="O1691" i="1"/>
  <c r="N1691" i="1"/>
  <c r="M1691" i="1"/>
  <c r="O1690" i="1"/>
  <c r="N1690" i="1"/>
  <c r="M1690" i="1"/>
  <c r="O1689" i="1"/>
  <c r="N1689" i="1"/>
  <c r="M1689" i="1"/>
  <c r="O1688" i="1"/>
  <c r="N1688" i="1"/>
  <c r="M1688" i="1"/>
  <c r="O1687" i="1"/>
  <c r="N1687" i="1"/>
  <c r="M1687" i="1"/>
  <c r="O1686" i="1"/>
  <c r="N1686" i="1"/>
  <c r="M1686" i="1"/>
  <c r="O1685" i="1"/>
  <c r="N1685" i="1"/>
  <c r="M1685" i="1"/>
  <c r="O1684" i="1"/>
  <c r="N1684" i="1"/>
  <c r="M1684" i="1"/>
  <c r="O1683" i="1"/>
  <c r="N1683" i="1"/>
  <c r="M1683" i="1"/>
  <c r="O1682" i="1"/>
  <c r="N1682" i="1"/>
  <c r="M1682" i="1"/>
  <c r="O1681" i="1"/>
  <c r="N1681" i="1"/>
  <c r="M1681" i="1"/>
  <c r="O1680" i="1"/>
  <c r="N1680" i="1"/>
  <c r="M1680" i="1"/>
  <c r="O1679" i="1"/>
  <c r="N1679" i="1"/>
  <c r="M1679" i="1"/>
  <c r="O1678" i="1"/>
  <c r="N1678" i="1"/>
  <c r="M1678" i="1"/>
  <c r="O1677" i="1"/>
  <c r="N1677" i="1"/>
  <c r="M1677" i="1"/>
  <c r="O1676" i="1"/>
  <c r="N1676" i="1"/>
  <c r="M1676" i="1"/>
  <c r="O1675" i="1"/>
  <c r="N1675" i="1"/>
  <c r="M1675" i="1"/>
  <c r="O1674" i="1"/>
  <c r="N1674" i="1"/>
  <c r="M1674" i="1"/>
  <c r="O1673" i="1"/>
  <c r="N1673" i="1"/>
  <c r="M1673" i="1"/>
  <c r="O1672" i="1"/>
  <c r="N1672" i="1"/>
  <c r="M1672" i="1"/>
  <c r="O1671" i="1"/>
  <c r="N1671" i="1"/>
  <c r="M1671" i="1"/>
  <c r="O1670" i="1"/>
  <c r="N1670" i="1"/>
  <c r="M1670" i="1"/>
  <c r="O1669" i="1"/>
  <c r="N1669" i="1"/>
  <c r="M1669" i="1"/>
  <c r="O1668" i="1"/>
  <c r="N1668" i="1"/>
  <c r="M1668" i="1"/>
  <c r="O1667" i="1"/>
  <c r="N1667" i="1"/>
  <c r="M1667" i="1"/>
  <c r="O1666" i="1"/>
  <c r="N1666" i="1"/>
  <c r="M1666" i="1"/>
  <c r="O1665" i="1"/>
  <c r="N1665" i="1"/>
  <c r="M1665" i="1"/>
  <c r="O1664" i="1"/>
  <c r="N1664" i="1"/>
  <c r="M1664" i="1"/>
  <c r="O1663" i="1"/>
  <c r="N1663" i="1"/>
  <c r="M1663" i="1"/>
  <c r="O1662" i="1"/>
  <c r="N1662" i="1"/>
  <c r="M1662" i="1"/>
  <c r="O1661" i="1"/>
  <c r="N1661" i="1"/>
  <c r="M1661" i="1"/>
  <c r="O1660" i="1"/>
  <c r="N1660" i="1"/>
  <c r="M1660" i="1"/>
  <c r="O1659" i="1"/>
  <c r="N1659" i="1"/>
  <c r="M1659" i="1"/>
  <c r="O1658" i="1"/>
  <c r="N1658" i="1"/>
  <c r="M1658" i="1"/>
  <c r="O1657" i="1"/>
  <c r="N1657" i="1"/>
  <c r="M1657" i="1"/>
  <c r="O1656" i="1"/>
  <c r="N1656" i="1"/>
  <c r="M1656" i="1"/>
  <c r="O1655" i="1"/>
  <c r="N1655" i="1"/>
  <c r="M1655" i="1"/>
  <c r="O1654" i="1"/>
  <c r="N1654" i="1"/>
  <c r="M1654" i="1"/>
  <c r="O1653" i="1"/>
  <c r="N1653" i="1"/>
  <c r="M1653" i="1"/>
  <c r="O1652" i="1"/>
  <c r="N1652" i="1"/>
  <c r="M1652" i="1"/>
  <c r="O1651" i="1"/>
  <c r="N1651" i="1"/>
  <c r="M1651" i="1"/>
  <c r="O1650" i="1"/>
  <c r="N1650" i="1"/>
  <c r="M1650" i="1"/>
  <c r="O1649" i="1"/>
  <c r="N1649" i="1"/>
  <c r="M1649" i="1"/>
  <c r="O1648" i="1"/>
  <c r="N1648" i="1"/>
  <c r="M1648" i="1"/>
  <c r="O1647" i="1"/>
  <c r="N1647" i="1"/>
  <c r="M1647" i="1"/>
  <c r="O1646" i="1"/>
  <c r="N1646" i="1"/>
  <c r="M1646" i="1"/>
  <c r="O1645" i="1"/>
  <c r="N1645" i="1"/>
  <c r="M1645" i="1"/>
  <c r="O1644" i="1"/>
  <c r="N1644" i="1"/>
  <c r="M1644" i="1"/>
  <c r="O1643" i="1"/>
  <c r="N1643" i="1"/>
  <c r="M1643" i="1"/>
  <c r="O1642" i="1"/>
  <c r="N1642" i="1"/>
  <c r="M1642" i="1"/>
  <c r="O1641" i="1"/>
  <c r="N1641" i="1"/>
  <c r="M1641" i="1"/>
  <c r="O1640" i="1"/>
  <c r="N1640" i="1"/>
  <c r="M1640" i="1"/>
  <c r="O1639" i="1"/>
  <c r="N1639" i="1"/>
  <c r="M1639" i="1"/>
  <c r="O1638" i="1"/>
  <c r="N1638" i="1"/>
  <c r="M1638" i="1"/>
  <c r="O1637" i="1"/>
  <c r="N1637" i="1"/>
  <c r="M1637" i="1"/>
  <c r="O1636" i="1"/>
  <c r="N1636" i="1"/>
  <c r="M1636" i="1"/>
  <c r="O1635" i="1"/>
  <c r="N1635" i="1"/>
  <c r="M1635" i="1"/>
  <c r="O1634" i="1"/>
  <c r="N1634" i="1"/>
  <c r="M1634" i="1"/>
  <c r="O1633" i="1"/>
  <c r="N1633" i="1"/>
  <c r="M1633" i="1"/>
  <c r="O1632" i="1"/>
  <c r="N1632" i="1"/>
  <c r="M1632" i="1"/>
  <c r="O1631" i="1"/>
  <c r="N1631" i="1"/>
  <c r="M1631" i="1"/>
  <c r="O1630" i="1"/>
  <c r="N1630" i="1"/>
  <c r="M1630" i="1"/>
  <c r="O1629" i="1"/>
  <c r="N1629" i="1"/>
  <c r="M1629" i="1"/>
  <c r="O1628" i="1"/>
  <c r="N1628" i="1"/>
  <c r="M1628" i="1"/>
  <c r="O1627" i="1"/>
  <c r="N1627" i="1"/>
  <c r="M1627" i="1"/>
  <c r="O1626" i="1"/>
  <c r="N1626" i="1"/>
  <c r="M1626" i="1"/>
  <c r="O1625" i="1"/>
  <c r="N1625" i="1"/>
  <c r="M1625" i="1"/>
  <c r="O1624" i="1"/>
  <c r="N1624" i="1"/>
  <c r="M1624" i="1"/>
  <c r="O1623" i="1"/>
  <c r="N1623" i="1"/>
  <c r="M1623" i="1"/>
  <c r="O1622" i="1"/>
  <c r="N1622" i="1"/>
  <c r="M1622" i="1"/>
  <c r="O1621" i="1"/>
  <c r="N1621" i="1"/>
  <c r="M1621" i="1"/>
  <c r="O1620" i="1"/>
  <c r="N1620" i="1"/>
  <c r="M1620" i="1"/>
  <c r="O1619" i="1"/>
  <c r="N1619" i="1"/>
  <c r="M1619" i="1"/>
  <c r="O1618" i="1"/>
  <c r="N1618" i="1"/>
  <c r="M1618" i="1"/>
  <c r="O1617" i="1"/>
  <c r="N1617" i="1"/>
  <c r="M1617" i="1"/>
  <c r="O1616" i="1"/>
  <c r="N1616" i="1"/>
  <c r="M1616" i="1"/>
  <c r="O1615" i="1"/>
  <c r="N1615" i="1"/>
  <c r="M1615" i="1"/>
  <c r="O1614" i="1"/>
  <c r="N1614" i="1"/>
  <c r="M1614" i="1"/>
  <c r="O1613" i="1"/>
  <c r="N1613" i="1"/>
  <c r="M1613" i="1"/>
  <c r="O1612" i="1"/>
  <c r="N1612" i="1"/>
  <c r="M1612" i="1"/>
  <c r="O1611" i="1"/>
  <c r="N1611" i="1"/>
  <c r="M1611" i="1"/>
  <c r="O1610" i="1"/>
  <c r="N1610" i="1"/>
  <c r="M1610" i="1"/>
  <c r="O1609" i="1"/>
  <c r="N1609" i="1"/>
  <c r="M1609" i="1"/>
  <c r="O1608" i="1"/>
  <c r="N1608" i="1"/>
  <c r="M1608" i="1"/>
  <c r="O1607" i="1"/>
  <c r="N1607" i="1"/>
  <c r="M1607" i="1"/>
  <c r="O1606" i="1"/>
  <c r="N1606" i="1"/>
  <c r="M1606" i="1"/>
  <c r="O1605" i="1"/>
  <c r="N1605" i="1"/>
  <c r="M1605" i="1"/>
  <c r="O1604" i="1"/>
  <c r="N1604" i="1"/>
  <c r="M1604" i="1"/>
  <c r="O1603" i="1"/>
  <c r="N1603" i="1"/>
  <c r="M1603" i="1"/>
  <c r="O1602" i="1"/>
  <c r="N1602" i="1"/>
  <c r="M1602" i="1"/>
  <c r="O1601" i="1"/>
  <c r="N1601" i="1"/>
  <c r="M1601" i="1"/>
  <c r="O1600" i="1"/>
  <c r="N1600" i="1"/>
  <c r="M1600" i="1"/>
  <c r="O1599" i="1"/>
  <c r="N1599" i="1"/>
  <c r="M1599" i="1"/>
  <c r="O1598" i="1"/>
  <c r="N1598" i="1"/>
  <c r="M1598" i="1"/>
  <c r="O1597" i="1"/>
  <c r="N1597" i="1"/>
  <c r="M1597" i="1"/>
  <c r="O1596" i="1"/>
  <c r="N1596" i="1"/>
  <c r="M1596" i="1"/>
  <c r="O1595" i="1"/>
  <c r="N1595" i="1"/>
  <c r="M1595" i="1"/>
  <c r="O1594" i="1"/>
  <c r="N1594" i="1"/>
  <c r="M1594" i="1"/>
  <c r="O1593" i="1"/>
  <c r="N1593" i="1"/>
  <c r="M1593" i="1"/>
  <c r="O1592" i="1"/>
  <c r="N1592" i="1"/>
  <c r="M1592" i="1"/>
  <c r="O1591" i="1"/>
  <c r="N1591" i="1"/>
  <c r="M1591" i="1"/>
  <c r="O1590" i="1"/>
  <c r="N1590" i="1"/>
  <c r="M1590" i="1"/>
  <c r="O1589" i="1"/>
  <c r="N1589" i="1"/>
  <c r="M1589" i="1"/>
  <c r="O1588" i="1"/>
  <c r="N1588" i="1"/>
  <c r="M1588" i="1"/>
  <c r="O1587" i="1"/>
  <c r="N1587" i="1"/>
  <c r="M1587" i="1"/>
  <c r="O1586" i="1"/>
  <c r="N1586" i="1"/>
  <c r="M1586" i="1"/>
  <c r="O1585" i="1"/>
  <c r="N1585" i="1"/>
  <c r="M1585" i="1"/>
  <c r="O1584" i="1"/>
  <c r="N1584" i="1"/>
  <c r="M1584" i="1"/>
  <c r="O1583" i="1"/>
  <c r="N1583" i="1"/>
  <c r="M1583" i="1"/>
  <c r="O1582" i="1"/>
  <c r="N1582" i="1"/>
  <c r="M1582" i="1"/>
  <c r="O1581" i="1"/>
  <c r="N1581" i="1"/>
  <c r="M1581" i="1"/>
  <c r="O1580" i="1"/>
  <c r="N1580" i="1"/>
  <c r="M1580" i="1"/>
  <c r="O1579" i="1"/>
  <c r="N1579" i="1"/>
  <c r="M1579" i="1"/>
  <c r="O1578" i="1"/>
  <c r="N1578" i="1"/>
  <c r="M1578" i="1"/>
  <c r="O1577" i="1"/>
  <c r="N1577" i="1"/>
  <c r="M1577" i="1"/>
  <c r="O1576" i="1"/>
  <c r="N1576" i="1"/>
  <c r="M1576" i="1"/>
  <c r="O1575" i="1"/>
  <c r="N1575" i="1"/>
  <c r="M1575" i="1"/>
  <c r="O1574" i="1"/>
  <c r="N1574" i="1"/>
  <c r="M1574" i="1"/>
  <c r="O1573" i="1"/>
  <c r="N1573" i="1"/>
  <c r="M1573" i="1"/>
  <c r="O1572" i="1"/>
  <c r="N1572" i="1"/>
  <c r="M1572" i="1"/>
  <c r="O1571" i="1"/>
  <c r="N1571" i="1"/>
  <c r="M1571" i="1"/>
  <c r="O1570" i="1"/>
  <c r="N1570" i="1"/>
  <c r="M1570" i="1"/>
  <c r="O1569" i="1"/>
  <c r="N1569" i="1"/>
  <c r="M1569" i="1"/>
  <c r="O1568" i="1"/>
  <c r="N1568" i="1"/>
  <c r="M1568" i="1"/>
  <c r="O1567" i="1"/>
  <c r="N1567" i="1"/>
  <c r="M1567" i="1"/>
  <c r="O1566" i="1"/>
  <c r="N1566" i="1"/>
  <c r="M1566" i="1"/>
  <c r="O1565" i="1"/>
  <c r="N1565" i="1"/>
  <c r="M1565" i="1"/>
  <c r="O1564" i="1"/>
  <c r="N1564" i="1"/>
  <c r="M1564" i="1"/>
  <c r="O1563" i="1"/>
  <c r="N1563" i="1"/>
  <c r="M1563" i="1"/>
  <c r="O1562" i="1"/>
  <c r="N1562" i="1"/>
  <c r="M1562" i="1"/>
  <c r="O1561" i="1"/>
  <c r="N1561" i="1"/>
  <c r="M1561" i="1"/>
  <c r="O1560" i="1"/>
  <c r="N1560" i="1"/>
  <c r="M1560" i="1"/>
  <c r="O1559" i="1"/>
  <c r="N1559" i="1"/>
  <c r="M1559" i="1"/>
  <c r="O1558" i="1"/>
  <c r="N1558" i="1"/>
  <c r="M1558" i="1"/>
  <c r="O1557" i="1"/>
  <c r="N1557" i="1"/>
  <c r="M1557" i="1"/>
  <c r="O1556" i="1"/>
  <c r="N1556" i="1"/>
  <c r="M1556" i="1"/>
  <c r="O1555" i="1"/>
  <c r="N1555" i="1"/>
  <c r="M1555" i="1"/>
  <c r="O1554" i="1"/>
  <c r="N1554" i="1"/>
  <c r="M1554" i="1"/>
  <c r="O1553" i="1"/>
  <c r="N1553" i="1"/>
  <c r="M1553" i="1"/>
  <c r="O1552" i="1"/>
  <c r="N1552" i="1"/>
  <c r="M1552" i="1"/>
  <c r="O1551" i="1"/>
  <c r="N1551" i="1"/>
  <c r="M1551" i="1"/>
  <c r="O1550" i="1"/>
  <c r="N1550" i="1"/>
  <c r="M1550" i="1"/>
  <c r="O1549" i="1"/>
  <c r="N1549" i="1"/>
  <c r="M1549" i="1"/>
  <c r="O1548" i="1"/>
  <c r="N1548" i="1"/>
  <c r="M1548" i="1"/>
  <c r="O1547" i="1"/>
  <c r="N1547" i="1"/>
  <c r="M1547" i="1"/>
  <c r="O1546" i="1"/>
  <c r="N1546" i="1"/>
  <c r="M1546" i="1"/>
  <c r="O1545" i="1"/>
  <c r="N1545" i="1"/>
  <c r="M1545" i="1"/>
  <c r="O1544" i="1"/>
  <c r="N1544" i="1"/>
  <c r="M1544" i="1"/>
  <c r="O1543" i="1"/>
  <c r="N1543" i="1"/>
  <c r="M1543" i="1"/>
  <c r="O1542" i="1"/>
  <c r="N1542" i="1"/>
  <c r="M1542" i="1"/>
  <c r="O1541" i="1"/>
  <c r="N1541" i="1"/>
  <c r="M1541" i="1"/>
  <c r="O1540" i="1"/>
  <c r="N1540" i="1"/>
  <c r="M1540" i="1"/>
  <c r="O1539" i="1"/>
  <c r="N1539" i="1"/>
  <c r="M1539" i="1"/>
  <c r="O1538" i="1"/>
  <c r="N1538" i="1"/>
  <c r="M1538" i="1"/>
  <c r="O1537" i="1"/>
  <c r="N1537" i="1"/>
  <c r="M1537" i="1"/>
  <c r="O1536" i="1"/>
  <c r="N1536" i="1"/>
  <c r="M1536" i="1"/>
  <c r="O1535" i="1"/>
  <c r="N1535" i="1"/>
  <c r="M1535" i="1"/>
  <c r="O1534" i="1"/>
  <c r="N1534" i="1"/>
  <c r="M1534" i="1"/>
  <c r="O1533" i="1"/>
  <c r="N1533" i="1"/>
  <c r="M1533" i="1"/>
  <c r="O1532" i="1"/>
  <c r="N1532" i="1"/>
  <c r="M1532" i="1"/>
  <c r="O1531" i="1"/>
  <c r="N1531" i="1"/>
  <c r="M1531" i="1"/>
  <c r="O1530" i="1"/>
  <c r="N1530" i="1"/>
  <c r="M1530" i="1"/>
  <c r="O1529" i="1"/>
  <c r="N1529" i="1"/>
  <c r="M1529" i="1"/>
  <c r="O1528" i="1"/>
  <c r="N1528" i="1"/>
  <c r="M1528" i="1"/>
  <c r="O1527" i="1"/>
  <c r="N1527" i="1"/>
  <c r="M1527" i="1"/>
  <c r="O1526" i="1"/>
  <c r="N1526" i="1"/>
  <c r="M1526" i="1"/>
  <c r="O1525" i="1"/>
  <c r="N1525" i="1"/>
  <c r="M1525" i="1"/>
  <c r="O1524" i="1"/>
  <c r="N1524" i="1"/>
  <c r="M1524" i="1"/>
  <c r="O1523" i="1"/>
  <c r="N1523" i="1"/>
  <c r="M1523" i="1"/>
  <c r="O1522" i="1"/>
  <c r="N1522" i="1"/>
  <c r="M1522" i="1"/>
  <c r="O1521" i="1"/>
  <c r="N1521" i="1"/>
  <c r="M1521" i="1"/>
  <c r="O1520" i="1"/>
  <c r="N1520" i="1"/>
  <c r="M1520" i="1"/>
  <c r="O1519" i="1"/>
  <c r="N1519" i="1"/>
  <c r="M1519" i="1"/>
  <c r="O1518" i="1"/>
  <c r="N1518" i="1"/>
  <c r="M1518" i="1"/>
  <c r="O1517" i="1"/>
  <c r="N1517" i="1"/>
  <c r="M1517" i="1"/>
  <c r="O1516" i="1"/>
  <c r="N1516" i="1"/>
  <c r="M1516" i="1"/>
  <c r="O1515" i="1"/>
  <c r="N1515" i="1"/>
  <c r="M1515" i="1"/>
  <c r="O1514" i="1"/>
  <c r="N1514" i="1"/>
  <c r="M1514" i="1"/>
  <c r="O1513" i="1"/>
  <c r="N1513" i="1"/>
  <c r="M1513" i="1"/>
  <c r="O1512" i="1"/>
  <c r="N1512" i="1"/>
  <c r="M1512" i="1"/>
  <c r="O1511" i="1"/>
  <c r="N1511" i="1"/>
  <c r="M1511" i="1"/>
  <c r="O1510" i="1"/>
  <c r="N1510" i="1"/>
  <c r="M1510" i="1"/>
  <c r="O1509" i="1"/>
  <c r="N1509" i="1"/>
  <c r="M1509" i="1"/>
  <c r="O1508" i="1"/>
  <c r="N1508" i="1"/>
  <c r="M1508" i="1"/>
  <c r="O1507" i="1"/>
  <c r="N1507" i="1"/>
  <c r="M1507" i="1"/>
  <c r="O1506" i="1"/>
  <c r="N1506" i="1"/>
  <c r="M1506" i="1"/>
  <c r="O1505" i="1"/>
  <c r="N1505" i="1"/>
  <c r="M1505" i="1"/>
  <c r="O1504" i="1"/>
  <c r="N1504" i="1"/>
  <c r="M1504" i="1"/>
  <c r="O1503" i="1"/>
  <c r="N1503" i="1"/>
  <c r="M1503" i="1"/>
  <c r="O1502" i="1"/>
  <c r="N1502" i="1"/>
  <c r="M1502" i="1"/>
  <c r="O1501" i="1"/>
  <c r="N1501" i="1"/>
  <c r="M1501" i="1"/>
  <c r="O1500" i="1"/>
  <c r="N1500" i="1"/>
  <c r="M1500" i="1"/>
  <c r="O1499" i="1"/>
  <c r="N1499" i="1"/>
  <c r="M1499" i="1"/>
  <c r="O1498" i="1"/>
  <c r="N1498" i="1"/>
  <c r="M1498" i="1"/>
  <c r="O1497" i="1"/>
  <c r="N1497" i="1"/>
  <c r="M1497" i="1"/>
  <c r="O1496" i="1"/>
  <c r="N1496" i="1"/>
  <c r="M1496" i="1"/>
  <c r="O1495" i="1"/>
  <c r="N1495" i="1"/>
  <c r="M1495" i="1"/>
  <c r="O1494" i="1"/>
  <c r="N1494" i="1"/>
  <c r="M1494" i="1"/>
  <c r="O1493" i="1"/>
  <c r="N1493" i="1"/>
  <c r="M1493" i="1"/>
  <c r="O1492" i="1"/>
  <c r="N1492" i="1"/>
  <c r="M1492" i="1"/>
  <c r="O1491" i="1"/>
  <c r="N1491" i="1"/>
  <c r="M1491" i="1"/>
  <c r="O1490" i="1"/>
  <c r="N1490" i="1"/>
  <c r="M1490" i="1"/>
  <c r="O1489" i="1"/>
  <c r="N1489" i="1"/>
  <c r="M1489" i="1"/>
  <c r="O1488" i="1"/>
  <c r="N1488" i="1"/>
  <c r="M1488" i="1"/>
  <c r="O1487" i="1"/>
  <c r="N1487" i="1"/>
  <c r="M1487" i="1"/>
  <c r="O1486" i="1"/>
  <c r="N1486" i="1"/>
  <c r="M1486" i="1"/>
  <c r="O1485" i="1"/>
  <c r="N1485" i="1"/>
  <c r="M1485" i="1"/>
  <c r="O1484" i="1"/>
  <c r="N1484" i="1"/>
  <c r="M1484" i="1"/>
  <c r="O1483" i="1"/>
  <c r="N1483" i="1"/>
  <c r="M1483" i="1"/>
  <c r="O1482" i="1"/>
  <c r="N1482" i="1"/>
  <c r="M1482" i="1"/>
  <c r="O1481" i="1"/>
  <c r="N1481" i="1"/>
  <c r="M1481" i="1"/>
  <c r="O1480" i="1"/>
  <c r="N1480" i="1"/>
  <c r="M1480" i="1"/>
  <c r="O1479" i="1"/>
  <c r="N1479" i="1"/>
  <c r="M1479" i="1"/>
  <c r="O1478" i="1"/>
  <c r="N1478" i="1"/>
  <c r="M1478" i="1"/>
  <c r="O1477" i="1"/>
  <c r="N1477" i="1"/>
  <c r="M1477" i="1"/>
  <c r="O1476" i="1"/>
  <c r="N1476" i="1"/>
  <c r="M1476" i="1"/>
  <c r="O1475" i="1"/>
  <c r="N1475" i="1"/>
  <c r="M1475" i="1"/>
  <c r="O1474" i="1"/>
  <c r="N1474" i="1"/>
  <c r="M1474" i="1"/>
  <c r="O1473" i="1"/>
  <c r="N1473" i="1"/>
  <c r="M1473" i="1"/>
  <c r="O1472" i="1"/>
  <c r="N1472" i="1"/>
  <c r="M1472" i="1"/>
  <c r="O1471" i="1"/>
  <c r="N1471" i="1"/>
  <c r="M1471" i="1"/>
  <c r="O1470" i="1"/>
  <c r="N1470" i="1"/>
  <c r="M1470" i="1"/>
  <c r="O1469" i="1"/>
  <c r="N1469" i="1"/>
  <c r="M1469" i="1"/>
  <c r="O1468" i="1"/>
  <c r="N1468" i="1"/>
  <c r="M1468" i="1"/>
  <c r="O1467" i="1"/>
  <c r="N1467" i="1"/>
  <c r="M1467" i="1"/>
  <c r="O1466" i="1"/>
  <c r="N1466" i="1"/>
  <c r="M1466" i="1"/>
  <c r="O1465" i="1"/>
  <c r="N1465" i="1"/>
  <c r="M1465" i="1"/>
  <c r="O1464" i="1"/>
  <c r="N1464" i="1"/>
  <c r="M1464" i="1"/>
  <c r="O1463" i="1"/>
  <c r="N1463" i="1"/>
  <c r="M1463" i="1"/>
  <c r="O1462" i="1"/>
  <c r="N1462" i="1"/>
  <c r="M1462" i="1"/>
  <c r="O1461" i="1"/>
  <c r="N1461" i="1"/>
  <c r="M1461" i="1"/>
  <c r="O1460" i="1"/>
  <c r="N1460" i="1"/>
  <c r="M1460" i="1"/>
  <c r="O1459" i="1"/>
  <c r="N1459" i="1"/>
  <c r="M1459" i="1"/>
  <c r="O1458" i="1"/>
  <c r="N1458" i="1"/>
  <c r="M1458" i="1"/>
  <c r="O1457" i="1"/>
  <c r="N1457" i="1"/>
  <c r="M1457" i="1"/>
  <c r="O1456" i="1"/>
  <c r="N1456" i="1"/>
  <c r="M1456" i="1"/>
  <c r="O1455" i="1"/>
  <c r="N1455" i="1"/>
  <c r="M1455" i="1"/>
  <c r="O1454" i="1"/>
  <c r="N1454" i="1"/>
  <c r="M1454" i="1"/>
  <c r="O1453" i="1"/>
  <c r="N1453" i="1"/>
  <c r="M1453" i="1"/>
  <c r="O1452" i="1"/>
  <c r="N1452" i="1"/>
  <c r="M1452" i="1"/>
  <c r="O1451" i="1"/>
  <c r="N1451" i="1"/>
  <c r="M1451" i="1"/>
  <c r="O1450" i="1"/>
  <c r="N1450" i="1"/>
  <c r="M1450" i="1"/>
  <c r="O1449" i="1"/>
  <c r="N1449" i="1"/>
  <c r="M1449" i="1"/>
  <c r="O1448" i="1"/>
  <c r="N1448" i="1"/>
  <c r="M1448" i="1"/>
  <c r="O1447" i="1"/>
  <c r="N1447" i="1"/>
  <c r="M1447" i="1"/>
  <c r="O1446" i="1"/>
  <c r="N1446" i="1"/>
  <c r="M1446" i="1"/>
  <c r="O1445" i="1"/>
  <c r="N1445" i="1"/>
  <c r="M1445" i="1"/>
  <c r="O1444" i="1"/>
  <c r="N1444" i="1"/>
  <c r="M1444" i="1"/>
  <c r="O1443" i="1"/>
  <c r="N1443" i="1"/>
  <c r="M1443" i="1"/>
  <c r="O1442" i="1"/>
  <c r="N1442" i="1"/>
  <c r="M1442" i="1"/>
  <c r="O1441" i="1"/>
  <c r="N1441" i="1"/>
  <c r="M1441" i="1"/>
  <c r="O1440" i="1"/>
  <c r="N1440" i="1"/>
  <c r="M1440" i="1"/>
  <c r="O1439" i="1"/>
  <c r="N1439" i="1"/>
  <c r="M1439" i="1"/>
  <c r="O1438" i="1"/>
  <c r="N1438" i="1"/>
  <c r="M1438" i="1"/>
  <c r="O1437" i="1"/>
  <c r="N1437" i="1"/>
  <c r="M1437" i="1"/>
  <c r="O1436" i="1"/>
  <c r="N1436" i="1"/>
  <c r="M1436" i="1"/>
  <c r="O1435" i="1"/>
  <c r="N1435" i="1"/>
  <c r="M1435" i="1"/>
  <c r="O1434" i="1"/>
  <c r="N1434" i="1"/>
  <c r="M1434" i="1"/>
  <c r="O1433" i="1"/>
  <c r="N1433" i="1"/>
  <c r="M1433" i="1"/>
  <c r="O1432" i="1"/>
  <c r="N1432" i="1"/>
  <c r="M1432" i="1"/>
  <c r="O1431" i="1"/>
  <c r="N1431" i="1"/>
  <c r="M1431" i="1"/>
  <c r="O1430" i="1"/>
  <c r="N1430" i="1"/>
  <c r="M1430" i="1"/>
  <c r="O1429" i="1"/>
  <c r="N1429" i="1"/>
  <c r="M1429" i="1"/>
  <c r="O1428" i="1"/>
  <c r="N1428" i="1"/>
  <c r="M1428" i="1"/>
  <c r="O1427" i="1"/>
  <c r="N1427" i="1"/>
  <c r="M1427" i="1"/>
  <c r="O1426" i="1"/>
  <c r="N1426" i="1"/>
  <c r="M1426" i="1"/>
  <c r="O1425" i="1"/>
  <c r="N1425" i="1"/>
  <c r="M1425" i="1"/>
  <c r="O1424" i="1"/>
  <c r="N1424" i="1"/>
  <c r="M1424" i="1"/>
  <c r="O1423" i="1"/>
  <c r="N1423" i="1"/>
  <c r="M1423" i="1"/>
  <c r="O1422" i="1"/>
  <c r="N1422" i="1"/>
  <c r="M1422" i="1"/>
  <c r="O1421" i="1"/>
  <c r="N1421" i="1"/>
  <c r="M1421" i="1"/>
  <c r="O1420" i="1"/>
  <c r="N1420" i="1"/>
  <c r="M1420" i="1"/>
  <c r="O1419" i="1"/>
  <c r="N1419" i="1"/>
  <c r="M1419" i="1"/>
  <c r="O1418" i="1"/>
  <c r="N1418" i="1"/>
  <c r="M1418" i="1"/>
  <c r="O1417" i="1"/>
  <c r="N1417" i="1"/>
  <c r="M1417" i="1"/>
  <c r="O1416" i="1"/>
  <c r="N1416" i="1"/>
  <c r="M1416" i="1"/>
  <c r="O1415" i="1"/>
  <c r="N1415" i="1"/>
  <c r="M1415" i="1"/>
  <c r="O1414" i="1"/>
  <c r="N1414" i="1"/>
  <c r="M1414" i="1"/>
  <c r="O1413" i="1"/>
  <c r="N1413" i="1"/>
  <c r="M1413" i="1"/>
  <c r="O1412" i="1"/>
  <c r="N1412" i="1"/>
  <c r="M1412" i="1"/>
  <c r="O1411" i="1"/>
  <c r="N1411" i="1"/>
  <c r="M1411" i="1"/>
  <c r="O1410" i="1"/>
  <c r="N1410" i="1"/>
  <c r="M1410" i="1"/>
  <c r="O1409" i="1"/>
  <c r="N1409" i="1"/>
  <c r="M1409" i="1"/>
  <c r="O1408" i="1"/>
  <c r="N1408" i="1"/>
  <c r="M1408" i="1"/>
  <c r="O1407" i="1"/>
  <c r="N1407" i="1"/>
  <c r="M1407" i="1"/>
  <c r="O1406" i="1"/>
  <c r="N1406" i="1"/>
  <c r="M1406" i="1"/>
  <c r="O1405" i="1"/>
  <c r="N1405" i="1"/>
  <c r="M1405" i="1"/>
  <c r="O1404" i="1"/>
  <c r="N1404" i="1"/>
  <c r="M1404" i="1"/>
  <c r="O1403" i="1"/>
  <c r="N1403" i="1"/>
  <c r="M1403" i="1"/>
  <c r="O1402" i="1"/>
  <c r="N1402" i="1"/>
  <c r="M1402" i="1"/>
  <c r="O1401" i="1"/>
  <c r="N1401" i="1"/>
  <c r="M1401" i="1"/>
  <c r="O1400" i="1"/>
  <c r="N1400" i="1"/>
  <c r="M1400" i="1"/>
  <c r="O1399" i="1"/>
  <c r="N1399" i="1"/>
  <c r="M1399" i="1"/>
  <c r="O1398" i="1"/>
  <c r="N1398" i="1"/>
  <c r="M1398" i="1"/>
  <c r="O1397" i="1"/>
  <c r="N1397" i="1"/>
  <c r="M1397" i="1"/>
  <c r="O1396" i="1"/>
  <c r="N1396" i="1"/>
  <c r="M1396" i="1"/>
  <c r="O1395" i="1"/>
  <c r="N1395" i="1"/>
  <c r="M1395" i="1"/>
  <c r="O1394" i="1"/>
  <c r="N1394" i="1"/>
  <c r="M1394" i="1"/>
  <c r="O1393" i="1"/>
  <c r="N1393" i="1"/>
  <c r="M1393" i="1"/>
  <c r="O1392" i="1"/>
  <c r="N1392" i="1"/>
  <c r="M1392" i="1"/>
  <c r="O1391" i="1"/>
  <c r="N1391" i="1"/>
  <c r="M1391" i="1"/>
  <c r="O1390" i="1"/>
  <c r="N1390" i="1"/>
  <c r="M1390" i="1"/>
  <c r="O1389" i="1"/>
  <c r="N1389" i="1"/>
  <c r="M1389" i="1"/>
  <c r="O1388" i="1"/>
  <c r="N1388" i="1"/>
  <c r="M1388" i="1"/>
  <c r="O1387" i="1"/>
  <c r="N1387" i="1"/>
  <c r="M1387" i="1"/>
  <c r="O1386" i="1"/>
  <c r="N1386" i="1"/>
  <c r="M1386" i="1"/>
  <c r="O1385" i="1"/>
  <c r="N1385" i="1"/>
  <c r="M1385" i="1"/>
  <c r="O1384" i="1"/>
  <c r="N1384" i="1"/>
  <c r="M1384" i="1"/>
  <c r="O1383" i="1"/>
  <c r="N1383" i="1"/>
  <c r="M1383" i="1"/>
  <c r="O1382" i="1"/>
  <c r="N1382" i="1"/>
  <c r="M1382" i="1"/>
  <c r="O1381" i="1"/>
  <c r="N1381" i="1"/>
  <c r="M1381" i="1"/>
  <c r="O1380" i="1"/>
  <c r="N1380" i="1"/>
  <c r="M1380" i="1"/>
  <c r="O1379" i="1"/>
  <c r="N1379" i="1"/>
  <c r="M1379" i="1"/>
  <c r="O1378" i="1"/>
  <c r="N1378" i="1"/>
  <c r="M1378" i="1"/>
  <c r="O1377" i="1"/>
  <c r="N1377" i="1"/>
  <c r="M1377" i="1"/>
  <c r="O1376" i="1"/>
  <c r="N1376" i="1"/>
  <c r="M1376" i="1"/>
  <c r="O1375" i="1"/>
  <c r="N1375" i="1"/>
  <c r="M1375" i="1"/>
  <c r="O1374" i="1"/>
  <c r="N1374" i="1"/>
  <c r="M1374" i="1"/>
  <c r="O1373" i="1"/>
  <c r="N1373" i="1"/>
  <c r="M1373" i="1"/>
  <c r="O1372" i="1"/>
  <c r="N1372" i="1"/>
  <c r="M1372" i="1"/>
  <c r="O1371" i="1"/>
  <c r="N1371" i="1"/>
  <c r="M1371" i="1"/>
  <c r="O1370" i="1"/>
  <c r="N1370" i="1"/>
  <c r="M1370" i="1"/>
  <c r="O1369" i="1"/>
  <c r="N1369" i="1"/>
  <c r="M1369" i="1"/>
  <c r="O1368" i="1"/>
  <c r="N1368" i="1"/>
  <c r="M1368" i="1"/>
  <c r="O1367" i="1"/>
  <c r="N1367" i="1"/>
  <c r="M1367" i="1"/>
  <c r="O1366" i="1"/>
  <c r="N1366" i="1"/>
  <c r="M1366" i="1"/>
  <c r="O1365" i="1"/>
  <c r="N1365" i="1"/>
  <c r="M1365" i="1"/>
  <c r="O1364" i="1"/>
  <c r="N1364" i="1"/>
  <c r="M1364" i="1"/>
  <c r="O1363" i="1"/>
  <c r="N1363" i="1"/>
  <c r="M1363" i="1"/>
  <c r="O1362" i="1"/>
  <c r="N1362" i="1"/>
  <c r="M1362" i="1"/>
  <c r="O1361" i="1"/>
  <c r="N1361" i="1"/>
  <c r="M1361" i="1"/>
  <c r="O1360" i="1"/>
  <c r="N1360" i="1"/>
  <c r="M1360" i="1"/>
  <c r="O1359" i="1"/>
  <c r="N1359" i="1"/>
  <c r="M1359" i="1"/>
  <c r="O1358" i="1"/>
  <c r="N1358" i="1"/>
  <c r="M1358" i="1"/>
  <c r="O1357" i="1"/>
  <c r="N1357" i="1"/>
  <c r="M1357" i="1"/>
  <c r="O1356" i="1"/>
  <c r="N1356" i="1"/>
  <c r="M1356" i="1"/>
  <c r="O1355" i="1"/>
  <c r="N1355" i="1"/>
  <c r="M1355" i="1"/>
  <c r="O1354" i="1"/>
  <c r="N1354" i="1"/>
  <c r="M1354" i="1"/>
  <c r="O1353" i="1"/>
  <c r="N1353" i="1"/>
  <c r="M1353" i="1"/>
  <c r="O1352" i="1"/>
  <c r="N1352" i="1"/>
  <c r="M1352" i="1"/>
  <c r="O1351" i="1"/>
  <c r="N1351" i="1"/>
  <c r="M1351" i="1"/>
  <c r="O1350" i="1"/>
  <c r="N1350" i="1"/>
  <c r="M1350" i="1"/>
  <c r="O1349" i="1"/>
  <c r="N1349" i="1"/>
  <c r="M1349" i="1"/>
  <c r="O1348" i="1"/>
  <c r="N1348" i="1"/>
  <c r="M1348" i="1"/>
  <c r="O1347" i="1"/>
  <c r="N1347" i="1"/>
  <c r="M1347" i="1"/>
  <c r="O1346" i="1"/>
  <c r="N1346" i="1"/>
  <c r="M1346" i="1"/>
  <c r="O1345" i="1"/>
  <c r="N1345" i="1"/>
  <c r="M1345" i="1"/>
  <c r="O1344" i="1"/>
  <c r="N1344" i="1"/>
  <c r="M1344" i="1"/>
  <c r="O1343" i="1"/>
  <c r="N1343" i="1"/>
  <c r="M1343" i="1"/>
  <c r="O1342" i="1"/>
  <c r="N1342" i="1"/>
  <c r="M1342" i="1"/>
  <c r="O1341" i="1"/>
  <c r="N1341" i="1"/>
  <c r="M1341" i="1"/>
  <c r="O1340" i="1"/>
  <c r="N1340" i="1"/>
  <c r="M1340" i="1"/>
  <c r="O1339" i="1"/>
  <c r="N1339" i="1"/>
  <c r="M1339" i="1"/>
  <c r="O1338" i="1"/>
  <c r="N1338" i="1"/>
  <c r="M1338" i="1"/>
  <c r="O1337" i="1"/>
  <c r="N1337" i="1"/>
  <c r="M1337" i="1"/>
  <c r="O1336" i="1"/>
  <c r="N1336" i="1"/>
  <c r="M1336" i="1"/>
  <c r="O1335" i="1"/>
  <c r="N1335" i="1"/>
  <c r="M1335" i="1"/>
  <c r="O1334" i="1"/>
  <c r="N1334" i="1"/>
  <c r="M1334" i="1"/>
  <c r="O1333" i="1"/>
  <c r="N1333" i="1"/>
  <c r="M1333" i="1"/>
  <c r="O1332" i="1"/>
  <c r="N1332" i="1"/>
  <c r="M1332" i="1"/>
  <c r="O1331" i="1"/>
  <c r="N1331" i="1"/>
  <c r="M1331" i="1"/>
  <c r="O1330" i="1"/>
  <c r="N1330" i="1"/>
  <c r="M1330" i="1"/>
  <c r="O1329" i="1"/>
  <c r="N1329" i="1"/>
  <c r="M1329" i="1"/>
  <c r="O1328" i="1"/>
  <c r="N1328" i="1"/>
  <c r="M1328" i="1"/>
  <c r="O1327" i="1"/>
  <c r="N1327" i="1"/>
  <c r="M1327" i="1"/>
  <c r="O1326" i="1"/>
  <c r="N1326" i="1"/>
  <c r="M1326" i="1"/>
  <c r="O1325" i="1"/>
  <c r="N1325" i="1"/>
  <c r="M1325" i="1"/>
  <c r="O1324" i="1"/>
  <c r="N1324" i="1"/>
  <c r="M1324" i="1"/>
  <c r="O1323" i="1"/>
  <c r="N1323" i="1"/>
  <c r="M1323" i="1"/>
  <c r="O1322" i="1"/>
  <c r="N1322" i="1"/>
  <c r="M1322" i="1"/>
  <c r="O1321" i="1"/>
  <c r="N1321" i="1"/>
  <c r="M1321" i="1"/>
  <c r="O1320" i="1"/>
  <c r="N1320" i="1"/>
  <c r="M1320" i="1"/>
  <c r="O1319" i="1"/>
  <c r="N1319" i="1"/>
  <c r="M1319" i="1"/>
  <c r="O1318" i="1"/>
  <c r="N1318" i="1"/>
  <c r="M1318" i="1"/>
  <c r="O1317" i="1"/>
  <c r="N1317" i="1"/>
  <c r="M1317" i="1"/>
  <c r="O1316" i="1"/>
  <c r="N1316" i="1"/>
  <c r="M1316" i="1"/>
  <c r="O1315" i="1"/>
  <c r="N1315" i="1"/>
  <c r="M1315" i="1"/>
  <c r="O1314" i="1"/>
  <c r="N1314" i="1"/>
  <c r="M1314" i="1"/>
  <c r="O1313" i="1"/>
  <c r="N1313" i="1"/>
  <c r="M1313" i="1"/>
  <c r="O1312" i="1"/>
  <c r="N1312" i="1"/>
  <c r="M1312" i="1"/>
  <c r="O1311" i="1"/>
  <c r="N1311" i="1"/>
  <c r="M1311" i="1"/>
  <c r="O1310" i="1"/>
  <c r="N1310" i="1"/>
  <c r="M1310" i="1"/>
  <c r="O1309" i="1"/>
  <c r="N1309" i="1"/>
  <c r="M1309" i="1"/>
  <c r="O1308" i="1"/>
  <c r="N1308" i="1"/>
  <c r="M1308" i="1"/>
  <c r="O1307" i="1"/>
  <c r="N1307" i="1"/>
  <c r="M1307" i="1"/>
  <c r="O1306" i="1"/>
  <c r="N1306" i="1"/>
  <c r="M1306" i="1"/>
  <c r="O1305" i="1"/>
  <c r="N1305" i="1"/>
  <c r="M1305" i="1"/>
  <c r="O1304" i="1"/>
  <c r="N1304" i="1"/>
  <c r="M1304" i="1"/>
  <c r="O1303" i="1"/>
  <c r="N1303" i="1"/>
  <c r="M1303" i="1"/>
  <c r="O1302" i="1"/>
  <c r="N1302" i="1"/>
  <c r="M1302" i="1"/>
  <c r="O1301" i="1"/>
  <c r="N1301" i="1"/>
  <c r="M1301" i="1"/>
  <c r="O1300" i="1"/>
  <c r="N1300" i="1"/>
  <c r="M1300" i="1"/>
  <c r="O1299" i="1"/>
  <c r="N1299" i="1"/>
  <c r="M1299" i="1"/>
  <c r="O1298" i="1"/>
  <c r="N1298" i="1"/>
  <c r="M1298" i="1"/>
  <c r="O1297" i="1"/>
  <c r="N1297" i="1"/>
  <c r="M1297" i="1"/>
  <c r="O1296" i="1"/>
  <c r="N1296" i="1"/>
  <c r="M1296" i="1"/>
  <c r="O1295" i="1"/>
  <c r="N1295" i="1"/>
  <c r="M1295" i="1"/>
  <c r="O1294" i="1"/>
  <c r="N1294" i="1"/>
  <c r="M1294" i="1"/>
  <c r="O1293" i="1"/>
  <c r="N1293" i="1"/>
  <c r="M1293" i="1"/>
  <c r="O1292" i="1"/>
  <c r="N1292" i="1"/>
  <c r="M1292" i="1"/>
  <c r="O1291" i="1"/>
  <c r="N1291" i="1"/>
  <c r="M1291" i="1"/>
  <c r="O1290" i="1"/>
  <c r="N1290" i="1"/>
  <c r="M1290" i="1"/>
  <c r="O1289" i="1"/>
  <c r="N1289" i="1"/>
  <c r="M1289" i="1"/>
  <c r="O1288" i="1"/>
  <c r="N1288" i="1"/>
  <c r="M1288" i="1"/>
  <c r="O1287" i="1"/>
  <c r="N1287" i="1"/>
  <c r="M1287" i="1"/>
  <c r="O1286" i="1"/>
  <c r="N1286" i="1"/>
  <c r="M1286" i="1"/>
  <c r="O1285" i="1"/>
  <c r="N1285" i="1"/>
  <c r="M1285" i="1"/>
  <c r="O1284" i="1"/>
  <c r="N1284" i="1"/>
  <c r="M1284" i="1"/>
  <c r="O1283" i="1"/>
  <c r="N1283" i="1"/>
  <c r="M1283" i="1"/>
  <c r="O1282" i="1"/>
  <c r="N1282" i="1"/>
  <c r="M1282" i="1"/>
  <c r="O1281" i="1"/>
  <c r="N1281" i="1"/>
  <c r="M1281" i="1"/>
  <c r="O1280" i="1"/>
  <c r="N1280" i="1"/>
  <c r="M1280" i="1"/>
  <c r="O1279" i="1"/>
  <c r="N1279" i="1"/>
  <c r="M1279" i="1"/>
  <c r="O1278" i="1"/>
  <c r="N1278" i="1"/>
  <c r="M1278" i="1"/>
  <c r="O1277" i="1"/>
  <c r="N1277" i="1"/>
  <c r="M1277" i="1"/>
  <c r="O1276" i="1"/>
  <c r="N1276" i="1"/>
  <c r="M1276" i="1"/>
  <c r="O1275" i="1"/>
  <c r="N1275" i="1"/>
  <c r="M1275" i="1"/>
  <c r="O1274" i="1"/>
  <c r="N1274" i="1"/>
  <c r="M1274" i="1"/>
  <c r="O1273" i="1"/>
  <c r="N1273" i="1"/>
  <c r="M1273" i="1"/>
  <c r="O1272" i="1"/>
  <c r="N1272" i="1"/>
  <c r="M1272" i="1"/>
  <c r="O1271" i="1"/>
  <c r="N1271" i="1"/>
  <c r="M1271" i="1"/>
  <c r="O1270" i="1"/>
  <c r="N1270" i="1"/>
  <c r="M1270" i="1"/>
  <c r="O1269" i="1"/>
  <c r="N1269" i="1"/>
  <c r="M1269" i="1"/>
  <c r="O1268" i="1"/>
  <c r="N1268" i="1"/>
  <c r="M1268" i="1"/>
  <c r="O1267" i="1"/>
  <c r="N1267" i="1"/>
  <c r="M1267" i="1"/>
  <c r="O1266" i="1"/>
  <c r="N1266" i="1"/>
  <c r="M1266" i="1"/>
  <c r="O1265" i="1"/>
  <c r="N1265" i="1"/>
  <c r="M1265" i="1"/>
  <c r="O1264" i="1"/>
  <c r="N1264" i="1"/>
  <c r="M1264" i="1"/>
  <c r="O1263" i="1"/>
  <c r="N1263" i="1"/>
  <c r="M1263" i="1"/>
  <c r="O1262" i="1"/>
  <c r="N1262" i="1"/>
  <c r="M1262" i="1"/>
  <c r="O1261" i="1"/>
  <c r="N1261" i="1"/>
  <c r="M1261" i="1"/>
  <c r="O1260" i="1"/>
  <c r="N1260" i="1"/>
  <c r="M1260" i="1"/>
  <c r="O1259" i="1"/>
  <c r="N1259" i="1"/>
  <c r="M1259" i="1"/>
  <c r="O1258" i="1"/>
  <c r="N1258" i="1"/>
  <c r="M1258" i="1"/>
  <c r="O1257" i="1"/>
  <c r="N1257" i="1"/>
  <c r="M1257" i="1"/>
  <c r="O1256" i="1"/>
  <c r="N1256" i="1"/>
  <c r="M1256" i="1"/>
  <c r="O1255" i="1"/>
  <c r="N1255" i="1"/>
  <c r="M1255" i="1"/>
  <c r="O1254" i="1"/>
  <c r="N1254" i="1"/>
  <c r="M1254" i="1"/>
  <c r="O1253" i="1"/>
  <c r="N1253" i="1"/>
  <c r="M1253" i="1"/>
  <c r="O1252" i="1"/>
  <c r="N1252" i="1"/>
  <c r="M1252" i="1"/>
  <c r="O1251" i="1"/>
  <c r="N1251" i="1"/>
  <c r="M1251" i="1"/>
  <c r="O1250" i="1"/>
  <c r="N1250" i="1"/>
  <c r="M1250" i="1"/>
  <c r="O1249" i="1"/>
  <c r="N1249" i="1"/>
  <c r="M1249" i="1"/>
  <c r="O1248" i="1"/>
  <c r="N1248" i="1"/>
  <c r="M1248" i="1"/>
  <c r="O1247" i="1"/>
  <c r="N1247" i="1"/>
  <c r="M1247" i="1"/>
  <c r="O1246" i="1"/>
  <c r="N1246" i="1"/>
  <c r="M1246" i="1"/>
  <c r="O1245" i="1"/>
  <c r="N1245" i="1"/>
  <c r="M1245" i="1"/>
  <c r="O1244" i="1"/>
  <c r="N1244" i="1"/>
  <c r="M1244" i="1"/>
  <c r="O1243" i="1"/>
  <c r="N1243" i="1"/>
  <c r="M1243" i="1"/>
  <c r="O1242" i="1"/>
  <c r="N1242" i="1"/>
  <c r="M1242" i="1"/>
  <c r="O1241" i="1"/>
  <c r="N1241" i="1"/>
  <c r="M1241" i="1"/>
  <c r="O1240" i="1"/>
  <c r="N1240" i="1"/>
  <c r="M1240" i="1"/>
  <c r="O1239" i="1"/>
  <c r="N1239" i="1"/>
  <c r="M1239" i="1"/>
  <c r="O1238" i="1"/>
  <c r="N1238" i="1"/>
  <c r="M1238" i="1"/>
  <c r="O1237" i="1"/>
  <c r="N1237" i="1"/>
  <c r="M1237" i="1"/>
  <c r="O1236" i="1"/>
  <c r="N1236" i="1"/>
  <c r="M1236" i="1"/>
  <c r="O1235" i="1"/>
  <c r="N1235" i="1"/>
  <c r="M1235" i="1"/>
  <c r="O1234" i="1"/>
  <c r="N1234" i="1"/>
  <c r="M1234" i="1"/>
  <c r="O1233" i="1"/>
  <c r="N1233" i="1"/>
  <c r="M1233" i="1"/>
  <c r="O1232" i="1"/>
  <c r="N1232" i="1"/>
  <c r="M1232" i="1"/>
  <c r="O1231" i="1"/>
  <c r="N1231" i="1"/>
  <c r="M1231" i="1"/>
  <c r="O1230" i="1"/>
  <c r="N1230" i="1"/>
  <c r="M1230" i="1"/>
  <c r="O1229" i="1"/>
  <c r="N1229" i="1"/>
  <c r="M1229" i="1"/>
  <c r="O1228" i="1"/>
  <c r="N1228" i="1"/>
  <c r="M1228" i="1"/>
  <c r="O1227" i="1"/>
  <c r="N1227" i="1"/>
  <c r="M1227" i="1"/>
  <c r="O1226" i="1"/>
  <c r="N1226" i="1"/>
  <c r="M1226" i="1"/>
  <c r="O1225" i="1"/>
  <c r="N1225" i="1"/>
  <c r="M1225" i="1"/>
  <c r="O1224" i="1"/>
  <c r="N1224" i="1"/>
  <c r="M1224" i="1"/>
  <c r="O1223" i="1"/>
  <c r="N1223" i="1"/>
  <c r="M1223" i="1"/>
  <c r="O1222" i="1"/>
  <c r="N1222" i="1"/>
  <c r="M1222" i="1"/>
  <c r="O1221" i="1"/>
  <c r="N1221" i="1"/>
  <c r="M1221" i="1"/>
  <c r="O1220" i="1"/>
  <c r="N1220" i="1"/>
  <c r="M1220" i="1"/>
  <c r="O1219" i="1"/>
  <c r="N1219" i="1"/>
  <c r="M1219" i="1"/>
  <c r="O1218" i="1"/>
  <c r="N1218" i="1"/>
  <c r="M1218" i="1"/>
  <c r="O1217" i="1"/>
  <c r="N1217" i="1"/>
  <c r="M1217" i="1"/>
  <c r="O1216" i="1"/>
  <c r="N1216" i="1"/>
  <c r="M1216" i="1"/>
  <c r="O1215" i="1"/>
  <c r="N1215" i="1"/>
  <c r="M1215" i="1"/>
  <c r="O1214" i="1"/>
  <c r="N1214" i="1"/>
  <c r="M1214" i="1"/>
  <c r="O1213" i="1"/>
  <c r="N1213" i="1"/>
  <c r="M1213" i="1"/>
  <c r="O1212" i="1"/>
  <c r="N1212" i="1"/>
  <c r="M1212" i="1"/>
  <c r="O1211" i="1"/>
  <c r="N1211" i="1"/>
  <c r="M1211" i="1"/>
  <c r="O1210" i="1"/>
  <c r="N1210" i="1"/>
  <c r="M1210" i="1"/>
  <c r="O1209" i="1"/>
  <c r="N1209" i="1"/>
  <c r="M1209" i="1"/>
  <c r="O1208" i="1"/>
  <c r="N1208" i="1"/>
  <c r="M1208" i="1"/>
  <c r="O1207" i="1"/>
  <c r="N1207" i="1"/>
  <c r="M1207" i="1"/>
  <c r="O1206" i="1"/>
  <c r="N1206" i="1"/>
  <c r="M1206" i="1"/>
  <c r="O1205" i="1"/>
  <c r="N1205" i="1"/>
  <c r="M1205" i="1"/>
  <c r="O1204" i="1"/>
  <c r="N1204" i="1"/>
  <c r="M1204" i="1"/>
  <c r="O1203" i="1"/>
  <c r="N1203" i="1"/>
  <c r="M1203" i="1"/>
  <c r="O1202" i="1"/>
  <c r="N1202" i="1"/>
  <c r="M1202" i="1"/>
  <c r="O1201" i="1"/>
  <c r="N1201" i="1"/>
  <c r="M1201" i="1"/>
  <c r="O1200" i="1"/>
  <c r="N1200" i="1"/>
  <c r="M1200" i="1"/>
  <c r="O1199" i="1"/>
  <c r="N1199" i="1"/>
  <c r="M1199" i="1"/>
  <c r="O1198" i="1"/>
  <c r="N1198" i="1"/>
  <c r="M1198" i="1"/>
  <c r="O1197" i="1"/>
  <c r="N1197" i="1"/>
  <c r="M1197" i="1"/>
  <c r="O1196" i="1"/>
  <c r="N1196" i="1"/>
  <c r="M1196" i="1"/>
  <c r="O1195" i="1"/>
  <c r="N1195" i="1"/>
  <c r="M1195" i="1"/>
  <c r="O1194" i="1"/>
  <c r="N1194" i="1"/>
  <c r="M1194" i="1"/>
  <c r="O1193" i="1"/>
  <c r="N1193" i="1"/>
  <c r="M1193" i="1"/>
  <c r="O1192" i="1"/>
  <c r="N1192" i="1"/>
  <c r="M1192" i="1"/>
  <c r="O1191" i="1"/>
  <c r="N1191" i="1"/>
  <c r="M1191" i="1"/>
  <c r="O1190" i="1"/>
  <c r="N1190" i="1"/>
  <c r="M1190" i="1"/>
  <c r="O1189" i="1"/>
  <c r="N1189" i="1"/>
  <c r="M1189" i="1"/>
  <c r="O1188" i="1"/>
  <c r="N1188" i="1"/>
  <c r="M1188" i="1"/>
  <c r="O1187" i="1"/>
  <c r="N1187" i="1"/>
  <c r="M1187" i="1"/>
  <c r="O1186" i="1"/>
  <c r="N1186" i="1"/>
  <c r="M1186" i="1"/>
  <c r="O1185" i="1"/>
  <c r="N1185" i="1"/>
  <c r="M1185" i="1"/>
  <c r="O1184" i="1"/>
  <c r="N1184" i="1"/>
  <c r="M1184" i="1"/>
  <c r="O1183" i="1"/>
  <c r="N1183" i="1"/>
  <c r="M1183" i="1"/>
  <c r="O1182" i="1"/>
  <c r="N1182" i="1"/>
  <c r="M1182" i="1"/>
  <c r="O1181" i="1"/>
  <c r="N1181" i="1"/>
  <c r="M1181" i="1"/>
  <c r="O1180" i="1"/>
  <c r="N1180" i="1"/>
  <c r="M1180" i="1"/>
  <c r="O1179" i="1"/>
  <c r="N1179" i="1"/>
  <c r="M1179" i="1"/>
  <c r="O1178" i="1"/>
  <c r="N1178" i="1"/>
  <c r="M1178" i="1"/>
  <c r="O1177" i="1"/>
  <c r="N1177" i="1"/>
  <c r="M1177" i="1"/>
  <c r="O1176" i="1"/>
  <c r="N1176" i="1"/>
  <c r="M1176" i="1"/>
  <c r="O1175" i="1"/>
  <c r="N1175" i="1"/>
  <c r="M1175" i="1"/>
  <c r="O1174" i="1"/>
  <c r="N1174" i="1"/>
  <c r="M1174" i="1"/>
  <c r="O1173" i="1"/>
  <c r="N1173" i="1"/>
  <c r="M1173" i="1"/>
  <c r="O1172" i="1"/>
  <c r="N1172" i="1"/>
  <c r="M1172" i="1"/>
  <c r="O1171" i="1"/>
  <c r="N1171" i="1"/>
  <c r="M1171" i="1"/>
  <c r="O1170" i="1"/>
  <c r="N1170" i="1"/>
  <c r="M1170" i="1"/>
  <c r="O1169" i="1"/>
  <c r="N1169" i="1"/>
  <c r="M1169" i="1"/>
  <c r="O1168" i="1"/>
  <c r="N1168" i="1"/>
  <c r="M1168" i="1"/>
  <c r="O1167" i="1"/>
  <c r="N1167" i="1"/>
  <c r="M1167" i="1"/>
  <c r="O1166" i="1"/>
  <c r="N1166" i="1"/>
  <c r="M1166" i="1"/>
  <c r="O1165" i="1"/>
  <c r="N1165" i="1"/>
  <c r="M1165" i="1"/>
  <c r="O1164" i="1"/>
  <c r="N1164" i="1"/>
  <c r="M1164" i="1"/>
  <c r="O1163" i="1"/>
  <c r="N1163" i="1"/>
  <c r="M1163" i="1"/>
  <c r="O1162" i="1"/>
  <c r="N1162" i="1"/>
  <c r="M1162" i="1"/>
  <c r="O1161" i="1"/>
  <c r="N1161" i="1"/>
  <c r="M1161" i="1"/>
  <c r="O1160" i="1"/>
  <c r="N1160" i="1"/>
  <c r="M1160" i="1"/>
  <c r="O1159" i="1"/>
  <c r="N1159" i="1"/>
  <c r="M1159" i="1"/>
  <c r="O1158" i="1"/>
  <c r="N1158" i="1"/>
  <c r="M1158" i="1"/>
  <c r="O1157" i="1"/>
  <c r="N1157" i="1"/>
  <c r="M1157" i="1"/>
  <c r="O1156" i="1"/>
  <c r="N1156" i="1"/>
  <c r="M1156" i="1"/>
  <c r="O1155" i="1"/>
  <c r="N1155" i="1"/>
  <c r="M1155" i="1"/>
  <c r="O1154" i="1"/>
  <c r="N1154" i="1"/>
  <c r="M1154" i="1"/>
  <c r="O1153" i="1"/>
  <c r="N1153" i="1"/>
  <c r="M1153" i="1"/>
  <c r="O1152" i="1"/>
  <c r="N1152" i="1"/>
  <c r="M1152" i="1"/>
  <c r="O1151" i="1"/>
  <c r="N1151" i="1"/>
  <c r="M1151" i="1"/>
  <c r="O1150" i="1"/>
  <c r="N1150" i="1"/>
  <c r="M1150" i="1"/>
  <c r="O1149" i="1"/>
  <c r="N1149" i="1"/>
  <c r="M1149" i="1"/>
  <c r="O1148" i="1"/>
  <c r="N1148" i="1"/>
  <c r="M1148" i="1"/>
  <c r="O1147" i="1"/>
  <c r="N1147" i="1"/>
  <c r="M1147" i="1"/>
  <c r="O1146" i="1"/>
  <c r="N1146" i="1"/>
  <c r="M1146" i="1"/>
  <c r="O1145" i="1"/>
  <c r="N1145" i="1"/>
  <c r="M1145" i="1"/>
  <c r="O1144" i="1"/>
  <c r="N1144" i="1"/>
  <c r="M1144" i="1"/>
  <c r="O1143" i="1"/>
  <c r="N1143" i="1"/>
  <c r="M1143" i="1"/>
  <c r="O1142" i="1"/>
  <c r="N1142" i="1"/>
  <c r="M1142" i="1"/>
  <c r="O1141" i="1"/>
  <c r="N1141" i="1"/>
  <c r="M1141" i="1"/>
  <c r="O1140" i="1"/>
  <c r="N1140" i="1"/>
  <c r="M1140" i="1"/>
  <c r="O1139" i="1"/>
  <c r="N1139" i="1"/>
  <c r="M1139" i="1"/>
  <c r="O1138" i="1"/>
  <c r="N1138" i="1"/>
  <c r="M1138" i="1"/>
  <c r="O1137" i="1"/>
  <c r="N1137" i="1"/>
  <c r="M1137" i="1"/>
  <c r="O1136" i="1"/>
  <c r="N1136" i="1"/>
  <c r="M1136" i="1"/>
  <c r="O1135" i="1"/>
  <c r="N1135" i="1"/>
  <c r="M1135" i="1"/>
  <c r="O1134" i="1"/>
  <c r="N1134" i="1"/>
  <c r="M1134" i="1"/>
  <c r="O1133" i="1"/>
  <c r="N1133" i="1"/>
  <c r="M1133" i="1"/>
  <c r="O1132" i="1"/>
  <c r="N1132" i="1"/>
  <c r="M1132" i="1"/>
  <c r="O1131" i="1"/>
  <c r="N1131" i="1"/>
  <c r="M1131" i="1"/>
  <c r="O1130" i="1"/>
  <c r="N1130" i="1"/>
  <c r="M1130" i="1"/>
  <c r="O1129" i="1"/>
  <c r="N1129" i="1"/>
  <c r="M1129" i="1"/>
  <c r="O1128" i="1"/>
  <c r="N1128" i="1"/>
  <c r="M1128" i="1"/>
  <c r="O1127" i="1"/>
  <c r="N1127" i="1"/>
  <c r="M1127" i="1"/>
  <c r="O1126" i="1"/>
  <c r="N1126" i="1"/>
  <c r="M1126" i="1"/>
  <c r="O1125" i="1"/>
  <c r="N1125" i="1"/>
  <c r="M1125" i="1"/>
  <c r="O1124" i="1"/>
  <c r="N1124" i="1"/>
  <c r="M1124" i="1"/>
  <c r="O1123" i="1"/>
  <c r="N1123" i="1"/>
  <c r="M1123" i="1"/>
  <c r="O1122" i="1"/>
  <c r="N1122" i="1"/>
  <c r="M1122" i="1"/>
  <c r="O1121" i="1"/>
  <c r="N1121" i="1"/>
  <c r="M1121" i="1"/>
  <c r="O1120" i="1"/>
  <c r="N1120" i="1"/>
  <c r="M1120" i="1"/>
  <c r="O1119" i="1"/>
  <c r="N1119" i="1"/>
  <c r="M1119" i="1"/>
  <c r="O1118" i="1"/>
  <c r="N1118" i="1"/>
  <c r="M1118" i="1"/>
  <c r="O1117" i="1"/>
  <c r="N1117" i="1"/>
  <c r="M1117" i="1"/>
  <c r="O1116" i="1"/>
  <c r="N1116" i="1"/>
  <c r="M1116" i="1"/>
  <c r="O1115" i="1"/>
  <c r="N1115" i="1"/>
  <c r="M1115" i="1"/>
  <c r="O1114" i="1"/>
  <c r="N1114" i="1"/>
  <c r="M1114" i="1"/>
  <c r="O1113" i="1"/>
  <c r="N1113" i="1"/>
  <c r="M1113" i="1"/>
  <c r="O1112" i="1"/>
  <c r="N1112" i="1"/>
  <c r="M1112" i="1"/>
  <c r="O1111" i="1"/>
  <c r="N1111" i="1"/>
  <c r="M1111" i="1"/>
  <c r="O1110" i="1"/>
  <c r="N1110" i="1"/>
  <c r="M1110" i="1"/>
  <c r="O1109" i="1"/>
  <c r="N1109" i="1"/>
  <c r="M1109" i="1"/>
  <c r="O1108" i="1"/>
  <c r="N1108" i="1"/>
  <c r="M1108" i="1"/>
  <c r="O1107" i="1"/>
  <c r="N1107" i="1"/>
  <c r="M1107" i="1"/>
  <c r="O1106" i="1"/>
  <c r="N1106" i="1"/>
  <c r="M1106" i="1"/>
  <c r="O1105" i="1"/>
  <c r="N1105" i="1"/>
  <c r="M1105" i="1"/>
  <c r="O1104" i="1"/>
  <c r="N1104" i="1"/>
  <c r="M1104" i="1"/>
  <c r="O1103" i="1"/>
  <c r="N1103" i="1"/>
  <c r="M1103" i="1"/>
  <c r="O1102" i="1"/>
  <c r="N1102" i="1"/>
  <c r="M1102" i="1"/>
  <c r="O1101" i="1"/>
  <c r="N1101" i="1"/>
  <c r="M1101" i="1"/>
  <c r="O1100" i="1"/>
  <c r="N1100" i="1"/>
  <c r="M1100" i="1"/>
  <c r="O1099" i="1"/>
  <c r="N1099" i="1"/>
  <c r="M1099" i="1"/>
  <c r="O1098" i="1"/>
  <c r="N1098" i="1"/>
  <c r="M1098" i="1"/>
  <c r="O1097" i="1"/>
  <c r="N1097" i="1"/>
  <c r="M1097" i="1"/>
  <c r="O1096" i="1"/>
  <c r="N1096" i="1"/>
  <c r="M1096" i="1"/>
  <c r="O1095" i="1"/>
  <c r="N1095" i="1"/>
  <c r="M1095" i="1"/>
  <c r="O1094" i="1"/>
  <c r="N1094" i="1"/>
  <c r="M1094" i="1"/>
  <c r="O1093" i="1"/>
  <c r="N1093" i="1"/>
  <c r="M1093" i="1"/>
  <c r="O1092" i="1"/>
  <c r="N1092" i="1"/>
  <c r="M1092" i="1"/>
  <c r="O1091" i="1"/>
  <c r="N1091" i="1"/>
  <c r="M1091" i="1"/>
  <c r="O1090" i="1"/>
  <c r="N1090" i="1"/>
  <c r="M1090" i="1"/>
  <c r="O1089" i="1"/>
  <c r="N1089" i="1"/>
  <c r="M1089" i="1"/>
  <c r="O1088" i="1"/>
  <c r="N1088" i="1"/>
  <c r="M1088" i="1"/>
  <c r="O1087" i="1"/>
  <c r="N1087" i="1"/>
  <c r="M1087" i="1"/>
  <c r="O1086" i="1"/>
  <c r="N1086" i="1"/>
  <c r="M1086" i="1"/>
  <c r="O1085" i="1"/>
  <c r="N1085" i="1"/>
  <c r="M1085" i="1"/>
  <c r="O1084" i="1"/>
  <c r="N1084" i="1"/>
  <c r="M1084" i="1"/>
  <c r="O1083" i="1"/>
  <c r="N1083" i="1"/>
  <c r="M1083" i="1"/>
  <c r="O1082" i="1"/>
  <c r="N1082" i="1"/>
  <c r="M1082" i="1"/>
  <c r="O1081" i="1"/>
  <c r="N1081" i="1"/>
  <c r="M1081" i="1"/>
  <c r="O1080" i="1"/>
  <c r="N1080" i="1"/>
  <c r="M1080" i="1"/>
  <c r="O1079" i="1"/>
  <c r="N1079" i="1"/>
  <c r="M1079" i="1"/>
  <c r="O1078" i="1"/>
  <c r="N1078" i="1"/>
  <c r="M1078" i="1"/>
  <c r="O1077" i="1"/>
  <c r="N1077" i="1"/>
  <c r="M1077" i="1"/>
  <c r="O1076" i="1"/>
  <c r="N1076" i="1"/>
  <c r="M1076" i="1"/>
  <c r="O1075" i="1"/>
  <c r="N1075" i="1"/>
  <c r="M1075" i="1"/>
  <c r="O1074" i="1"/>
  <c r="N1074" i="1"/>
  <c r="M1074" i="1"/>
  <c r="O1073" i="1"/>
  <c r="N1073" i="1"/>
  <c r="M1073" i="1"/>
  <c r="O1072" i="1"/>
  <c r="N1072" i="1"/>
  <c r="M1072" i="1"/>
  <c r="O1071" i="1"/>
  <c r="N1071" i="1"/>
  <c r="M1071" i="1"/>
  <c r="O1070" i="1"/>
  <c r="N1070" i="1"/>
  <c r="M1070" i="1"/>
  <c r="O1069" i="1"/>
  <c r="N1069" i="1"/>
  <c r="M1069" i="1"/>
  <c r="O1068" i="1"/>
  <c r="N1068" i="1"/>
  <c r="M1068" i="1"/>
  <c r="O1067" i="1"/>
  <c r="N1067" i="1"/>
  <c r="M1067" i="1"/>
  <c r="O1066" i="1"/>
  <c r="N1066" i="1"/>
  <c r="M1066" i="1"/>
  <c r="O1065" i="1"/>
  <c r="N1065" i="1"/>
  <c r="M1065" i="1"/>
  <c r="O1064" i="1"/>
  <c r="N1064" i="1"/>
  <c r="M1064" i="1"/>
  <c r="O1063" i="1"/>
  <c r="N1063" i="1"/>
  <c r="M1063" i="1"/>
  <c r="O1062" i="1"/>
  <c r="N1062" i="1"/>
  <c r="M1062" i="1"/>
  <c r="O1061" i="1"/>
  <c r="N1061" i="1"/>
  <c r="M1061" i="1"/>
  <c r="O1060" i="1"/>
  <c r="N1060" i="1"/>
  <c r="M1060" i="1"/>
  <c r="O1059" i="1"/>
  <c r="N1059" i="1"/>
  <c r="M1059" i="1"/>
  <c r="O1058" i="1"/>
  <c r="N1058" i="1"/>
  <c r="M1058" i="1"/>
  <c r="O1057" i="1"/>
  <c r="N1057" i="1"/>
  <c r="M1057" i="1"/>
  <c r="O1056" i="1"/>
  <c r="N1056" i="1"/>
  <c r="M1056" i="1"/>
  <c r="O1055" i="1"/>
  <c r="N1055" i="1"/>
  <c r="M1055" i="1"/>
  <c r="O1054" i="1"/>
  <c r="N1054" i="1"/>
  <c r="M1054" i="1"/>
  <c r="O1053" i="1"/>
  <c r="N1053" i="1"/>
  <c r="M1053" i="1"/>
  <c r="O1052" i="1"/>
  <c r="N1052" i="1"/>
  <c r="M1052" i="1"/>
  <c r="O1051" i="1"/>
  <c r="N1051" i="1"/>
  <c r="M1051" i="1"/>
  <c r="O1050" i="1"/>
  <c r="N1050" i="1"/>
  <c r="M1050" i="1"/>
  <c r="O1049" i="1"/>
  <c r="N1049" i="1"/>
  <c r="M1049" i="1"/>
  <c r="O1048" i="1"/>
  <c r="N1048" i="1"/>
  <c r="M1048" i="1"/>
  <c r="O1047" i="1"/>
  <c r="N1047" i="1"/>
  <c r="M1047" i="1"/>
  <c r="O1046" i="1"/>
  <c r="N1046" i="1"/>
  <c r="M1046" i="1"/>
  <c r="O1045" i="1"/>
  <c r="N1045" i="1"/>
  <c r="M1045" i="1"/>
  <c r="O1044" i="1"/>
  <c r="N1044" i="1"/>
  <c r="M1044" i="1"/>
  <c r="O1043" i="1"/>
  <c r="N1043" i="1"/>
  <c r="M1043" i="1"/>
  <c r="O1042" i="1"/>
  <c r="N1042" i="1"/>
  <c r="M1042" i="1"/>
  <c r="O1041" i="1"/>
  <c r="N1041" i="1"/>
  <c r="M1041" i="1"/>
  <c r="O1040" i="1"/>
  <c r="N1040" i="1"/>
  <c r="M1040" i="1"/>
  <c r="O1039" i="1"/>
  <c r="N1039" i="1"/>
  <c r="M1039" i="1"/>
  <c r="O1038" i="1"/>
  <c r="N1038" i="1"/>
  <c r="M1038" i="1"/>
  <c r="O1037" i="1"/>
  <c r="N1037" i="1"/>
  <c r="M1037" i="1"/>
  <c r="O1036" i="1"/>
  <c r="N1036" i="1"/>
  <c r="M1036" i="1"/>
  <c r="O1035" i="1"/>
  <c r="N1035" i="1"/>
  <c r="M1035" i="1"/>
  <c r="O1034" i="1"/>
  <c r="N1034" i="1"/>
  <c r="M1034" i="1"/>
  <c r="O1033" i="1"/>
  <c r="N1033" i="1"/>
  <c r="M1033" i="1"/>
  <c r="O1032" i="1"/>
  <c r="N1032" i="1"/>
  <c r="M1032" i="1"/>
  <c r="O1031" i="1"/>
  <c r="N1031" i="1"/>
  <c r="M1031" i="1"/>
  <c r="O1030" i="1"/>
  <c r="N1030" i="1"/>
  <c r="M1030" i="1"/>
  <c r="O1029" i="1"/>
  <c r="N1029" i="1"/>
  <c r="M1029" i="1"/>
  <c r="O1028" i="1"/>
  <c r="N1028" i="1"/>
  <c r="M1028" i="1"/>
  <c r="O1027" i="1"/>
  <c r="N1027" i="1"/>
  <c r="M1027" i="1"/>
  <c r="O1026" i="1"/>
  <c r="N1026" i="1"/>
  <c r="M1026" i="1"/>
  <c r="O1025" i="1"/>
  <c r="N1025" i="1"/>
  <c r="M1025" i="1"/>
  <c r="O1024" i="1"/>
  <c r="N1024" i="1"/>
  <c r="M1024" i="1"/>
  <c r="O1023" i="1"/>
  <c r="N1023" i="1"/>
  <c r="M1023" i="1"/>
  <c r="O1022" i="1"/>
  <c r="N1022" i="1"/>
  <c r="M1022" i="1"/>
  <c r="O1021" i="1"/>
  <c r="N1021" i="1"/>
  <c r="M1021" i="1"/>
  <c r="O1020" i="1"/>
  <c r="N1020" i="1"/>
  <c r="M1020" i="1"/>
  <c r="O1019" i="1"/>
  <c r="N1019" i="1"/>
  <c r="M1019" i="1"/>
  <c r="O1018" i="1"/>
  <c r="N1018" i="1"/>
  <c r="M1018" i="1"/>
  <c r="O1017" i="1"/>
  <c r="N1017" i="1"/>
  <c r="M1017" i="1"/>
  <c r="O1016" i="1"/>
  <c r="N1016" i="1"/>
  <c r="M1016" i="1"/>
  <c r="O1015" i="1"/>
  <c r="N1015" i="1"/>
  <c r="M1015" i="1"/>
  <c r="O1014" i="1"/>
  <c r="N1014" i="1"/>
  <c r="M1014" i="1"/>
  <c r="O1013" i="1"/>
  <c r="N1013" i="1"/>
  <c r="M1013" i="1"/>
  <c r="O1012" i="1"/>
  <c r="N1012" i="1"/>
  <c r="M1012" i="1"/>
  <c r="O1011" i="1"/>
  <c r="N1011" i="1"/>
  <c r="M1011" i="1"/>
  <c r="O1010" i="1"/>
  <c r="N1010" i="1"/>
  <c r="M1010" i="1"/>
  <c r="O1009" i="1"/>
  <c r="N1009" i="1"/>
  <c r="M1009" i="1"/>
  <c r="O1008" i="1"/>
  <c r="N1008" i="1"/>
  <c r="M1008" i="1"/>
  <c r="O1007" i="1"/>
  <c r="N1007" i="1"/>
  <c r="M1007" i="1"/>
  <c r="O1006" i="1"/>
  <c r="N1006" i="1"/>
  <c r="M1006" i="1"/>
  <c r="O1005" i="1"/>
  <c r="N1005" i="1"/>
  <c r="M1005" i="1"/>
  <c r="O1004" i="1"/>
  <c r="N1004" i="1"/>
  <c r="M1004" i="1"/>
  <c r="O1003" i="1"/>
  <c r="N1003" i="1"/>
  <c r="M1003" i="1"/>
  <c r="O1002" i="1"/>
  <c r="N1002" i="1"/>
  <c r="M1002" i="1"/>
  <c r="O1001" i="1"/>
  <c r="N1001" i="1"/>
  <c r="M1001" i="1"/>
  <c r="O1000" i="1"/>
  <c r="N1000" i="1"/>
  <c r="M1000" i="1"/>
  <c r="O999" i="1"/>
  <c r="N999" i="1"/>
  <c r="M999" i="1"/>
  <c r="O998" i="1"/>
  <c r="N998" i="1"/>
  <c r="M998" i="1"/>
  <c r="O997" i="1"/>
  <c r="N997" i="1"/>
  <c r="M997" i="1"/>
  <c r="O996" i="1"/>
  <c r="N996" i="1"/>
  <c r="M996" i="1"/>
  <c r="O995" i="1"/>
  <c r="N995" i="1"/>
  <c r="M995" i="1"/>
  <c r="O994" i="1"/>
  <c r="N994" i="1"/>
  <c r="M994" i="1"/>
  <c r="O993" i="1"/>
  <c r="N993" i="1"/>
  <c r="M993" i="1"/>
  <c r="O992" i="1"/>
  <c r="N992" i="1"/>
  <c r="M992" i="1"/>
  <c r="O991" i="1"/>
  <c r="N991" i="1"/>
  <c r="M991" i="1"/>
  <c r="O990" i="1"/>
  <c r="N990" i="1"/>
  <c r="M990" i="1"/>
  <c r="O989" i="1"/>
  <c r="N989" i="1"/>
  <c r="M989" i="1"/>
  <c r="O988" i="1"/>
  <c r="N988" i="1"/>
  <c r="M988" i="1"/>
  <c r="O987" i="1"/>
  <c r="N987" i="1"/>
  <c r="M987" i="1"/>
  <c r="O986" i="1"/>
  <c r="N986" i="1"/>
  <c r="M986" i="1"/>
  <c r="O985" i="1"/>
  <c r="N985" i="1"/>
  <c r="M985" i="1"/>
  <c r="O984" i="1"/>
  <c r="N984" i="1"/>
  <c r="M984" i="1"/>
  <c r="O983" i="1"/>
  <c r="N983" i="1"/>
  <c r="M983" i="1"/>
  <c r="O982" i="1"/>
  <c r="N982" i="1"/>
  <c r="M982" i="1"/>
  <c r="O981" i="1"/>
  <c r="N981" i="1"/>
  <c r="M981" i="1"/>
  <c r="O980" i="1"/>
  <c r="N980" i="1"/>
  <c r="M980" i="1"/>
  <c r="O979" i="1"/>
  <c r="N979" i="1"/>
  <c r="M979" i="1"/>
  <c r="O978" i="1"/>
  <c r="N978" i="1"/>
  <c r="M978" i="1"/>
  <c r="O977" i="1"/>
  <c r="N977" i="1"/>
  <c r="M977" i="1"/>
  <c r="O976" i="1"/>
  <c r="N976" i="1"/>
  <c r="M976" i="1"/>
  <c r="O975" i="1"/>
  <c r="N975" i="1"/>
  <c r="M975" i="1"/>
  <c r="O974" i="1"/>
  <c r="N974" i="1"/>
  <c r="M974" i="1"/>
  <c r="O973" i="1"/>
  <c r="N973" i="1"/>
  <c r="M973" i="1"/>
  <c r="O972" i="1"/>
  <c r="N972" i="1"/>
  <c r="M972" i="1"/>
  <c r="O971" i="1"/>
  <c r="N971" i="1"/>
  <c r="M971" i="1"/>
  <c r="O970" i="1"/>
  <c r="N970" i="1"/>
  <c r="M970" i="1"/>
  <c r="O969" i="1"/>
  <c r="N969" i="1"/>
  <c r="M969" i="1"/>
  <c r="O968" i="1"/>
  <c r="N968" i="1"/>
  <c r="M968" i="1"/>
  <c r="O967" i="1"/>
  <c r="N967" i="1"/>
  <c r="M967" i="1"/>
  <c r="O966" i="1"/>
  <c r="N966" i="1"/>
  <c r="M966" i="1"/>
  <c r="O965" i="1"/>
  <c r="N965" i="1"/>
  <c r="M965" i="1"/>
  <c r="O964" i="1"/>
  <c r="N964" i="1"/>
  <c r="M964" i="1"/>
  <c r="O963" i="1"/>
  <c r="N963" i="1"/>
  <c r="M963" i="1"/>
  <c r="O962" i="1"/>
  <c r="N962" i="1"/>
  <c r="M962" i="1"/>
  <c r="O961" i="1"/>
  <c r="N961" i="1"/>
  <c r="M961" i="1"/>
  <c r="O960" i="1"/>
  <c r="N960" i="1"/>
  <c r="M960" i="1"/>
  <c r="O959" i="1"/>
  <c r="N959" i="1"/>
  <c r="M959" i="1"/>
  <c r="O958" i="1"/>
  <c r="N958" i="1"/>
  <c r="M958" i="1"/>
  <c r="O957" i="1"/>
  <c r="N957" i="1"/>
  <c r="M957" i="1"/>
  <c r="O956" i="1"/>
  <c r="N956" i="1"/>
  <c r="M956" i="1"/>
  <c r="O955" i="1"/>
  <c r="N955" i="1"/>
  <c r="M955" i="1"/>
  <c r="O954" i="1"/>
  <c r="N954" i="1"/>
  <c r="M954" i="1"/>
  <c r="O953" i="1"/>
  <c r="N953" i="1"/>
  <c r="M953" i="1"/>
  <c r="O952" i="1"/>
  <c r="N952" i="1"/>
  <c r="M952" i="1"/>
  <c r="O951" i="1"/>
  <c r="N951" i="1"/>
  <c r="M951" i="1"/>
  <c r="O950" i="1"/>
  <c r="N950" i="1"/>
  <c r="M950" i="1"/>
  <c r="O949" i="1"/>
  <c r="N949" i="1"/>
  <c r="M949" i="1"/>
  <c r="O948" i="1"/>
  <c r="N948" i="1"/>
  <c r="M948" i="1"/>
  <c r="O947" i="1"/>
  <c r="N947" i="1"/>
  <c r="M947" i="1"/>
  <c r="O946" i="1"/>
  <c r="N946" i="1"/>
  <c r="M946" i="1"/>
  <c r="O945" i="1"/>
  <c r="N945" i="1"/>
  <c r="M945" i="1"/>
  <c r="O944" i="1"/>
  <c r="N944" i="1"/>
  <c r="M944" i="1"/>
  <c r="O943" i="1"/>
  <c r="N943" i="1"/>
  <c r="M943" i="1"/>
  <c r="O942" i="1"/>
  <c r="N942" i="1"/>
  <c r="M942" i="1"/>
  <c r="O941" i="1"/>
  <c r="N941" i="1"/>
  <c r="M941" i="1"/>
  <c r="O940" i="1"/>
  <c r="N940" i="1"/>
  <c r="M940" i="1"/>
  <c r="O939" i="1"/>
  <c r="N939" i="1"/>
  <c r="M939" i="1"/>
  <c r="O938" i="1"/>
  <c r="N938" i="1"/>
  <c r="M938" i="1"/>
  <c r="O937" i="1"/>
  <c r="N937" i="1"/>
  <c r="M937" i="1"/>
  <c r="O936" i="1"/>
  <c r="N936" i="1"/>
  <c r="M936" i="1"/>
  <c r="O935" i="1"/>
  <c r="N935" i="1"/>
  <c r="M935" i="1"/>
  <c r="O934" i="1"/>
  <c r="N934" i="1"/>
  <c r="M934" i="1"/>
  <c r="O933" i="1"/>
  <c r="N933" i="1"/>
  <c r="M933" i="1"/>
  <c r="O932" i="1"/>
  <c r="N932" i="1"/>
  <c r="M932" i="1"/>
  <c r="O931" i="1"/>
  <c r="N931" i="1"/>
  <c r="M931" i="1"/>
  <c r="O930" i="1"/>
  <c r="N930" i="1"/>
  <c r="M930" i="1"/>
  <c r="O929" i="1"/>
  <c r="N929" i="1"/>
  <c r="M929" i="1"/>
  <c r="O928" i="1"/>
  <c r="N928" i="1"/>
  <c r="M928" i="1"/>
  <c r="O927" i="1"/>
  <c r="N927" i="1"/>
  <c r="M927" i="1"/>
  <c r="O926" i="1"/>
  <c r="N926" i="1"/>
  <c r="M926" i="1"/>
  <c r="O925" i="1"/>
  <c r="N925" i="1"/>
  <c r="M925" i="1"/>
  <c r="O924" i="1"/>
  <c r="N924" i="1"/>
  <c r="M924" i="1"/>
  <c r="O923" i="1"/>
  <c r="N923" i="1"/>
  <c r="M923" i="1"/>
  <c r="O922" i="1"/>
  <c r="N922" i="1"/>
  <c r="M922" i="1"/>
  <c r="O921" i="1"/>
  <c r="N921" i="1"/>
  <c r="M921" i="1"/>
  <c r="O920" i="1"/>
  <c r="N920" i="1"/>
  <c r="M920" i="1"/>
  <c r="O919" i="1"/>
  <c r="N919" i="1"/>
  <c r="M919" i="1"/>
  <c r="O918" i="1"/>
  <c r="N918" i="1"/>
  <c r="M918" i="1"/>
  <c r="O917" i="1"/>
  <c r="N917" i="1"/>
  <c r="M917" i="1"/>
  <c r="O916" i="1"/>
  <c r="N916" i="1"/>
  <c r="M916" i="1"/>
  <c r="O915" i="1"/>
  <c r="N915" i="1"/>
  <c r="M915" i="1"/>
  <c r="O914" i="1"/>
  <c r="N914" i="1"/>
  <c r="M914" i="1"/>
  <c r="O913" i="1"/>
  <c r="N913" i="1"/>
  <c r="M913" i="1"/>
  <c r="O912" i="1"/>
  <c r="N912" i="1"/>
  <c r="M912" i="1"/>
  <c r="O911" i="1"/>
  <c r="N911" i="1"/>
  <c r="M911" i="1"/>
  <c r="O910" i="1"/>
  <c r="N910" i="1"/>
  <c r="M910" i="1"/>
  <c r="O909" i="1"/>
  <c r="N909" i="1"/>
  <c r="M909" i="1"/>
  <c r="O908" i="1"/>
  <c r="N908" i="1"/>
  <c r="M908" i="1"/>
  <c r="O907" i="1"/>
  <c r="N907" i="1"/>
  <c r="M907" i="1"/>
  <c r="O906" i="1"/>
  <c r="N906" i="1"/>
  <c r="M906" i="1"/>
  <c r="O905" i="1"/>
  <c r="N905" i="1"/>
  <c r="M905" i="1"/>
  <c r="O904" i="1"/>
  <c r="N904" i="1"/>
  <c r="M904" i="1"/>
  <c r="O903" i="1"/>
  <c r="N903" i="1"/>
  <c r="M903" i="1"/>
  <c r="O902" i="1"/>
  <c r="N902" i="1"/>
  <c r="M902" i="1"/>
  <c r="O901" i="1"/>
  <c r="N901" i="1"/>
  <c r="M901" i="1"/>
  <c r="O900" i="1"/>
  <c r="N900" i="1"/>
  <c r="M900" i="1"/>
  <c r="O899" i="1"/>
  <c r="N899" i="1"/>
  <c r="M899" i="1"/>
  <c r="O898" i="1"/>
  <c r="N898" i="1"/>
  <c r="M898" i="1"/>
  <c r="O897" i="1"/>
  <c r="N897" i="1"/>
  <c r="M897" i="1"/>
  <c r="O896" i="1"/>
  <c r="N896" i="1"/>
  <c r="M896" i="1"/>
  <c r="O895" i="1"/>
  <c r="N895" i="1"/>
  <c r="M895" i="1"/>
  <c r="O894" i="1"/>
  <c r="N894" i="1"/>
  <c r="M894" i="1"/>
  <c r="O893" i="1"/>
  <c r="N893" i="1"/>
  <c r="M893" i="1"/>
  <c r="O892" i="1"/>
  <c r="N892" i="1"/>
  <c r="M892" i="1"/>
  <c r="O891" i="1"/>
  <c r="N891" i="1"/>
  <c r="M891" i="1"/>
  <c r="O890" i="1"/>
  <c r="N890" i="1"/>
  <c r="M890" i="1"/>
  <c r="O889" i="1"/>
  <c r="N889" i="1"/>
  <c r="M889" i="1"/>
  <c r="O888" i="1"/>
  <c r="N888" i="1"/>
  <c r="M888" i="1"/>
  <c r="O887" i="1"/>
  <c r="N887" i="1"/>
  <c r="M887" i="1"/>
  <c r="O886" i="1"/>
  <c r="N886" i="1"/>
  <c r="M886" i="1"/>
  <c r="O885" i="1"/>
  <c r="N885" i="1"/>
  <c r="M885" i="1"/>
  <c r="O884" i="1"/>
  <c r="N884" i="1"/>
  <c r="M884" i="1"/>
  <c r="O883" i="1"/>
  <c r="N883" i="1"/>
  <c r="M883" i="1"/>
  <c r="O882" i="1"/>
  <c r="N882" i="1"/>
  <c r="M882" i="1"/>
  <c r="O881" i="1"/>
  <c r="N881" i="1"/>
  <c r="M881" i="1"/>
  <c r="O880" i="1"/>
  <c r="N880" i="1"/>
  <c r="M880" i="1"/>
  <c r="O879" i="1"/>
  <c r="N879" i="1"/>
  <c r="M879" i="1"/>
  <c r="O878" i="1"/>
  <c r="N878" i="1"/>
  <c r="M878" i="1"/>
  <c r="O877" i="1"/>
  <c r="N877" i="1"/>
  <c r="M877" i="1"/>
  <c r="O876" i="1"/>
  <c r="N876" i="1"/>
  <c r="M876" i="1"/>
  <c r="O875" i="1"/>
  <c r="N875" i="1"/>
  <c r="M875" i="1"/>
  <c r="O874" i="1"/>
  <c r="N874" i="1"/>
  <c r="M874" i="1"/>
  <c r="O873" i="1"/>
  <c r="N873" i="1"/>
  <c r="M873" i="1"/>
  <c r="O872" i="1"/>
  <c r="N872" i="1"/>
  <c r="M872" i="1"/>
  <c r="O871" i="1"/>
  <c r="N871" i="1"/>
  <c r="M871" i="1"/>
  <c r="O870" i="1"/>
  <c r="N870" i="1"/>
  <c r="M870" i="1"/>
  <c r="O869" i="1"/>
  <c r="N869" i="1"/>
  <c r="M869" i="1"/>
  <c r="O868" i="1"/>
  <c r="N868" i="1"/>
  <c r="M868" i="1"/>
  <c r="O867" i="1"/>
  <c r="N867" i="1"/>
  <c r="M867" i="1"/>
  <c r="O866" i="1"/>
  <c r="N866" i="1"/>
  <c r="M866" i="1"/>
  <c r="O865" i="1"/>
  <c r="N865" i="1"/>
  <c r="M865" i="1"/>
  <c r="O864" i="1"/>
  <c r="N864" i="1"/>
  <c r="M864" i="1"/>
  <c r="O863" i="1"/>
  <c r="N863" i="1"/>
  <c r="M863" i="1"/>
  <c r="O862" i="1"/>
  <c r="N862" i="1"/>
  <c r="M862" i="1"/>
  <c r="O861" i="1"/>
  <c r="N861" i="1"/>
  <c r="M861" i="1"/>
  <c r="O860" i="1"/>
  <c r="N860" i="1"/>
  <c r="M860" i="1"/>
  <c r="O859" i="1"/>
  <c r="N859" i="1"/>
  <c r="M859" i="1"/>
  <c r="O858" i="1"/>
  <c r="N858" i="1"/>
  <c r="M858" i="1"/>
  <c r="O857" i="1"/>
  <c r="N857" i="1"/>
  <c r="M857" i="1"/>
  <c r="O856" i="1"/>
  <c r="N856" i="1"/>
  <c r="M856" i="1"/>
  <c r="O855" i="1"/>
  <c r="N855" i="1"/>
  <c r="M855" i="1"/>
  <c r="O854" i="1"/>
  <c r="N854" i="1"/>
  <c r="M854" i="1"/>
  <c r="O853" i="1"/>
  <c r="N853" i="1"/>
  <c r="M853" i="1"/>
  <c r="O852" i="1"/>
  <c r="N852" i="1"/>
  <c r="M852" i="1"/>
  <c r="O851" i="1"/>
  <c r="N851" i="1"/>
  <c r="M851" i="1"/>
  <c r="O850" i="1"/>
  <c r="N850" i="1"/>
  <c r="M850" i="1"/>
  <c r="O849" i="1"/>
  <c r="N849" i="1"/>
  <c r="M849" i="1"/>
  <c r="O848" i="1"/>
  <c r="N848" i="1"/>
  <c r="M848" i="1"/>
  <c r="O847" i="1"/>
  <c r="N847" i="1"/>
  <c r="M847" i="1"/>
  <c r="O846" i="1"/>
  <c r="N846" i="1"/>
  <c r="M846" i="1"/>
  <c r="O845" i="1"/>
  <c r="N845" i="1"/>
  <c r="M845" i="1"/>
  <c r="O844" i="1"/>
  <c r="N844" i="1"/>
  <c r="M844" i="1"/>
  <c r="O843" i="1"/>
  <c r="N843" i="1"/>
  <c r="M843" i="1"/>
  <c r="O842" i="1"/>
  <c r="N842" i="1"/>
  <c r="M842" i="1"/>
  <c r="O841" i="1"/>
  <c r="N841" i="1"/>
  <c r="M841" i="1"/>
  <c r="O840" i="1"/>
  <c r="N840" i="1"/>
  <c r="M840" i="1"/>
  <c r="O839" i="1"/>
  <c r="N839" i="1"/>
  <c r="M839" i="1"/>
  <c r="O838" i="1"/>
  <c r="N838" i="1"/>
  <c r="M838" i="1"/>
  <c r="O837" i="1"/>
  <c r="N837" i="1"/>
  <c r="M837" i="1"/>
  <c r="O836" i="1"/>
  <c r="N836" i="1"/>
  <c r="M836" i="1"/>
  <c r="O835" i="1"/>
  <c r="N835" i="1"/>
  <c r="M835" i="1"/>
  <c r="O834" i="1"/>
  <c r="N834" i="1"/>
  <c r="M834" i="1"/>
  <c r="O833" i="1"/>
  <c r="N833" i="1"/>
  <c r="M833" i="1"/>
  <c r="O832" i="1"/>
  <c r="N832" i="1"/>
  <c r="M832" i="1"/>
  <c r="O831" i="1"/>
  <c r="N831" i="1"/>
  <c r="M831" i="1"/>
  <c r="O830" i="1"/>
  <c r="N830" i="1"/>
  <c r="M830" i="1"/>
  <c r="O829" i="1"/>
  <c r="N829" i="1"/>
  <c r="M829" i="1"/>
  <c r="O828" i="1"/>
  <c r="N828" i="1"/>
  <c r="M828" i="1"/>
  <c r="O827" i="1"/>
  <c r="N827" i="1"/>
  <c r="M827" i="1"/>
  <c r="O826" i="1"/>
  <c r="N826" i="1"/>
  <c r="M826" i="1"/>
  <c r="O825" i="1"/>
  <c r="N825" i="1"/>
  <c r="M825" i="1"/>
  <c r="O824" i="1"/>
  <c r="N824" i="1"/>
  <c r="M824" i="1"/>
  <c r="O823" i="1"/>
  <c r="N823" i="1"/>
  <c r="M823" i="1"/>
  <c r="O822" i="1"/>
  <c r="N822" i="1"/>
  <c r="M822" i="1"/>
  <c r="O821" i="1"/>
  <c r="N821" i="1"/>
  <c r="M821" i="1"/>
  <c r="O820" i="1"/>
  <c r="N820" i="1"/>
  <c r="M820" i="1"/>
  <c r="O819" i="1"/>
  <c r="N819" i="1"/>
  <c r="M819" i="1"/>
  <c r="O818" i="1"/>
  <c r="N818" i="1"/>
  <c r="M818" i="1"/>
  <c r="O817" i="1"/>
  <c r="N817" i="1"/>
  <c r="M817" i="1"/>
  <c r="O816" i="1"/>
  <c r="N816" i="1"/>
  <c r="M816" i="1"/>
  <c r="O815" i="1"/>
  <c r="N815" i="1"/>
  <c r="M815" i="1"/>
  <c r="O814" i="1"/>
  <c r="N814" i="1"/>
  <c r="M814" i="1"/>
  <c r="O813" i="1"/>
  <c r="N813" i="1"/>
  <c r="M813" i="1"/>
  <c r="O812" i="1"/>
  <c r="N812" i="1"/>
  <c r="M812" i="1"/>
  <c r="O811" i="1"/>
  <c r="N811" i="1"/>
  <c r="M811" i="1"/>
  <c r="O810" i="1"/>
  <c r="N810" i="1"/>
  <c r="M810" i="1"/>
  <c r="O809" i="1"/>
  <c r="N809" i="1"/>
  <c r="M809" i="1"/>
  <c r="O808" i="1"/>
  <c r="N808" i="1"/>
  <c r="M808" i="1"/>
  <c r="O807" i="1"/>
  <c r="N807" i="1"/>
  <c r="M807" i="1"/>
  <c r="O806" i="1"/>
  <c r="N806" i="1"/>
  <c r="M806" i="1"/>
  <c r="O805" i="1"/>
  <c r="N805" i="1"/>
  <c r="M805" i="1"/>
  <c r="O804" i="1"/>
  <c r="N804" i="1"/>
  <c r="M804" i="1"/>
  <c r="O803" i="1"/>
  <c r="N803" i="1"/>
  <c r="M803" i="1"/>
  <c r="O802" i="1"/>
  <c r="N802" i="1"/>
  <c r="M802" i="1"/>
  <c r="O801" i="1"/>
  <c r="N801" i="1"/>
  <c r="M801" i="1"/>
  <c r="O800" i="1"/>
  <c r="N800" i="1"/>
  <c r="M800" i="1"/>
  <c r="O799" i="1"/>
  <c r="N799" i="1"/>
  <c r="M799" i="1"/>
  <c r="O798" i="1"/>
  <c r="N798" i="1"/>
  <c r="M798" i="1"/>
  <c r="O797" i="1"/>
  <c r="N797" i="1"/>
  <c r="M797" i="1"/>
  <c r="O796" i="1"/>
  <c r="N796" i="1"/>
  <c r="M796" i="1"/>
  <c r="O795" i="1"/>
  <c r="N795" i="1"/>
  <c r="M795" i="1"/>
  <c r="O794" i="1"/>
  <c r="N794" i="1"/>
  <c r="M794" i="1"/>
  <c r="O793" i="1"/>
  <c r="N793" i="1"/>
  <c r="M793" i="1"/>
  <c r="O792" i="1"/>
  <c r="N792" i="1"/>
  <c r="M792" i="1"/>
  <c r="O791" i="1"/>
  <c r="N791" i="1"/>
  <c r="M791" i="1"/>
  <c r="O790" i="1"/>
  <c r="N790" i="1"/>
  <c r="M790" i="1"/>
  <c r="O789" i="1"/>
  <c r="N789" i="1"/>
  <c r="M789" i="1"/>
  <c r="O788" i="1"/>
  <c r="N788" i="1"/>
  <c r="M788" i="1"/>
  <c r="O787" i="1"/>
  <c r="N787" i="1"/>
  <c r="M787" i="1"/>
  <c r="O786" i="1"/>
  <c r="N786" i="1"/>
  <c r="M786" i="1"/>
  <c r="O785" i="1"/>
  <c r="N785" i="1"/>
  <c r="M785" i="1"/>
  <c r="O784" i="1"/>
  <c r="N784" i="1"/>
  <c r="M784" i="1"/>
  <c r="O783" i="1"/>
  <c r="N783" i="1"/>
  <c r="M783" i="1"/>
  <c r="O782" i="1"/>
  <c r="N782" i="1"/>
  <c r="M782" i="1"/>
  <c r="O781" i="1"/>
  <c r="N781" i="1"/>
  <c r="M781" i="1"/>
  <c r="O780" i="1"/>
  <c r="N780" i="1"/>
  <c r="M780" i="1"/>
  <c r="O779" i="1"/>
  <c r="N779" i="1"/>
  <c r="M779" i="1"/>
  <c r="O778" i="1"/>
  <c r="N778" i="1"/>
  <c r="M778" i="1"/>
  <c r="O777" i="1"/>
  <c r="N777" i="1"/>
  <c r="M777" i="1"/>
  <c r="O776" i="1"/>
  <c r="N776" i="1"/>
  <c r="M776" i="1"/>
  <c r="O775" i="1"/>
  <c r="N775" i="1"/>
  <c r="M775" i="1"/>
  <c r="O774" i="1"/>
  <c r="N774" i="1"/>
  <c r="M774" i="1"/>
  <c r="O773" i="1"/>
  <c r="N773" i="1"/>
  <c r="M773" i="1"/>
  <c r="O772" i="1"/>
  <c r="N772" i="1"/>
  <c r="M772" i="1"/>
  <c r="O771" i="1"/>
  <c r="N771" i="1"/>
  <c r="M771" i="1"/>
  <c r="O770" i="1"/>
  <c r="N770" i="1"/>
  <c r="M770" i="1"/>
  <c r="O769" i="1"/>
  <c r="N769" i="1"/>
  <c r="M769" i="1"/>
  <c r="O768" i="1"/>
  <c r="N768" i="1"/>
  <c r="M768" i="1"/>
  <c r="O767" i="1"/>
  <c r="N767" i="1"/>
  <c r="M767" i="1"/>
  <c r="O766" i="1"/>
  <c r="N766" i="1"/>
  <c r="M766" i="1"/>
  <c r="O765" i="1"/>
  <c r="N765" i="1"/>
  <c r="M765" i="1"/>
  <c r="O764" i="1"/>
  <c r="N764" i="1"/>
  <c r="M764" i="1"/>
  <c r="O763" i="1"/>
  <c r="N763" i="1"/>
  <c r="M763" i="1"/>
  <c r="O762" i="1"/>
  <c r="N762" i="1"/>
  <c r="M762" i="1"/>
  <c r="O761" i="1"/>
  <c r="N761" i="1"/>
  <c r="M761" i="1"/>
  <c r="O760" i="1"/>
  <c r="N760" i="1"/>
  <c r="M760" i="1"/>
  <c r="O759" i="1"/>
  <c r="N759" i="1"/>
  <c r="M759" i="1"/>
  <c r="O758" i="1"/>
  <c r="N758" i="1"/>
  <c r="M758" i="1"/>
  <c r="O757" i="1"/>
  <c r="N757" i="1"/>
  <c r="M757" i="1"/>
  <c r="O756" i="1"/>
  <c r="N756" i="1"/>
  <c r="M756" i="1"/>
  <c r="O755" i="1"/>
  <c r="N755" i="1"/>
  <c r="M755" i="1"/>
  <c r="O754" i="1"/>
  <c r="N754" i="1"/>
  <c r="M754" i="1"/>
  <c r="O753" i="1"/>
  <c r="N753" i="1"/>
  <c r="M753" i="1"/>
  <c r="O752" i="1"/>
  <c r="N752" i="1"/>
  <c r="M752" i="1"/>
  <c r="O751" i="1"/>
  <c r="N751" i="1"/>
  <c r="M751" i="1"/>
  <c r="O750" i="1"/>
  <c r="N750" i="1"/>
  <c r="M750" i="1"/>
  <c r="O749" i="1"/>
  <c r="N749" i="1"/>
  <c r="M749" i="1"/>
  <c r="O748" i="1"/>
  <c r="N748" i="1"/>
  <c r="M748" i="1"/>
  <c r="O747" i="1"/>
  <c r="N747" i="1"/>
  <c r="M747" i="1"/>
  <c r="O746" i="1"/>
  <c r="N746" i="1"/>
  <c r="M746" i="1"/>
  <c r="O745" i="1"/>
  <c r="N745" i="1"/>
  <c r="M745" i="1"/>
  <c r="O744" i="1"/>
  <c r="N744" i="1"/>
  <c r="M744" i="1"/>
  <c r="O743" i="1"/>
  <c r="N743" i="1"/>
  <c r="M743" i="1"/>
  <c r="O742" i="1"/>
  <c r="N742" i="1"/>
  <c r="M742" i="1"/>
  <c r="O741" i="1"/>
  <c r="N741" i="1"/>
  <c r="M741" i="1"/>
  <c r="O740" i="1"/>
  <c r="N740" i="1"/>
  <c r="M740" i="1"/>
  <c r="O739" i="1"/>
  <c r="N739" i="1"/>
  <c r="M739" i="1"/>
  <c r="O738" i="1"/>
  <c r="N738" i="1"/>
  <c r="M738" i="1"/>
  <c r="O737" i="1"/>
  <c r="N737" i="1"/>
  <c r="M737" i="1"/>
  <c r="O736" i="1"/>
  <c r="N736" i="1"/>
  <c r="M736" i="1"/>
  <c r="O735" i="1"/>
  <c r="N735" i="1"/>
  <c r="M735" i="1"/>
  <c r="O734" i="1"/>
  <c r="N734" i="1"/>
  <c r="M734" i="1"/>
  <c r="O733" i="1"/>
  <c r="N733" i="1"/>
  <c r="M733" i="1"/>
  <c r="O732" i="1"/>
  <c r="N732" i="1"/>
  <c r="M732" i="1"/>
  <c r="O731" i="1"/>
  <c r="N731" i="1"/>
  <c r="M731" i="1"/>
  <c r="O730" i="1"/>
  <c r="N730" i="1"/>
  <c r="M730" i="1"/>
  <c r="O729" i="1"/>
  <c r="N729" i="1"/>
  <c r="M729" i="1"/>
  <c r="O728" i="1"/>
  <c r="N728" i="1"/>
  <c r="M728" i="1"/>
  <c r="O727" i="1"/>
  <c r="N727" i="1"/>
  <c r="M727" i="1"/>
  <c r="O726" i="1"/>
  <c r="N726" i="1"/>
  <c r="M726" i="1"/>
  <c r="O725" i="1"/>
  <c r="N725" i="1"/>
  <c r="M725" i="1"/>
  <c r="O724" i="1"/>
  <c r="N724" i="1"/>
  <c r="M724" i="1"/>
  <c r="O723" i="1"/>
  <c r="N723" i="1"/>
  <c r="M723" i="1"/>
  <c r="O722" i="1"/>
  <c r="N722" i="1"/>
  <c r="M722" i="1"/>
  <c r="O721" i="1"/>
  <c r="N721" i="1"/>
  <c r="M721" i="1"/>
  <c r="O720" i="1"/>
  <c r="N720" i="1"/>
  <c r="M720" i="1"/>
  <c r="O719" i="1"/>
  <c r="N719" i="1"/>
  <c r="M719" i="1"/>
  <c r="O718" i="1"/>
  <c r="N718" i="1"/>
  <c r="M718" i="1"/>
  <c r="O717" i="1"/>
  <c r="N717" i="1"/>
  <c r="M717" i="1"/>
  <c r="O716" i="1"/>
  <c r="N716" i="1"/>
  <c r="M716" i="1"/>
  <c r="O715" i="1"/>
  <c r="N715" i="1"/>
  <c r="M715" i="1"/>
  <c r="O714" i="1"/>
  <c r="N714" i="1"/>
  <c r="M714" i="1"/>
  <c r="O713" i="1"/>
  <c r="N713" i="1"/>
  <c r="M713" i="1"/>
  <c r="O712" i="1"/>
  <c r="N712" i="1"/>
  <c r="M712" i="1"/>
  <c r="O711" i="1"/>
  <c r="N711" i="1"/>
  <c r="M711" i="1"/>
  <c r="O710" i="1"/>
  <c r="N710" i="1"/>
  <c r="M710" i="1"/>
  <c r="O709" i="1"/>
  <c r="N709" i="1"/>
  <c r="M709" i="1"/>
  <c r="O708" i="1"/>
  <c r="N708" i="1"/>
  <c r="M708" i="1"/>
  <c r="O707" i="1"/>
  <c r="N707" i="1"/>
  <c r="M707" i="1"/>
  <c r="O706" i="1"/>
  <c r="N706" i="1"/>
  <c r="M706" i="1"/>
  <c r="O705" i="1"/>
  <c r="N705" i="1"/>
  <c r="M705" i="1"/>
  <c r="O704" i="1"/>
  <c r="N704" i="1"/>
  <c r="M704" i="1"/>
  <c r="O703" i="1"/>
  <c r="N703" i="1"/>
  <c r="M703" i="1"/>
  <c r="O702" i="1"/>
  <c r="N702" i="1"/>
  <c r="M702" i="1"/>
  <c r="O701" i="1"/>
  <c r="N701" i="1"/>
  <c r="M701" i="1"/>
  <c r="O700" i="1"/>
  <c r="N700" i="1"/>
  <c r="M700" i="1"/>
  <c r="O699" i="1"/>
  <c r="N699" i="1"/>
  <c r="M699" i="1"/>
  <c r="O698" i="1"/>
  <c r="N698" i="1"/>
  <c r="M698" i="1"/>
  <c r="O697" i="1"/>
  <c r="N697" i="1"/>
  <c r="M697" i="1"/>
  <c r="O696" i="1"/>
  <c r="N696" i="1"/>
  <c r="M696" i="1"/>
  <c r="O695" i="1"/>
  <c r="N695" i="1"/>
  <c r="M695" i="1"/>
  <c r="O694" i="1"/>
  <c r="N694" i="1"/>
  <c r="M694" i="1"/>
  <c r="O693" i="1"/>
  <c r="N693" i="1"/>
  <c r="M693" i="1"/>
  <c r="O692" i="1"/>
  <c r="N692" i="1"/>
  <c r="M692" i="1"/>
  <c r="O691" i="1"/>
  <c r="N691" i="1"/>
  <c r="M691" i="1"/>
  <c r="O690" i="1"/>
  <c r="N690" i="1"/>
  <c r="M690" i="1"/>
  <c r="O689" i="1"/>
  <c r="N689" i="1"/>
  <c r="M689" i="1"/>
  <c r="O688" i="1"/>
  <c r="N688" i="1"/>
  <c r="M688" i="1"/>
  <c r="O687" i="1"/>
  <c r="N687" i="1"/>
  <c r="M687" i="1"/>
  <c r="O686" i="1"/>
  <c r="N686" i="1"/>
  <c r="M686" i="1"/>
  <c r="O685" i="1"/>
  <c r="N685" i="1"/>
  <c r="M685" i="1"/>
  <c r="O684" i="1"/>
  <c r="N684" i="1"/>
  <c r="M684" i="1"/>
  <c r="O683" i="1"/>
  <c r="N683" i="1"/>
  <c r="M683" i="1"/>
  <c r="O682" i="1"/>
  <c r="N682" i="1"/>
  <c r="M682" i="1"/>
  <c r="O681" i="1"/>
  <c r="N681" i="1"/>
  <c r="M681" i="1"/>
  <c r="O680" i="1"/>
  <c r="N680" i="1"/>
  <c r="M680" i="1"/>
  <c r="O679" i="1"/>
  <c r="N679" i="1"/>
  <c r="M679" i="1"/>
  <c r="O678" i="1"/>
  <c r="N678" i="1"/>
  <c r="M678" i="1"/>
  <c r="O677" i="1"/>
  <c r="N677" i="1"/>
  <c r="M677" i="1"/>
  <c r="O676" i="1"/>
  <c r="N676" i="1"/>
  <c r="M676" i="1"/>
  <c r="O675" i="1"/>
  <c r="N675" i="1"/>
  <c r="M675" i="1"/>
  <c r="O674" i="1"/>
  <c r="N674" i="1"/>
  <c r="M674" i="1"/>
  <c r="O673" i="1"/>
  <c r="N673" i="1"/>
  <c r="M673" i="1"/>
  <c r="O672" i="1"/>
  <c r="N672" i="1"/>
  <c r="M672" i="1"/>
  <c r="O671" i="1"/>
  <c r="N671" i="1"/>
  <c r="M671" i="1"/>
  <c r="O670" i="1"/>
  <c r="N670" i="1"/>
  <c r="M670" i="1"/>
  <c r="O669" i="1"/>
  <c r="N669" i="1"/>
  <c r="M669" i="1"/>
  <c r="O668" i="1"/>
  <c r="N668" i="1"/>
  <c r="M668" i="1"/>
  <c r="O667" i="1"/>
  <c r="N667" i="1"/>
  <c r="M667" i="1"/>
  <c r="O666" i="1"/>
  <c r="N666" i="1"/>
  <c r="M666" i="1"/>
  <c r="O665" i="1"/>
  <c r="N665" i="1"/>
  <c r="M665" i="1"/>
  <c r="O664" i="1"/>
  <c r="N664" i="1"/>
  <c r="M664" i="1"/>
  <c r="O663" i="1"/>
  <c r="N663" i="1"/>
  <c r="M663" i="1"/>
  <c r="O662" i="1"/>
  <c r="N662" i="1"/>
  <c r="M662" i="1"/>
  <c r="O661" i="1"/>
  <c r="N661" i="1"/>
  <c r="M661" i="1"/>
  <c r="O660" i="1"/>
  <c r="N660" i="1"/>
  <c r="M660" i="1"/>
  <c r="O659" i="1"/>
  <c r="N659" i="1"/>
  <c r="M659" i="1"/>
  <c r="O658" i="1"/>
  <c r="N658" i="1"/>
  <c r="M658" i="1"/>
  <c r="O657" i="1"/>
  <c r="N657" i="1"/>
  <c r="M657" i="1"/>
  <c r="O656" i="1"/>
  <c r="N656" i="1"/>
  <c r="M656" i="1"/>
  <c r="O655" i="1"/>
  <c r="N655" i="1"/>
  <c r="M655" i="1"/>
  <c r="O654" i="1"/>
  <c r="N654" i="1"/>
  <c r="M654" i="1"/>
  <c r="O653" i="1"/>
  <c r="N653" i="1"/>
  <c r="M653" i="1"/>
  <c r="O652" i="1"/>
  <c r="N652" i="1"/>
  <c r="M652" i="1"/>
  <c r="O651" i="1"/>
  <c r="N651" i="1"/>
  <c r="M651" i="1"/>
  <c r="O650" i="1"/>
  <c r="N650" i="1"/>
  <c r="M650" i="1"/>
  <c r="O649" i="1"/>
  <c r="N649" i="1"/>
  <c r="M649" i="1"/>
  <c r="O648" i="1"/>
  <c r="N648" i="1"/>
  <c r="M648" i="1"/>
  <c r="O647" i="1"/>
  <c r="N647" i="1"/>
  <c r="M647" i="1"/>
  <c r="O646" i="1"/>
  <c r="N646" i="1"/>
  <c r="M646" i="1"/>
  <c r="O645" i="1"/>
  <c r="N645" i="1"/>
  <c r="M645" i="1"/>
  <c r="O644" i="1"/>
  <c r="N644" i="1"/>
  <c r="M644" i="1"/>
  <c r="O643" i="1"/>
  <c r="N643" i="1"/>
  <c r="M643" i="1"/>
  <c r="O642" i="1"/>
  <c r="N642" i="1"/>
  <c r="M642" i="1"/>
  <c r="O641" i="1"/>
  <c r="N641" i="1"/>
  <c r="M641" i="1"/>
  <c r="O640" i="1"/>
  <c r="N640" i="1"/>
  <c r="M640" i="1"/>
  <c r="O639" i="1"/>
  <c r="N639" i="1"/>
  <c r="M639" i="1"/>
  <c r="O638" i="1"/>
  <c r="N638" i="1"/>
  <c r="M638" i="1"/>
  <c r="O637" i="1"/>
  <c r="N637" i="1"/>
  <c r="M637" i="1"/>
  <c r="O636" i="1"/>
  <c r="N636" i="1"/>
  <c r="M636" i="1"/>
  <c r="O635" i="1"/>
  <c r="N635" i="1"/>
  <c r="M635" i="1"/>
  <c r="O634" i="1"/>
  <c r="N634" i="1"/>
  <c r="M634" i="1"/>
  <c r="O633" i="1"/>
  <c r="N633" i="1"/>
  <c r="M633" i="1"/>
  <c r="O632" i="1"/>
  <c r="N632" i="1"/>
  <c r="M632" i="1"/>
  <c r="O631" i="1"/>
  <c r="N631" i="1"/>
  <c r="M631" i="1"/>
  <c r="O630" i="1"/>
  <c r="N630" i="1"/>
  <c r="M630" i="1"/>
  <c r="O629" i="1"/>
  <c r="N629" i="1"/>
  <c r="M629" i="1"/>
  <c r="O628" i="1"/>
  <c r="N628" i="1"/>
  <c r="M628" i="1"/>
  <c r="O627" i="1"/>
  <c r="N627" i="1"/>
  <c r="M627" i="1"/>
  <c r="O626" i="1"/>
  <c r="N626" i="1"/>
  <c r="M626" i="1"/>
  <c r="O625" i="1"/>
  <c r="N625" i="1"/>
  <c r="M625" i="1"/>
  <c r="O624" i="1"/>
  <c r="N624" i="1"/>
  <c r="M624" i="1"/>
  <c r="O623" i="1"/>
  <c r="N623" i="1"/>
  <c r="M623" i="1"/>
  <c r="O622" i="1"/>
  <c r="N622" i="1"/>
  <c r="M622" i="1"/>
  <c r="O621" i="1"/>
  <c r="N621" i="1"/>
  <c r="M621" i="1"/>
  <c r="O620" i="1"/>
  <c r="N620" i="1"/>
  <c r="M620" i="1"/>
  <c r="O619" i="1"/>
  <c r="N619" i="1"/>
  <c r="M619" i="1"/>
  <c r="O618" i="1"/>
  <c r="N618" i="1"/>
  <c r="M618" i="1"/>
  <c r="O617" i="1"/>
  <c r="N617" i="1"/>
  <c r="M617" i="1"/>
  <c r="O616" i="1"/>
  <c r="N616" i="1"/>
  <c r="M616" i="1"/>
  <c r="O615" i="1"/>
  <c r="N615" i="1"/>
  <c r="M615" i="1"/>
  <c r="O614" i="1"/>
  <c r="N614" i="1"/>
  <c r="M614" i="1"/>
  <c r="O613" i="1"/>
  <c r="N613" i="1"/>
  <c r="M613" i="1"/>
  <c r="O612" i="1"/>
  <c r="N612" i="1"/>
  <c r="M612" i="1"/>
  <c r="O611" i="1"/>
  <c r="N611" i="1"/>
  <c r="M611" i="1"/>
  <c r="O610" i="1"/>
  <c r="N610" i="1"/>
  <c r="M610" i="1"/>
  <c r="O609" i="1"/>
  <c r="N609" i="1"/>
  <c r="M609" i="1"/>
  <c r="O608" i="1"/>
  <c r="N608" i="1"/>
  <c r="M608" i="1"/>
  <c r="O607" i="1"/>
  <c r="N607" i="1"/>
  <c r="M607" i="1"/>
  <c r="O606" i="1"/>
  <c r="N606" i="1"/>
  <c r="M606" i="1"/>
  <c r="O605" i="1"/>
  <c r="N605" i="1"/>
  <c r="M605" i="1"/>
  <c r="O604" i="1"/>
  <c r="N604" i="1"/>
  <c r="M604" i="1"/>
  <c r="O603" i="1"/>
  <c r="N603" i="1"/>
  <c r="M603" i="1"/>
  <c r="O602" i="1"/>
  <c r="N602" i="1"/>
  <c r="M602" i="1"/>
  <c r="O601" i="1"/>
  <c r="N601" i="1"/>
  <c r="M601" i="1"/>
  <c r="O600" i="1"/>
  <c r="N600" i="1"/>
  <c r="M600" i="1"/>
  <c r="O599" i="1"/>
  <c r="N599" i="1"/>
  <c r="M599" i="1"/>
  <c r="O598" i="1"/>
  <c r="N598" i="1"/>
  <c r="M598" i="1"/>
  <c r="O597" i="1"/>
  <c r="N597" i="1"/>
  <c r="M597" i="1"/>
  <c r="O596" i="1"/>
  <c r="N596" i="1"/>
  <c r="M596" i="1"/>
  <c r="O595" i="1"/>
  <c r="N595" i="1"/>
  <c r="M595" i="1"/>
  <c r="O594" i="1"/>
  <c r="N594" i="1"/>
  <c r="M594" i="1"/>
  <c r="O593" i="1"/>
  <c r="N593" i="1"/>
  <c r="M593" i="1"/>
  <c r="O592" i="1"/>
  <c r="N592" i="1"/>
  <c r="M592" i="1"/>
  <c r="O591" i="1"/>
  <c r="N591" i="1"/>
  <c r="M591" i="1"/>
  <c r="O590" i="1"/>
  <c r="N590" i="1"/>
  <c r="M590" i="1"/>
  <c r="O589" i="1"/>
  <c r="N589" i="1"/>
  <c r="M589" i="1"/>
  <c r="O588" i="1"/>
  <c r="N588" i="1"/>
  <c r="M588" i="1"/>
  <c r="O587" i="1"/>
  <c r="N587" i="1"/>
  <c r="M587" i="1"/>
  <c r="O586" i="1"/>
  <c r="N586" i="1"/>
  <c r="M586" i="1"/>
  <c r="O585" i="1"/>
  <c r="N585" i="1"/>
  <c r="M585" i="1"/>
  <c r="O584" i="1"/>
  <c r="N584" i="1"/>
  <c r="M584" i="1"/>
  <c r="O583" i="1"/>
  <c r="N583" i="1"/>
  <c r="M583" i="1"/>
  <c r="O582" i="1"/>
  <c r="N582" i="1"/>
  <c r="M582" i="1"/>
  <c r="O581" i="1"/>
  <c r="N581" i="1"/>
  <c r="M581" i="1"/>
  <c r="O580" i="1"/>
  <c r="N580" i="1"/>
  <c r="M580" i="1"/>
  <c r="O579" i="1"/>
  <c r="N579" i="1"/>
  <c r="M579" i="1"/>
  <c r="O578" i="1"/>
  <c r="N578" i="1"/>
  <c r="M578" i="1"/>
  <c r="O577" i="1"/>
  <c r="N577" i="1"/>
  <c r="M577" i="1"/>
  <c r="O576" i="1"/>
  <c r="N576" i="1"/>
  <c r="M576" i="1"/>
  <c r="O575" i="1"/>
  <c r="N575" i="1"/>
  <c r="M575" i="1"/>
  <c r="O574" i="1"/>
  <c r="N574" i="1"/>
  <c r="M574" i="1"/>
  <c r="O573" i="1"/>
  <c r="N573" i="1"/>
  <c r="M573" i="1"/>
  <c r="O572" i="1"/>
  <c r="N572" i="1"/>
  <c r="M572" i="1"/>
  <c r="O571" i="1"/>
  <c r="N571" i="1"/>
  <c r="M571" i="1"/>
  <c r="O570" i="1"/>
  <c r="N570" i="1"/>
  <c r="M570" i="1"/>
  <c r="O569" i="1"/>
  <c r="N569" i="1"/>
  <c r="M569" i="1"/>
  <c r="O568" i="1"/>
  <c r="N568" i="1"/>
  <c r="M568" i="1"/>
  <c r="O567" i="1"/>
  <c r="N567" i="1"/>
  <c r="M567" i="1"/>
  <c r="O566" i="1"/>
  <c r="N566" i="1"/>
  <c r="M566" i="1"/>
  <c r="O565" i="1"/>
  <c r="N565" i="1"/>
  <c r="M565" i="1"/>
  <c r="O564" i="1"/>
  <c r="N564" i="1"/>
  <c r="M564" i="1"/>
  <c r="O563" i="1"/>
  <c r="N563" i="1"/>
  <c r="M563" i="1"/>
  <c r="O562" i="1"/>
  <c r="N562" i="1"/>
  <c r="M562" i="1"/>
  <c r="O561" i="1"/>
  <c r="N561" i="1"/>
  <c r="M561" i="1"/>
  <c r="O560" i="1"/>
  <c r="N560" i="1"/>
  <c r="M560" i="1"/>
  <c r="O559" i="1"/>
  <c r="N559" i="1"/>
  <c r="M559" i="1"/>
  <c r="O558" i="1"/>
  <c r="N558" i="1"/>
  <c r="M558" i="1"/>
  <c r="O557" i="1"/>
  <c r="N557" i="1"/>
  <c r="M557" i="1"/>
  <c r="O556" i="1"/>
  <c r="N556" i="1"/>
  <c r="M556" i="1"/>
  <c r="O555" i="1"/>
  <c r="N555" i="1"/>
  <c r="M555" i="1"/>
  <c r="O554" i="1"/>
  <c r="N554" i="1"/>
  <c r="M554" i="1"/>
  <c r="O553" i="1"/>
  <c r="N553" i="1"/>
  <c r="M553" i="1"/>
  <c r="O552" i="1"/>
  <c r="N552" i="1"/>
  <c r="M552" i="1"/>
  <c r="O551" i="1"/>
  <c r="N551" i="1"/>
  <c r="M551" i="1"/>
  <c r="O550" i="1"/>
  <c r="N550" i="1"/>
  <c r="M550" i="1"/>
  <c r="O549" i="1"/>
  <c r="N549" i="1"/>
  <c r="M549" i="1"/>
  <c r="O548" i="1"/>
  <c r="N548" i="1"/>
  <c r="M548" i="1"/>
  <c r="O547" i="1"/>
  <c r="N547" i="1"/>
  <c r="M547" i="1"/>
  <c r="O546" i="1"/>
  <c r="N546" i="1"/>
  <c r="M546" i="1"/>
  <c r="O545" i="1"/>
  <c r="N545" i="1"/>
  <c r="M545" i="1"/>
  <c r="O544" i="1"/>
  <c r="N544" i="1"/>
  <c r="M544" i="1"/>
  <c r="O543" i="1"/>
  <c r="N543" i="1"/>
  <c r="M543" i="1"/>
  <c r="O542" i="1"/>
  <c r="N542" i="1"/>
  <c r="M542" i="1"/>
  <c r="O541" i="1"/>
  <c r="N541" i="1"/>
  <c r="M541" i="1"/>
  <c r="O540" i="1"/>
  <c r="N540" i="1"/>
  <c r="M540" i="1"/>
  <c r="O539" i="1"/>
  <c r="N539" i="1"/>
  <c r="M539" i="1"/>
  <c r="O538" i="1"/>
  <c r="N538" i="1"/>
  <c r="M538" i="1"/>
  <c r="O537" i="1"/>
  <c r="N537" i="1"/>
  <c r="M537" i="1"/>
  <c r="O536" i="1"/>
  <c r="N536" i="1"/>
  <c r="M536" i="1"/>
  <c r="O535" i="1"/>
  <c r="N535" i="1"/>
  <c r="M535" i="1"/>
  <c r="O534" i="1"/>
  <c r="N534" i="1"/>
  <c r="M534" i="1"/>
  <c r="O533" i="1"/>
  <c r="N533" i="1"/>
  <c r="M533" i="1"/>
  <c r="O532" i="1"/>
  <c r="N532" i="1"/>
  <c r="M532" i="1"/>
  <c r="O531" i="1"/>
  <c r="N531" i="1"/>
  <c r="M531" i="1"/>
  <c r="O530" i="1"/>
  <c r="N530" i="1"/>
  <c r="M530" i="1"/>
  <c r="O529" i="1"/>
  <c r="N529" i="1"/>
  <c r="M529" i="1"/>
  <c r="O528" i="1"/>
  <c r="N528" i="1"/>
  <c r="M528" i="1"/>
  <c r="O527" i="1"/>
  <c r="N527" i="1"/>
  <c r="M527" i="1"/>
  <c r="O526" i="1"/>
  <c r="N526" i="1"/>
  <c r="M526" i="1"/>
  <c r="O525" i="1"/>
  <c r="N525" i="1"/>
  <c r="M525" i="1"/>
  <c r="O524" i="1"/>
  <c r="N524" i="1"/>
  <c r="M524" i="1"/>
  <c r="O523" i="1"/>
  <c r="N523" i="1"/>
  <c r="M523" i="1"/>
  <c r="O522" i="1"/>
  <c r="N522" i="1"/>
  <c r="M522" i="1"/>
  <c r="O521" i="1"/>
  <c r="N521" i="1"/>
  <c r="M521" i="1"/>
  <c r="O520" i="1"/>
  <c r="N520" i="1"/>
  <c r="M520" i="1"/>
  <c r="O519" i="1"/>
  <c r="N519" i="1"/>
  <c r="M519" i="1"/>
  <c r="O518" i="1"/>
  <c r="N518" i="1"/>
  <c r="M518" i="1"/>
  <c r="O517" i="1"/>
  <c r="N517" i="1"/>
  <c r="M517" i="1"/>
  <c r="O516" i="1"/>
  <c r="N516" i="1"/>
  <c r="M516" i="1"/>
  <c r="O515" i="1"/>
  <c r="N515" i="1"/>
  <c r="M515" i="1"/>
  <c r="O514" i="1"/>
  <c r="N514" i="1"/>
  <c r="M514" i="1"/>
  <c r="O513" i="1"/>
  <c r="N513" i="1"/>
  <c r="M513" i="1"/>
  <c r="O512" i="1"/>
  <c r="N512" i="1"/>
  <c r="M512" i="1"/>
  <c r="O511" i="1"/>
  <c r="N511" i="1"/>
  <c r="M511" i="1"/>
  <c r="O510" i="1"/>
  <c r="N510" i="1"/>
  <c r="M510" i="1"/>
  <c r="O509" i="1"/>
  <c r="N509" i="1"/>
  <c r="M509" i="1"/>
  <c r="O508" i="1"/>
  <c r="N508" i="1"/>
  <c r="M508" i="1"/>
  <c r="O507" i="1"/>
  <c r="N507" i="1"/>
  <c r="M507" i="1"/>
  <c r="O506" i="1"/>
  <c r="N506" i="1"/>
  <c r="M506" i="1"/>
  <c r="O505" i="1"/>
  <c r="N505" i="1"/>
  <c r="M505" i="1"/>
  <c r="O504" i="1"/>
  <c r="N504" i="1"/>
  <c r="M504" i="1"/>
  <c r="O503" i="1"/>
  <c r="N503" i="1"/>
  <c r="M503" i="1"/>
  <c r="O502" i="1"/>
  <c r="N502" i="1"/>
  <c r="M502" i="1"/>
  <c r="O501" i="1"/>
  <c r="N501" i="1"/>
  <c r="M501" i="1"/>
  <c r="O500" i="1"/>
  <c r="N500" i="1"/>
  <c r="M500" i="1"/>
  <c r="O499" i="1"/>
  <c r="N499" i="1"/>
  <c r="M499" i="1"/>
  <c r="O498" i="1"/>
  <c r="N498" i="1"/>
  <c r="M498" i="1"/>
  <c r="O497" i="1"/>
  <c r="N497" i="1"/>
  <c r="M497" i="1"/>
  <c r="O496" i="1"/>
  <c r="N496" i="1"/>
  <c r="M496" i="1"/>
  <c r="O495" i="1"/>
  <c r="N495" i="1"/>
  <c r="M495" i="1"/>
  <c r="O494" i="1"/>
  <c r="N494" i="1"/>
  <c r="M494" i="1"/>
  <c r="O493" i="1"/>
  <c r="N493" i="1"/>
  <c r="M493" i="1"/>
  <c r="O492" i="1"/>
  <c r="N492" i="1"/>
  <c r="M492" i="1"/>
  <c r="O491" i="1"/>
  <c r="N491" i="1"/>
  <c r="M491" i="1"/>
  <c r="O490" i="1"/>
  <c r="N490" i="1"/>
  <c r="M490" i="1"/>
  <c r="O489" i="1"/>
  <c r="N489" i="1"/>
  <c r="M489" i="1"/>
  <c r="O488" i="1"/>
  <c r="N488" i="1"/>
  <c r="M488" i="1"/>
  <c r="O487" i="1"/>
  <c r="N487" i="1"/>
  <c r="M487" i="1"/>
  <c r="O486" i="1"/>
  <c r="N486" i="1"/>
  <c r="M486" i="1"/>
  <c r="O485" i="1"/>
  <c r="N485" i="1"/>
  <c r="M485" i="1"/>
  <c r="O484" i="1"/>
  <c r="N484" i="1"/>
  <c r="M484" i="1"/>
  <c r="O483" i="1"/>
  <c r="N483" i="1"/>
  <c r="M483" i="1"/>
  <c r="O482" i="1"/>
  <c r="N482" i="1"/>
  <c r="M482" i="1"/>
  <c r="O481" i="1"/>
  <c r="N481" i="1"/>
  <c r="M481" i="1"/>
  <c r="O480" i="1"/>
  <c r="N480" i="1"/>
  <c r="M480" i="1"/>
  <c r="O479" i="1"/>
  <c r="N479" i="1"/>
  <c r="M479" i="1"/>
  <c r="O478" i="1"/>
  <c r="N478" i="1"/>
  <c r="M478" i="1"/>
  <c r="O477" i="1"/>
  <c r="N477" i="1"/>
  <c r="M477" i="1"/>
  <c r="O476" i="1"/>
  <c r="N476" i="1"/>
  <c r="M476" i="1"/>
  <c r="O475" i="1"/>
  <c r="N475" i="1"/>
  <c r="M475" i="1"/>
  <c r="O474" i="1"/>
  <c r="N474" i="1"/>
  <c r="M474" i="1"/>
  <c r="O473" i="1"/>
  <c r="N473" i="1"/>
  <c r="M473" i="1"/>
  <c r="O472" i="1"/>
  <c r="N472" i="1"/>
  <c r="M472" i="1"/>
  <c r="O471" i="1"/>
  <c r="N471" i="1"/>
  <c r="M471" i="1"/>
  <c r="O470" i="1"/>
  <c r="N470" i="1"/>
  <c r="M470" i="1"/>
  <c r="O469" i="1"/>
  <c r="N469" i="1"/>
  <c r="M469" i="1"/>
  <c r="O468" i="1"/>
  <c r="N468" i="1"/>
  <c r="M468" i="1"/>
  <c r="O467" i="1"/>
  <c r="N467" i="1"/>
  <c r="M467" i="1"/>
  <c r="O466" i="1"/>
  <c r="N466" i="1"/>
  <c r="M466" i="1"/>
  <c r="O465" i="1"/>
  <c r="N465" i="1"/>
  <c r="M465" i="1"/>
  <c r="O464" i="1"/>
  <c r="N464" i="1"/>
  <c r="M464" i="1"/>
  <c r="O463" i="1"/>
  <c r="N463" i="1"/>
  <c r="M463" i="1"/>
  <c r="O462" i="1"/>
  <c r="N462" i="1"/>
  <c r="M462" i="1"/>
  <c r="O461" i="1"/>
  <c r="N461" i="1"/>
  <c r="M461" i="1"/>
  <c r="O460" i="1"/>
  <c r="N460" i="1"/>
  <c r="M460" i="1"/>
  <c r="O459" i="1"/>
  <c r="N459" i="1"/>
  <c r="M459" i="1"/>
  <c r="O458" i="1"/>
  <c r="N458" i="1"/>
  <c r="M458" i="1"/>
  <c r="O457" i="1"/>
  <c r="N457" i="1"/>
  <c r="M457" i="1"/>
  <c r="O456" i="1"/>
  <c r="N456" i="1"/>
  <c r="M456" i="1"/>
  <c r="O455" i="1"/>
  <c r="N455" i="1"/>
  <c r="M455" i="1"/>
  <c r="O454" i="1"/>
  <c r="N454" i="1"/>
  <c r="M454" i="1"/>
  <c r="O453" i="1"/>
  <c r="N453" i="1"/>
  <c r="M453" i="1"/>
  <c r="O452" i="1"/>
  <c r="N452" i="1"/>
  <c r="M452" i="1"/>
  <c r="O451" i="1"/>
  <c r="N451" i="1"/>
  <c r="M451" i="1"/>
  <c r="O450" i="1"/>
  <c r="N450" i="1"/>
  <c r="M450" i="1"/>
  <c r="O449" i="1"/>
  <c r="N449" i="1"/>
  <c r="M449" i="1"/>
  <c r="O448" i="1"/>
  <c r="N448" i="1"/>
  <c r="M448" i="1"/>
  <c r="O447" i="1"/>
  <c r="N447" i="1"/>
  <c r="M447" i="1"/>
  <c r="O446" i="1"/>
  <c r="N446" i="1"/>
  <c r="M446" i="1"/>
  <c r="O445" i="1"/>
  <c r="N445" i="1"/>
  <c r="M445" i="1"/>
  <c r="O444" i="1"/>
  <c r="N444" i="1"/>
  <c r="M444" i="1"/>
  <c r="O443" i="1"/>
  <c r="N443" i="1"/>
  <c r="M443" i="1"/>
  <c r="O442" i="1"/>
  <c r="N442" i="1"/>
  <c r="M442" i="1"/>
  <c r="O441" i="1"/>
  <c r="N441" i="1"/>
  <c r="M441" i="1"/>
  <c r="O440" i="1"/>
  <c r="N440" i="1"/>
  <c r="M440" i="1"/>
  <c r="O439" i="1"/>
  <c r="N439" i="1"/>
  <c r="M439" i="1"/>
  <c r="O438" i="1"/>
  <c r="N438" i="1"/>
  <c r="M438" i="1"/>
  <c r="O437" i="1"/>
  <c r="N437" i="1"/>
  <c r="M437" i="1"/>
  <c r="O436" i="1"/>
  <c r="N436" i="1"/>
  <c r="M436" i="1"/>
  <c r="O435" i="1"/>
  <c r="N435" i="1"/>
  <c r="M435" i="1"/>
  <c r="O434" i="1"/>
  <c r="N434" i="1"/>
  <c r="M434" i="1"/>
  <c r="O433" i="1"/>
  <c r="N433" i="1"/>
  <c r="M433" i="1"/>
  <c r="O432" i="1"/>
  <c r="N432" i="1"/>
  <c r="M432" i="1"/>
  <c r="O431" i="1"/>
  <c r="N431" i="1"/>
  <c r="M431" i="1"/>
  <c r="O430" i="1"/>
  <c r="N430" i="1"/>
  <c r="M430" i="1"/>
  <c r="O429" i="1"/>
  <c r="N429" i="1"/>
  <c r="M429" i="1"/>
  <c r="O428" i="1"/>
  <c r="N428" i="1"/>
  <c r="M428" i="1"/>
  <c r="O427" i="1"/>
  <c r="N427" i="1"/>
  <c r="M427" i="1"/>
  <c r="O426" i="1"/>
  <c r="N426" i="1"/>
  <c r="M426" i="1"/>
  <c r="O425" i="1"/>
  <c r="N425" i="1"/>
  <c r="M425" i="1"/>
  <c r="O424" i="1"/>
  <c r="N424" i="1"/>
  <c r="M424" i="1"/>
  <c r="O423" i="1"/>
  <c r="N423" i="1"/>
  <c r="M423" i="1"/>
  <c r="O422" i="1"/>
  <c r="N422" i="1"/>
  <c r="M422" i="1"/>
  <c r="O421" i="1"/>
  <c r="N421" i="1"/>
  <c r="M421" i="1"/>
  <c r="O420" i="1"/>
  <c r="N420" i="1"/>
  <c r="M420" i="1"/>
  <c r="O419" i="1"/>
  <c r="N419" i="1"/>
  <c r="M419" i="1"/>
  <c r="O418" i="1"/>
  <c r="N418" i="1"/>
  <c r="M418" i="1"/>
  <c r="O417" i="1"/>
  <c r="N417" i="1"/>
  <c r="M417" i="1"/>
  <c r="O416" i="1"/>
  <c r="N416" i="1"/>
  <c r="M416" i="1"/>
  <c r="O415" i="1"/>
  <c r="N415" i="1"/>
  <c r="M415" i="1"/>
  <c r="O414" i="1"/>
  <c r="N414" i="1"/>
  <c r="M414" i="1"/>
  <c r="O413" i="1"/>
  <c r="N413" i="1"/>
  <c r="M413" i="1"/>
  <c r="O412" i="1"/>
  <c r="N412" i="1"/>
  <c r="M412" i="1"/>
  <c r="O411" i="1"/>
  <c r="N411" i="1"/>
  <c r="M411" i="1"/>
  <c r="O410" i="1"/>
  <c r="N410" i="1"/>
  <c r="M410" i="1"/>
  <c r="O409" i="1"/>
  <c r="N409" i="1"/>
  <c r="M409" i="1"/>
  <c r="O408" i="1"/>
  <c r="N408" i="1"/>
  <c r="M408" i="1"/>
  <c r="O407" i="1"/>
  <c r="N407" i="1"/>
  <c r="M407" i="1"/>
  <c r="O406" i="1"/>
  <c r="N406" i="1"/>
  <c r="M406" i="1"/>
  <c r="O405" i="1"/>
  <c r="N405" i="1"/>
  <c r="M405" i="1"/>
  <c r="O404" i="1"/>
  <c r="N404" i="1"/>
  <c r="M404" i="1"/>
  <c r="O403" i="1"/>
  <c r="N403" i="1"/>
  <c r="M403" i="1"/>
  <c r="O402" i="1"/>
  <c r="N402" i="1"/>
  <c r="M402" i="1"/>
  <c r="O401" i="1"/>
  <c r="N401" i="1"/>
  <c r="M401" i="1"/>
  <c r="O400" i="1"/>
  <c r="N400" i="1"/>
  <c r="M400" i="1"/>
  <c r="O399" i="1"/>
  <c r="N399" i="1"/>
  <c r="M399" i="1"/>
  <c r="O398" i="1"/>
  <c r="N398" i="1"/>
  <c r="M398" i="1"/>
  <c r="O397" i="1"/>
  <c r="N397" i="1"/>
  <c r="M397" i="1"/>
  <c r="O396" i="1"/>
  <c r="N396" i="1"/>
  <c r="M396" i="1"/>
  <c r="O395" i="1"/>
  <c r="N395" i="1"/>
  <c r="M395" i="1"/>
  <c r="O394" i="1"/>
  <c r="N394" i="1"/>
  <c r="M394" i="1"/>
  <c r="O393" i="1"/>
  <c r="N393" i="1"/>
  <c r="M393" i="1"/>
  <c r="O392" i="1"/>
  <c r="N392" i="1"/>
  <c r="M392" i="1"/>
  <c r="O391" i="1"/>
  <c r="N391" i="1"/>
  <c r="M391" i="1"/>
  <c r="O390" i="1"/>
  <c r="N390" i="1"/>
  <c r="M390" i="1"/>
  <c r="O389" i="1"/>
  <c r="N389" i="1"/>
  <c r="M389" i="1"/>
  <c r="O388" i="1"/>
  <c r="N388" i="1"/>
  <c r="M388" i="1"/>
  <c r="O387" i="1"/>
  <c r="N387" i="1"/>
  <c r="M387" i="1"/>
  <c r="O386" i="1"/>
  <c r="N386" i="1"/>
  <c r="M386" i="1"/>
  <c r="O385" i="1"/>
  <c r="N385" i="1"/>
  <c r="M385" i="1"/>
  <c r="O384" i="1"/>
  <c r="N384" i="1"/>
  <c r="M384" i="1"/>
  <c r="O383" i="1"/>
  <c r="N383" i="1"/>
  <c r="M383" i="1"/>
  <c r="O382" i="1"/>
  <c r="N382" i="1"/>
  <c r="M382" i="1"/>
  <c r="O381" i="1"/>
  <c r="N381" i="1"/>
  <c r="M381" i="1"/>
  <c r="O380" i="1"/>
  <c r="N380" i="1"/>
  <c r="M380" i="1"/>
  <c r="O379" i="1"/>
  <c r="N379" i="1"/>
  <c r="M379" i="1"/>
  <c r="O378" i="1"/>
  <c r="N378" i="1"/>
  <c r="M378" i="1"/>
  <c r="O377" i="1"/>
  <c r="N377" i="1"/>
  <c r="M377" i="1"/>
  <c r="O376" i="1"/>
  <c r="N376" i="1"/>
  <c r="M376" i="1"/>
  <c r="O375" i="1"/>
  <c r="N375" i="1"/>
  <c r="M375" i="1"/>
  <c r="O374" i="1"/>
  <c r="N374" i="1"/>
  <c r="M374" i="1"/>
  <c r="O373" i="1"/>
  <c r="N373" i="1"/>
  <c r="M373" i="1"/>
  <c r="O372" i="1"/>
  <c r="N372" i="1"/>
  <c r="M372" i="1"/>
  <c r="O371" i="1"/>
  <c r="N371" i="1"/>
  <c r="M371" i="1"/>
  <c r="O370" i="1"/>
  <c r="N370" i="1"/>
  <c r="M370" i="1"/>
  <c r="O369" i="1"/>
  <c r="N369" i="1"/>
  <c r="M369" i="1"/>
  <c r="O368" i="1"/>
  <c r="N368" i="1"/>
  <c r="M368" i="1"/>
  <c r="O367" i="1"/>
  <c r="N367" i="1"/>
  <c r="M367" i="1"/>
  <c r="O366" i="1"/>
  <c r="N366" i="1"/>
  <c r="M366" i="1"/>
  <c r="O365" i="1"/>
  <c r="N365" i="1"/>
  <c r="M365" i="1"/>
  <c r="O364" i="1"/>
  <c r="N364" i="1"/>
  <c r="M364" i="1"/>
  <c r="O363" i="1"/>
  <c r="N363" i="1"/>
  <c r="M363" i="1"/>
  <c r="O362" i="1"/>
  <c r="N362" i="1"/>
  <c r="M362" i="1"/>
  <c r="O361" i="1"/>
  <c r="N361" i="1"/>
  <c r="M361" i="1"/>
  <c r="O360" i="1"/>
  <c r="N360" i="1"/>
  <c r="M360" i="1"/>
  <c r="O359" i="1"/>
  <c r="N359" i="1"/>
  <c r="M359" i="1"/>
  <c r="O358" i="1"/>
  <c r="N358" i="1"/>
  <c r="M358" i="1"/>
  <c r="O357" i="1"/>
  <c r="N357" i="1"/>
  <c r="M357" i="1"/>
  <c r="O356" i="1"/>
  <c r="N356" i="1"/>
  <c r="M356" i="1"/>
  <c r="O355" i="1"/>
  <c r="N355" i="1"/>
  <c r="M355" i="1"/>
  <c r="O354" i="1"/>
  <c r="N354" i="1"/>
  <c r="M354" i="1"/>
  <c r="O353" i="1"/>
  <c r="N353" i="1"/>
  <c r="M353" i="1"/>
  <c r="O352" i="1"/>
  <c r="N352" i="1"/>
  <c r="M352" i="1"/>
  <c r="O351" i="1"/>
  <c r="N351" i="1"/>
  <c r="M351" i="1"/>
  <c r="O350" i="1"/>
  <c r="N350" i="1"/>
  <c r="M350" i="1"/>
  <c r="O349" i="1"/>
  <c r="N349" i="1"/>
  <c r="M349" i="1"/>
  <c r="O348" i="1"/>
  <c r="N348" i="1"/>
  <c r="M348" i="1"/>
  <c r="O347" i="1"/>
  <c r="N347" i="1"/>
  <c r="M347" i="1"/>
  <c r="O346" i="1"/>
  <c r="N346" i="1"/>
  <c r="M346" i="1"/>
  <c r="O345" i="1"/>
  <c r="N345" i="1"/>
  <c r="M345" i="1"/>
  <c r="O344" i="1"/>
  <c r="N344" i="1"/>
  <c r="M344" i="1"/>
  <c r="O343" i="1"/>
  <c r="N343" i="1"/>
  <c r="M343" i="1"/>
  <c r="O342" i="1"/>
  <c r="N342" i="1"/>
  <c r="M342" i="1"/>
  <c r="O341" i="1"/>
  <c r="N341" i="1"/>
  <c r="M341" i="1"/>
  <c r="O340" i="1"/>
  <c r="N340" i="1"/>
  <c r="M340" i="1"/>
  <c r="O339" i="1"/>
  <c r="N339" i="1"/>
  <c r="M339" i="1"/>
  <c r="O338" i="1"/>
  <c r="N338" i="1"/>
  <c r="M338" i="1"/>
  <c r="O337" i="1"/>
  <c r="N337" i="1"/>
  <c r="M337" i="1"/>
  <c r="O336" i="1"/>
  <c r="N336" i="1"/>
  <c r="M336" i="1"/>
  <c r="O335" i="1"/>
  <c r="N335" i="1"/>
  <c r="M335" i="1"/>
  <c r="O334" i="1"/>
  <c r="N334" i="1"/>
  <c r="M334" i="1"/>
  <c r="O333" i="1"/>
  <c r="N333" i="1"/>
  <c r="M333" i="1"/>
  <c r="O332" i="1"/>
  <c r="N332" i="1"/>
  <c r="M332" i="1"/>
  <c r="O331" i="1"/>
  <c r="N331" i="1"/>
  <c r="M331" i="1"/>
  <c r="O330" i="1"/>
  <c r="N330" i="1"/>
  <c r="M330" i="1"/>
  <c r="O329" i="1"/>
  <c r="N329" i="1"/>
  <c r="M329" i="1"/>
  <c r="O328" i="1"/>
  <c r="N328" i="1"/>
  <c r="M328" i="1"/>
  <c r="O327" i="1"/>
  <c r="N327" i="1"/>
  <c r="M327" i="1"/>
  <c r="O326" i="1"/>
  <c r="N326" i="1"/>
  <c r="M326" i="1"/>
  <c r="O325" i="1"/>
  <c r="N325" i="1"/>
  <c r="M325" i="1"/>
  <c r="O324" i="1"/>
  <c r="N324" i="1"/>
  <c r="M324" i="1"/>
  <c r="O323" i="1"/>
  <c r="N323" i="1"/>
  <c r="M323" i="1"/>
  <c r="O322" i="1"/>
  <c r="N322" i="1"/>
  <c r="M322" i="1"/>
  <c r="O321" i="1"/>
  <c r="N321" i="1"/>
  <c r="M321" i="1"/>
  <c r="O320" i="1"/>
  <c r="N320" i="1"/>
  <c r="M320" i="1"/>
  <c r="O319" i="1"/>
  <c r="N319" i="1"/>
  <c r="M319" i="1"/>
  <c r="O318" i="1"/>
  <c r="N318" i="1"/>
  <c r="M318" i="1"/>
  <c r="O317" i="1"/>
  <c r="N317" i="1"/>
  <c r="M317" i="1"/>
  <c r="O316" i="1"/>
  <c r="N316" i="1"/>
  <c r="M316" i="1"/>
  <c r="O315" i="1"/>
  <c r="N315" i="1"/>
  <c r="M315" i="1"/>
  <c r="O314" i="1"/>
  <c r="N314" i="1"/>
  <c r="M314" i="1"/>
  <c r="O313" i="1"/>
  <c r="N313" i="1"/>
  <c r="M313" i="1"/>
  <c r="O312" i="1"/>
  <c r="N312" i="1"/>
  <c r="M312" i="1"/>
  <c r="O311" i="1"/>
  <c r="N311" i="1"/>
  <c r="M311" i="1"/>
  <c r="O310" i="1"/>
  <c r="N310" i="1"/>
  <c r="M310" i="1"/>
  <c r="O309" i="1"/>
  <c r="N309" i="1"/>
  <c r="M309" i="1"/>
  <c r="O308" i="1"/>
  <c r="N308" i="1"/>
  <c r="M308" i="1"/>
  <c r="O307" i="1"/>
  <c r="N307" i="1"/>
  <c r="M307" i="1"/>
  <c r="O306" i="1"/>
  <c r="N306" i="1"/>
  <c r="M306" i="1"/>
  <c r="O305" i="1"/>
  <c r="N305" i="1"/>
  <c r="M305" i="1"/>
  <c r="O304" i="1"/>
  <c r="N304" i="1"/>
  <c r="M304" i="1"/>
  <c r="O303" i="1"/>
  <c r="N303" i="1"/>
  <c r="M303" i="1"/>
  <c r="O302" i="1"/>
  <c r="N302" i="1"/>
  <c r="M302" i="1"/>
  <c r="O301" i="1"/>
  <c r="N301" i="1"/>
  <c r="M301" i="1"/>
  <c r="O300" i="1"/>
  <c r="N300" i="1"/>
  <c r="M300" i="1"/>
  <c r="O299" i="1"/>
  <c r="N299" i="1"/>
  <c r="M299" i="1"/>
  <c r="O298" i="1"/>
  <c r="N298" i="1"/>
  <c r="M298" i="1"/>
  <c r="O297" i="1"/>
  <c r="N297" i="1"/>
  <c r="M297" i="1"/>
  <c r="O296" i="1"/>
  <c r="N296" i="1"/>
  <c r="M296" i="1"/>
  <c r="O295" i="1"/>
  <c r="N295" i="1"/>
  <c r="M295" i="1"/>
  <c r="O294" i="1"/>
  <c r="N294" i="1"/>
  <c r="M294" i="1"/>
  <c r="O293" i="1"/>
  <c r="N293" i="1"/>
  <c r="M293" i="1"/>
  <c r="O292" i="1"/>
  <c r="N292" i="1"/>
  <c r="M292" i="1"/>
  <c r="O291" i="1"/>
  <c r="N291" i="1"/>
  <c r="M291" i="1"/>
  <c r="O290" i="1"/>
  <c r="N290" i="1"/>
  <c r="M290" i="1"/>
  <c r="O289" i="1"/>
  <c r="N289" i="1"/>
  <c r="M289" i="1"/>
  <c r="O288" i="1"/>
  <c r="N288" i="1"/>
  <c r="M288" i="1"/>
  <c r="O287" i="1"/>
  <c r="N287" i="1"/>
  <c r="M287" i="1"/>
  <c r="O286" i="1"/>
  <c r="N286" i="1"/>
  <c r="M286" i="1"/>
  <c r="O285" i="1"/>
  <c r="N285" i="1"/>
  <c r="M285" i="1"/>
  <c r="O284" i="1"/>
  <c r="N284" i="1"/>
  <c r="M284" i="1"/>
  <c r="O283" i="1"/>
  <c r="N283" i="1"/>
  <c r="M283" i="1"/>
  <c r="O282" i="1"/>
  <c r="N282" i="1"/>
  <c r="M282" i="1"/>
  <c r="O281" i="1"/>
  <c r="N281" i="1"/>
  <c r="M281" i="1"/>
  <c r="O280" i="1"/>
  <c r="N280" i="1"/>
  <c r="M280" i="1"/>
  <c r="O279" i="1"/>
  <c r="N279" i="1"/>
  <c r="M279" i="1"/>
  <c r="O278" i="1"/>
  <c r="N278" i="1"/>
  <c r="M278" i="1"/>
  <c r="O277" i="1"/>
  <c r="N277" i="1"/>
  <c r="M277" i="1"/>
  <c r="O276" i="1"/>
  <c r="N276" i="1"/>
  <c r="M276" i="1"/>
  <c r="O275" i="1"/>
  <c r="N275" i="1"/>
  <c r="M275" i="1"/>
  <c r="O274" i="1"/>
  <c r="N274" i="1"/>
  <c r="M274" i="1"/>
  <c r="O273" i="1"/>
  <c r="N273" i="1"/>
  <c r="M273" i="1"/>
  <c r="O272" i="1"/>
  <c r="N272" i="1"/>
  <c r="M272" i="1"/>
  <c r="O271" i="1"/>
  <c r="N271" i="1"/>
  <c r="M271" i="1"/>
  <c r="O270" i="1"/>
  <c r="N270" i="1"/>
  <c r="M270" i="1"/>
  <c r="O269" i="1"/>
  <c r="N269" i="1"/>
  <c r="M269" i="1"/>
  <c r="O268" i="1"/>
  <c r="N268" i="1"/>
  <c r="M268" i="1"/>
  <c r="O267" i="1"/>
  <c r="N267" i="1"/>
  <c r="M267" i="1"/>
  <c r="O266" i="1"/>
  <c r="N266" i="1"/>
  <c r="M266" i="1"/>
  <c r="O265" i="1"/>
  <c r="N265" i="1"/>
  <c r="M265" i="1"/>
  <c r="O264" i="1"/>
  <c r="N264" i="1"/>
  <c r="M264" i="1"/>
  <c r="O263" i="1"/>
  <c r="N263" i="1"/>
  <c r="M263" i="1"/>
  <c r="O262" i="1"/>
  <c r="N262" i="1"/>
  <c r="M262" i="1"/>
  <c r="O261" i="1"/>
  <c r="N261" i="1"/>
  <c r="M261" i="1"/>
  <c r="O260" i="1"/>
  <c r="N260" i="1"/>
  <c r="M260" i="1"/>
  <c r="O259" i="1"/>
  <c r="N259" i="1"/>
  <c r="M259" i="1"/>
  <c r="O258" i="1"/>
  <c r="N258" i="1"/>
  <c r="M258" i="1"/>
  <c r="O257" i="1"/>
  <c r="N257" i="1"/>
  <c r="M257" i="1"/>
  <c r="O256" i="1"/>
  <c r="N256" i="1"/>
  <c r="M256" i="1"/>
  <c r="O255" i="1"/>
  <c r="N255" i="1"/>
  <c r="M255" i="1"/>
  <c r="O254" i="1"/>
  <c r="N254" i="1"/>
  <c r="M254" i="1"/>
  <c r="O253" i="1"/>
  <c r="N253" i="1"/>
  <c r="M253" i="1"/>
  <c r="O252" i="1"/>
  <c r="N252" i="1"/>
  <c r="M252" i="1"/>
  <c r="O251" i="1"/>
  <c r="N251" i="1"/>
  <c r="M251" i="1"/>
  <c r="O250" i="1"/>
  <c r="N250" i="1"/>
  <c r="M250" i="1"/>
  <c r="O249" i="1"/>
  <c r="N249" i="1"/>
  <c r="M249" i="1"/>
  <c r="O248" i="1"/>
  <c r="N248" i="1"/>
  <c r="M248" i="1"/>
  <c r="O247" i="1"/>
  <c r="N247" i="1"/>
  <c r="M247" i="1"/>
  <c r="O246" i="1"/>
  <c r="N246" i="1"/>
  <c r="M246" i="1"/>
  <c r="O245" i="1"/>
  <c r="N245" i="1"/>
  <c r="M245" i="1"/>
  <c r="O244" i="1"/>
  <c r="N244" i="1"/>
  <c r="M244" i="1"/>
  <c r="O243" i="1"/>
  <c r="N243" i="1"/>
  <c r="M243" i="1"/>
  <c r="O242" i="1"/>
  <c r="N242" i="1"/>
  <c r="M242" i="1"/>
  <c r="O241" i="1"/>
  <c r="N241" i="1"/>
  <c r="M241" i="1"/>
  <c r="O240" i="1"/>
  <c r="N240" i="1"/>
  <c r="M240" i="1"/>
  <c r="O239" i="1"/>
  <c r="N239" i="1"/>
  <c r="M239" i="1"/>
  <c r="O238" i="1"/>
  <c r="N238" i="1"/>
  <c r="M238" i="1"/>
  <c r="O237" i="1"/>
  <c r="N237" i="1"/>
  <c r="M237" i="1"/>
  <c r="O236" i="1"/>
  <c r="N236" i="1"/>
  <c r="M236" i="1"/>
  <c r="O235" i="1"/>
  <c r="N235" i="1"/>
  <c r="M235" i="1"/>
  <c r="O234" i="1"/>
  <c r="N234" i="1"/>
  <c r="M234" i="1"/>
  <c r="O233" i="1"/>
  <c r="N233" i="1"/>
  <c r="M233" i="1"/>
  <c r="O232" i="1"/>
  <c r="N232" i="1"/>
  <c r="M232" i="1"/>
  <c r="O231" i="1"/>
  <c r="N231" i="1"/>
  <c r="M231" i="1"/>
  <c r="O230" i="1"/>
  <c r="N230" i="1"/>
  <c r="M230" i="1"/>
  <c r="O229" i="1"/>
  <c r="N229" i="1"/>
  <c r="M229" i="1"/>
  <c r="O228" i="1"/>
  <c r="N228" i="1"/>
  <c r="M228" i="1"/>
  <c r="O227" i="1"/>
  <c r="N227" i="1"/>
  <c r="M227" i="1"/>
  <c r="O226" i="1"/>
  <c r="N226" i="1"/>
  <c r="M226" i="1"/>
  <c r="O225" i="1"/>
  <c r="N225" i="1"/>
  <c r="M225" i="1"/>
  <c r="O224" i="1"/>
  <c r="N224" i="1"/>
  <c r="M224" i="1"/>
  <c r="O223" i="1"/>
  <c r="N223" i="1"/>
  <c r="M223" i="1"/>
  <c r="O222" i="1"/>
  <c r="N222" i="1"/>
  <c r="M222" i="1"/>
  <c r="O221" i="1"/>
  <c r="N221" i="1"/>
  <c r="M221" i="1"/>
  <c r="O220" i="1"/>
  <c r="N220" i="1"/>
  <c r="M220" i="1"/>
  <c r="O219" i="1"/>
  <c r="N219" i="1"/>
  <c r="M219" i="1"/>
  <c r="O218" i="1"/>
  <c r="N218" i="1"/>
  <c r="M218" i="1"/>
  <c r="O217" i="1"/>
  <c r="N217" i="1"/>
  <c r="M217" i="1"/>
  <c r="O216" i="1"/>
  <c r="N216" i="1"/>
  <c r="M216" i="1"/>
  <c r="O215" i="1"/>
  <c r="N215" i="1"/>
  <c r="M215" i="1"/>
  <c r="O214" i="1"/>
  <c r="N214" i="1"/>
  <c r="M214" i="1"/>
  <c r="O213" i="1"/>
  <c r="N213" i="1"/>
  <c r="M213" i="1"/>
  <c r="O212" i="1"/>
  <c r="N212" i="1"/>
  <c r="M212" i="1"/>
  <c r="O211" i="1"/>
  <c r="N211" i="1"/>
  <c r="M211" i="1"/>
  <c r="O210" i="1"/>
  <c r="N210" i="1"/>
  <c r="M210" i="1"/>
  <c r="O209" i="1"/>
  <c r="N209" i="1"/>
  <c r="M209" i="1"/>
  <c r="O208" i="1"/>
  <c r="N208" i="1"/>
  <c r="M208" i="1"/>
  <c r="O207" i="1"/>
  <c r="N207" i="1"/>
  <c r="M207" i="1"/>
  <c r="O206" i="1"/>
  <c r="N206" i="1"/>
  <c r="M206" i="1"/>
  <c r="O205" i="1"/>
  <c r="N205" i="1"/>
  <c r="M205" i="1"/>
  <c r="O204" i="1"/>
  <c r="N204" i="1"/>
  <c r="M204" i="1"/>
  <c r="O203" i="1"/>
  <c r="N203" i="1"/>
  <c r="M203" i="1"/>
  <c r="O202" i="1"/>
  <c r="N202" i="1"/>
  <c r="M202" i="1"/>
  <c r="O201" i="1"/>
  <c r="N201" i="1"/>
  <c r="M201" i="1"/>
  <c r="O200" i="1"/>
  <c r="N200" i="1"/>
  <c r="M200" i="1"/>
  <c r="O199" i="1"/>
  <c r="N199" i="1"/>
  <c r="M199" i="1"/>
  <c r="O198" i="1"/>
  <c r="N198" i="1"/>
  <c r="M198" i="1"/>
  <c r="O197" i="1"/>
  <c r="N197" i="1"/>
  <c r="M197" i="1"/>
  <c r="O196" i="1"/>
  <c r="N196" i="1"/>
  <c r="M196" i="1"/>
  <c r="O195" i="1"/>
  <c r="N195" i="1"/>
  <c r="M195" i="1"/>
  <c r="O194" i="1"/>
  <c r="N194" i="1"/>
  <c r="M194" i="1"/>
  <c r="O193" i="1"/>
  <c r="N193" i="1"/>
  <c r="M193" i="1"/>
  <c r="O192" i="1"/>
  <c r="N192" i="1"/>
  <c r="M192" i="1"/>
  <c r="O191" i="1"/>
  <c r="N191" i="1"/>
  <c r="M191" i="1"/>
  <c r="O190" i="1"/>
  <c r="N190" i="1"/>
  <c r="M190" i="1"/>
  <c r="O189" i="1"/>
  <c r="N189" i="1"/>
  <c r="M189" i="1"/>
  <c r="O188" i="1"/>
  <c r="N188" i="1"/>
  <c r="M188" i="1"/>
  <c r="O187" i="1"/>
  <c r="N187" i="1"/>
  <c r="M187" i="1"/>
  <c r="O186" i="1"/>
  <c r="N186" i="1"/>
  <c r="M186" i="1"/>
  <c r="O185" i="1"/>
  <c r="N185" i="1"/>
  <c r="M185" i="1"/>
  <c r="O184" i="1"/>
  <c r="N184" i="1"/>
  <c r="M184" i="1"/>
  <c r="O183" i="1"/>
  <c r="N183" i="1"/>
  <c r="M183" i="1"/>
  <c r="O182" i="1"/>
  <c r="N182" i="1"/>
  <c r="M182" i="1"/>
  <c r="O181" i="1"/>
  <c r="N181" i="1"/>
  <c r="M181" i="1"/>
  <c r="O180" i="1"/>
  <c r="N180" i="1"/>
  <c r="M180" i="1"/>
  <c r="O179" i="1"/>
  <c r="N179" i="1"/>
  <c r="M179" i="1"/>
  <c r="O178" i="1"/>
  <c r="N178" i="1"/>
  <c r="M178" i="1"/>
  <c r="O177" i="1"/>
  <c r="N177" i="1"/>
  <c r="M177" i="1"/>
  <c r="O176" i="1"/>
  <c r="N176" i="1"/>
  <c r="M176" i="1"/>
  <c r="O175" i="1"/>
  <c r="N175" i="1"/>
  <c r="M175" i="1"/>
  <c r="O174" i="1"/>
  <c r="N174" i="1"/>
  <c r="M174" i="1"/>
  <c r="O173" i="1"/>
  <c r="N173" i="1"/>
  <c r="M173" i="1"/>
  <c r="O172" i="1"/>
  <c r="N172" i="1"/>
  <c r="M172" i="1"/>
  <c r="O171" i="1"/>
  <c r="N171" i="1"/>
  <c r="M171" i="1"/>
  <c r="O170" i="1"/>
  <c r="N170" i="1"/>
  <c r="M170" i="1"/>
  <c r="O169" i="1"/>
  <c r="N169" i="1"/>
  <c r="M169" i="1"/>
  <c r="O168" i="1"/>
  <c r="N168" i="1"/>
  <c r="M168" i="1"/>
  <c r="O167" i="1"/>
  <c r="N167" i="1"/>
  <c r="M167" i="1"/>
  <c r="O166" i="1"/>
  <c r="N166" i="1"/>
  <c r="M166" i="1"/>
  <c r="O165" i="1"/>
  <c r="N165" i="1"/>
  <c r="M165" i="1"/>
  <c r="O164" i="1"/>
  <c r="N164" i="1"/>
  <c r="M164" i="1"/>
  <c r="O163" i="1"/>
  <c r="N163" i="1"/>
  <c r="M163" i="1"/>
  <c r="O162" i="1"/>
  <c r="N162" i="1"/>
  <c r="M162" i="1"/>
  <c r="O161" i="1"/>
  <c r="N161" i="1"/>
  <c r="M161" i="1"/>
  <c r="O160" i="1"/>
  <c r="N160" i="1"/>
  <c r="M160" i="1"/>
  <c r="O159" i="1"/>
  <c r="N159" i="1"/>
  <c r="M159" i="1"/>
  <c r="O158" i="1"/>
  <c r="N158" i="1"/>
  <c r="M158" i="1"/>
  <c r="O157" i="1"/>
  <c r="N157" i="1"/>
  <c r="M157" i="1"/>
  <c r="O156" i="1"/>
  <c r="N156" i="1"/>
  <c r="M156" i="1"/>
  <c r="O155" i="1"/>
  <c r="N155" i="1"/>
  <c r="M155" i="1"/>
  <c r="O154" i="1"/>
  <c r="N154" i="1"/>
  <c r="M154" i="1"/>
  <c r="O153" i="1"/>
  <c r="N153" i="1"/>
  <c r="M153" i="1"/>
  <c r="O152" i="1"/>
  <c r="N152" i="1"/>
  <c r="M152" i="1"/>
  <c r="O151" i="1"/>
  <c r="N151" i="1"/>
  <c r="M151" i="1"/>
  <c r="O150" i="1"/>
  <c r="N150" i="1"/>
  <c r="M150" i="1"/>
  <c r="O149" i="1"/>
  <c r="N149" i="1"/>
  <c r="M149" i="1"/>
  <c r="O148" i="1"/>
  <c r="N148" i="1"/>
  <c r="M148" i="1"/>
  <c r="O147" i="1"/>
  <c r="N147" i="1"/>
  <c r="M147" i="1"/>
  <c r="O146" i="1"/>
  <c r="N146" i="1"/>
  <c r="M146" i="1"/>
  <c r="O145" i="1"/>
  <c r="N145" i="1"/>
  <c r="M145" i="1"/>
  <c r="O144" i="1"/>
  <c r="N144" i="1"/>
  <c r="M144" i="1"/>
  <c r="O143" i="1"/>
  <c r="N143" i="1"/>
  <c r="M143" i="1"/>
  <c r="O142" i="1"/>
  <c r="N142" i="1"/>
  <c r="M142" i="1"/>
  <c r="O141" i="1"/>
  <c r="N141" i="1"/>
  <c r="M141" i="1"/>
  <c r="O140" i="1"/>
  <c r="N140" i="1"/>
  <c r="M140" i="1"/>
  <c r="O139" i="1"/>
  <c r="N139" i="1"/>
  <c r="M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3" i="1"/>
  <c r="N133" i="1"/>
  <c r="M133" i="1"/>
  <c r="O132" i="1"/>
  <c r="N132" i="1"/>
  <c r="M132" i="1"/>
  <c r="O131" i="1"/>
  <c r="N131" i="1"/>
  <c r="M131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6" i="1"/>
  <c r="N126" i="1"/>
  <c r="M126" i="1"/>
  <c r="O125" i="1"/>
  <c r="N125" i="1"/>
  <c r="M125" i="1"/>
  <c r="O124" i="1"/>
  <c r="N124" i="1"/>
  <c r="M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108" i="1"/>
  <c r="N108" i="1"/>
  <c r="M108" i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E2" i="1" l="1"/>
  <c r="E1" i="1" s="1"/>
  <c r="K2972" i="1" l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2" i="1" l="1"/>
</calcChain>
</file>

<file path=xl/sharedStrings.xml><?xml version="1.0" encoding="utf-8"?>
<sst xmlns="http://schemas.openxmlformats.org/spreadsheetml/2006/main" count="32" uniqueCount="29">
  <si>
    <t>T1</t>
  </si>
  <si>
    <t>T2</t>
  </si>
  <si>
    <t>T3</t>
  </si>
  <si>
    <t>T4</t>
  </si>
  <si>
    <t>T5</t>
  </si>
  <si>
    <t>T6</t>
  </si>
  <si>
    <t>Hours</t>
  </si>
  <si>
    <t>Date:</t>
  </si>
  <si>
    <t>Sample time:</t>
  </si>
  <si>
    <t>Thermocopules ……………………………………………………</t>
  </si>
  <si>
    <t>Ambient</t>
  </si>
  <si>
    <t>Cell 1</t>
  </si>
  <si>
    <t>Cell 2</t>
  </si>
  <si>
    <t>Water</t>
  </si>
  <si>
    <t>Wall R</t>
  </si>
  <si>
    <t>Wall L</t>
  </si>
  <si>
    <t>Pressure</t>
  </si>
  <si>
    <t>Seconds</t>
  </si>
  <si>
    <t>(Pa)</t>
  </si>
  <si>
    <t>Power</t>
  </si>
  <si>
    <t>(W)</t>
  </si>
  <si>
    <t>Joules</t>
  </si>
  <si>
    <t>Delta T</t>
  </si>
  <si>
    <t>peak at 995</t>
  </si>
  <si>
    <t>Temperatures normalized to first value</t>
  </si>
  <si>
    <t>Wall Right</t>
  </si>
  <si>
    <t>Wall Left</t>
  </si>
  <si>
    <t>ΔT</t>
  </si>
  <si>
    <t>Temperatue may be rising before first pulse. I think I accidentally turned on Variac briefly before data recording, which makes normalizing difficult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</si>
</sst>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18" fillId="0" borderId="10" xfId="0" applyNumberFormat="1" applyFont="1" applyBorder="1" applyAlignment="1">
      <alignment horizontal="right"/>
    </xf>
    <xf numFmtId="166" fontId="0" fillId="0" borderId="0" xfId="0" applyNumberFormat="1" applyAlignment="1"/>
    <xf numFmtId="165" fontId="18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66" fontId="0" fillId="0" borderId="0" xfId="0" applyNumberFormat="1"/>
    <xf numFmtId="2" fontId="0" fillId="0" borderId="0" xfId="42" applyNumberFormat="1" applyFon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42" applyNumberFormat="1" applyFont="1"/>
    <xf numFmtId="2" fontId="0" fillId="0" borderId="0" xfId="0" applyNumberFormat="1" applyAlignment="1"/>
    <xf numFmtId="2" fontId="0" fillId="0" borderId="0" xfId="0" applyNumberFormat="1" applyAlignment="1">
      <alignment horizontal="left"/>
    </xf>
    <xf numFmtId="2" fontId="18" fillId="0" borderId="1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left" wrapText="1"/>
    </xf>
    <xf numFmtId="14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/>
    <xf numFmtId="165" fontId="18" fillId="0" borderId="0" xfId="0" applyNumberFormat="1" applyFont="1" applyBorder="1" applyAlignment="1"/>
    <xf numFmtId="0" fontId="0" fillId="0" borderId="0" xfId="0" applyAlignment="1"/>
    <xf numFmtId="0" fontId="19" fillId="0" borderId="0" xfId="0" applyFont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Oct 22 Ambient close to water temp</a:t>
            </a:r>
          </a:p>
        </c:rich>
      </c:tx>
      <c:layout>
        <c:manualLayout>
          <c:xMode val="edge"/>
          <c:yMode val="edge"/>
          <c:x val="0.20078521434820648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108552754545012E-2"/>
          <c:y val="0.1363267651245087"/>
          <c:w val="0.87833854902752539"/>
          <c:h val="0.64118235220597419"/>
        </c:manualLayout>
      </c:layout>
      <c:lineChart>
        <c:grouping val="standard"/>
        <c:varyColors val="0"/>
        <c:ser>
          <c:idx val="0"/>
          <c:order val="0"/>
          <c:tx>
            <c:v>Water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'BD41022'!$E$6:$E$2972</c:f>
              <c:numCache>
                <c:formatCode>0.00</c:formatCode>
                <c:ptCount val="2967"/>
                <c:pt idx="0">
                  <c:v>22.074999999999999</c:v>
                </c:pt>
                <c:pt idx="1">
                  <c:v>22.07</c:v>
                </c:pt>
                <c:pt idx="2">
                  <c:v>22.067</c:v>
                </c:pt>
                <c:pt idx="3">
                  <c:v>22.062000000000001</c:v>
                </c:pt>
                <c:pt idx="4">
                  <c:v>22.073</c:v>
                </c:pt>
                <c:pt idx="5">
                  <c:v>22.047000000000001</c:v>
                </c:pt>
                <c:pt idx="6">
                  <c:v>22.048999999999999</c:v>
                </c:pt>
                <c:pt idx="7">
                  <c:v>22.048999999999999</c:v>
                </c:pt>
                <c:pt idx="8">
                  <c:v>22.062000000000001</c:v>
                </c:pt>
                <c:pt idx="9">
                  <c:v>22.056000000000001</c:v>
                </c:pt>
                <c:pt idx="10">
                  <c:v>22.042999999999999</c:v>
                </c:pt>
                <c:pt idx="11">
                  <c:v>22.044</c:v>
                </c:pt>
                <c:pt idx="12">
                  <c:v>22.035</c:v>
                </c:pt>
                <c:pt idx="13">
                  <c:v>22.04</c:v>
                </c:pt>
                <c:pt idx="14">
                  <c:v>22.045999999999999</c:v>
                </c:pt>
                <c:pt idx="15">
                  <c:v>22.064</c:v>
                </c:pt>
                <c:pt idx="16">
                  <c:v>22.045000000000002</c:v>
                </c:pt>
                <c:pt idx="17">
                  <c:v>22.053999999999998</c:v>
                </c:pt>
                <c:pt idx="18">
                  <c:v>22.058</c:v>
                </c:pt>
                <c:pt idx="19">
                  <c:v>22.055</c:v>
                </c:pt>
                <c:pt idx="20">
                  <c:v>22.064</c:v>
                </c:pt>
                <c:pt idx="21">
                  <c:v>22.06</c:v>
                </c:pt>
                <c:pt idx="22">
                  <c:v>22.062000000000001</c:v>
                </c:pt>
                <c:pt idx="23">
                  <c:v>22.045999999999999</c:v>
                </c:pt>
                <c:pt idx="24">
                  <c:v>22.02</c:v>
                </c:pt>
                <c:pt idx="25">
                  <c:v>22.041</c:v>
                </c:pt>
                <c:pt idx="26">
                  <c:v>22.038</c:v>
                </c:pt>
                <c:pt idx="27">
                  <c:v>22.033000000000001</c:v>
                </c:pt>
                <c:pt idx="28">
                  <c:v>22.032</c:v>
                </c:pt>
                <c:pt idx="29">
                  <c:v>22.05</c:v>
                </c:pt>
                <c:pt idx="30">
                  <c:v>22.05</c:v>
                </c:pt>
                <c:pt idx="31">
                  <c:v>22.04</c:v>
                </c:pt>
                <c:pt idx="32">
                  <c:v>22.021000000000001</c:v>
                </c:pt>
                <c:pt idx="33">
                  <c:v>22.030999999999999</c:v>
                </c:pt>
                <c:pt idx="34">
                  <c:v>22.018000000000001</c:v>
                </c:pt>
                <c:pt idx="35">
                  <c:v>22.013000000000002</c:v>
                </c:pt>
                <c:pt idx="36">
                  <c:v>22.007999999999999</c:v>
                </c:pt>
                <c:pt idx="37">
                  <c:v>22.026</c:v>
                </c:pt>
                <c:pt idx="38">
                  <c:v>22.038</c:v>
                </c:pt>
                <c:pt idx="39">
                  <c:v>22.036000000000001</c:v>
                </c:pt>
                <c:pt idx="40">
                  <c:v>22.036000000000001</c:v>
                </c:pt>
                <c:pt idx="41">
                  <c:v>22.026</c:v>
                </c:pt>
                <c:pt idx="42">
                  <c:v>22.029</c:v>
                </c:pt>
                <c:pt idx="43">
                  <c:v>22.026</c:v>
                </c:pt>
                <c:pt idx="44">
                  <c:v>22.030999999999999</c:v>
                </c:pt>
                <c:pt idx="45">
                  <c:v>22.047000000000001</c:v>
                </c:pt>
                <c:pt idx="46">
                  <c:v>22.048999999999999</c:v>
                </c:pt>
                <c:pt idx="47">
                  <c:v>22.042000000000002</c:v>
                </c:pt>
                <c:pt idx="48">
                  <c:v>22.042000000000002</c:v>
                </c:pt>
                <c:pt idx="49">
                  <c:v>22.033999999999999</c:v>
                </c:pt>
                <c:pt idx="50">
                  <c:v>22.039000000000001</c:v>
                </c:pt>
                <c:pt idx="51">
                  <c:v>22.067</c:v>
                </c:pt>
                <c:pt idx="52">
                  <c:v>22.07</c:v>
                </c:pt>
                <c:pt idx="53">
                  <c:v>22.07</c:v>
                </c:pt>
                <c:pt idx="54">
                  <c:v>22.06</c:v>
                </c:pt>
                <c:pt idx="55">
                  <c:v>22.091000000000001</c:v>
                </c:pt>
                <c:pt idx="56">
                  <c:v>22.082999999999998</c:v>
                </c:pt>
                <c:pt idx="57">
                  <c:v>22.096</c:v>
                </c:pt>
                <c:pt idx="58">
                  <c:v>22.103999999999999</c:v>
                </c:pt>
                <c:pt idx="59">
                  <c:v>22.111000000000001</c:v>
                </c:pt>
                <c:pt idx="60">
                  <c:v>22.106000000000002</c:v>
                </c:pt>
                <c:pt idx="61">
                  <c:v>22.116</c:v>
                </c:pt>
                <c:pt idx="62">
                  <c:v>22.146999999999998</c:v>
                </c:pt>
                <c:pt idx="63">
                  <c:v>22.138999999999999</c:v>
                </c:pt>
                <c:pt idx="64">
                  <c:v>22.129000000000001</c:v>
                </c:pt>
                <c:pt idx="65">
                  <c:v>22.157</c:v>
                </c:pt>
                <c:pt idx="66">
                  <c:v>22.157</c:v>
                </c:pt>
                <c:pt idx="67">
                  <c:v>22.16</c:v>
                </c:pt>
                <c:pt idx="68">
                  <c:v>22.164999999999999</c:v>
                </c:pt>
                <c:pt idx="69">
                  <c:v>22.164999999999999</c:v>
                </c:pt>
                <c:pt idx="70">
                  <c:v>22.216999999999999</c:v>
                </c:pt>
                <c:pt idx="71">
                  <c:v>22.209</c:v>
                </c:pt>
                <c:pt idx="72">
                  <c:v>22.265000000000001</c:v>
                </c:pt>
                <c:pt idx="73">
                  <c:v>22.268000000000001</c:v>
                </c:pt>
                <c:pt idx="74">
                  <c:v>22.274999999999999</c:v>
                </c:pt>
                <c:pt idx="75">
                  <c:v>22.268999999999998</c:v>
                </c:pt>
                <c:pt idx="76">
                  <c:v>22.253</c:v>
                </c:pt>
                <c:pt idx="77">
                  <c:v>22.234999999999999</c:v>
                </c:pt>
                <c:pt idx="78">
                  <c:v>22.256</c:v>
                </c:pt>
                <c:pt idx="79">
                  <c:v>22.262</c:v>
                </c:pt>
                <c:pt idx="80">
                  <c:v>22.233000000000001</c:v>
                </c:pt>
                <c:pt idx="81">
                  <c:v>22.248000000000001</c:v>
                </c:pt>
                <c:pt idx="82">
                  <c:v>22.24</c:v>
                </c:pt>
                <c:pt idx="83">
                  <c:v>22.277999999999999</c:v>
                </c:pt>
                <c:pt idx="84">
                  <c:v>22.257999999999999</c:v>
                </c:pt>
                <c:pt idx="85">
                  <c:v>22.263000000000002</c:v>
                </c:pt>
                <c:pt idx="86">
                  <c:v>22.292000000000002</c:v>
                </c:pt>
                <c:pt idx="87">
                  <c:v>22.292999999999999</c:v>
                </c:pt>
                <c:pt idx="88">
                  <c:v>22.329000000000001</c:v>
                </c:pt>
                <c:pt idx="89">
                  <c:v>22.343</c:v>
                </c:pt>
                <c:pt idx="90">
                  <c:v>22.335000000000001</c:v>
                </c:pt>
                <c:pt idx="91">
                  <c:v>22.343</c:v>
                </c:pt>
                <c:pt idx="92">
                  <c:v>22.34</c:v>
                </c:pt>
                <c:pt idx="93">
                  <c:v>22.344999999999999</c:v>
                </c:pt>
                <c:pt idx="94">
                  <c:v>22.335000000000001</c:v>
                </c:pt>
                <c:pt idx="95">
                  <c:v>22.338000000000001</c:v>
                </c:pt>
                <c:pt idx="96">
                  <c:v>22.335000000000001</c:v>
                </c:pt>
                <c:pt idx="97">
                  <c:v>22.338000000000001</c:v>
                </c:pt>
                <c:pt idx="98">
                  <c:v>22.347999999999999</c:v>
                </c:pt>
                <c:pt idx="99">
                  <c:v>22.332000000000001</c:v>
                </c:pt>
                <c:pt idx="100">
                  <c:v>22.323</c:v>
                </c:pt>
                <c:pt idx="101">
                  <c:v>22.326000000000001</c:v>
                </c:pt>
                <c:pt idx="102">
                  <c:v>22.382000000000001</c:v>
                </c:pt>
                <c:pt idx="103">
                  <c:v>22.416</c:v>
                </c:pt>
                <c:pt idx="104">
                  <c:v>22.4</c:v>
                </c:pt>
                <c:pt idx="105">
                  <c:v>22.405000000000001</c:v>
                </c:pt>
                <c:pt idx="106">
                  <c:v>22.41</c:v>
                </c:pt>
                <c:pt idx="107">
                  <c:v>22.408000000000001</c:v>
                </c:pt>
                <c:pt idx="108">
                  <c:v>22.417999999999999</c:v>
                </c:pt>
                <c:pt idx="109">
                  <c:v>22.413</c:v>
                </c:pt>
                <c:pt idx="110">
                  <c:v>22.41</c:v>
                </c:pt>
                <c:pt idx="111">
                  <c:v>22.408000000000001</c:v>
                </c:pt>
                <c:pt idx="112">
                  <c:v>22.405000000000001</c:v>
                </c:pt>
                <c:pt idx="113">
                  <c:v>22.413</c:v>
                </c:pt>
                <c:pt idx="114">
                  <c:v>22.425999999999998</c:v>
                </c:pt>
                <c:pt idx="115">
                  <c:v>22.408000000000001</c:v>
                </c:pt>
                <c:pt idx="116">
                  <c:v>22.402999999999999</c:v>
                </c:pt>
                <c:pt idx="117">
                  <c:v>22.420999999999999</c:v>
                </c:pt>
                <c:pt idx="118">
                  <c:v>22.408000000000001</c:v>
                </c:pt>
                <c:pt idx="119">
                  <c:v>22.387</c:v>
                </c:pt>
                <c:pt idx="120">
                  <c:v>22.401</c:v>
                </c:pt>
                <c:pt idx="121">
                  <c:v>22.395</c:v>
                </c:pt>
                <c:pt idx="122">
                  <c:v>22.387</c:v>
                </c:pt>
                <c:pt idx="123">
                  <c:v>22.439</c:v>
                </c:pt>
                <c:pt idx="124">
                  <c:v>22.465</c:v>
                </c:pt>
                <c:pt idx="125">
                  <c:v>22.475999999999999</c:v>
                </c:pt>
                <c:pt idx="126">
                  <c:v>22.46</c:v>
                </c:pt>
                <c:pt idx="127">
                  <c:v>22.478000000000002</c:v>
                </c:pt>
                <c:pt idx="128">
                  <c:v>22.488</c:v>
                </c:pt>
                <c:pt idx="129">
                  <c:v>22.475999999999999</c:v>
                </c:pt>
                <c:pt idx="130">
                  <c:v>22.463000000000001</c:v>
                </c:pt>
                <c:pt idx="131">
                  <c:v>22.481000000000002</c:v>
                </c:pt>
                <c:pt idx="132">
                  <c:v>22.472999999999999</c:v>
                </c:pt>
                <c:pt idx="133">
                  <c:v>22.465</c:v>
                </c:pt>
                <c:pt idx="134">
                  <c:v>22.47</c:v>
                </c:pt>
                <c:pt idx="135">
                  <c:v>22.488</c:v>
                </c:pt>
                <c:pt idx="136">
                  <c:v>22.47</c:v>
                </c:pt>
                <c:pt idx="137">
                  <c:v>22.483000000000001</c:v>
                </c:pt>
                <c:pt idx="138">
                  <c:v>22.478000000000002</c:v>
                </c:pt>
                <c:pt idx="139">
                  <c:v>22.46</c:v>
                </c:pt>
                <c:pt idx="140">
                  <c:v>22.474</c:v>
                </c:pt>
                <c:pt idx="141">
                  <c:v>22.469000000000001</c:v>
                </c:pt>
                <c:pt idx="142">
                  <c:v>22.460999999999999</c:v>
                </c:pt>
                <c:pt idx="143">
                  <c:v>22.47</c:v>
                </c:pt>
                <c:pt idx="144">
                  <c:v>22.472000000000001</c:v>
                </c:pt>
                <c:pt idx="145">
                  <c:v>22.481999999999999</c:v>
                </c:pt>
                <c:pt idx="146">
                  <c:v>22.53</c:v>
                </c:pt>
                <c:pt idx="147">
                  <c:v>22.547999999999998</c:v>
                </c:pt>
                <c:pt idx="148">
                  <c:v>22.559000000000001</c:v>
                </c:pt>
                <c:pt idx="149">
                  <c:v>22.553000000000001</c:v>
                </c:pt>
                <c:pt idx="150">
                  <c:v>22.559000000000001</c:v>
                </c:pt>
                <c:pt idx="151">
                  <c:v>22.550999999999998</c:v>
                </c:pt>
                <c:pt idx="152">
                  <c:v>22.564</c:v>
                </c:pt>
                <c:pt idx="153">
                  <c:v>22.559000000000001</c:v>
                </c:pt>
                <c:pt idx="154">
                  <c:v>22.553000000000001</c:v>
                </c:pt>
                <c:pt idx="155">
                  <c:v>22.553000000000001</c:v>
                </c:pt>
                <c:pt idx="156">
                  <c:v>22.553000000000001</c:v>
                </c:pt>
                <c:pt idx="157">
                  <c:v>22.574000000000002</c:v>
                </c:pt>
                <c:pt idx="158">
                  <c:v>22.579000000000001</c:v>
                </c:pt>
                <c:pt idx="159">
                  <c:v>22.567</c:v>
                </c:pt>
                <c:pt idx="160">
                  <c:v>22.565000000000001</c:v>
                </c:pt>
                <c:pt idx="161">
                  <c:v>22.545000000000002</c:v>
                </c:pt>
                <c:pt idx="162">
                  <c:v>22.533000000000001</c:v>
                </c:pt>
                <c:pt idx="163">
                  <c:v>22.529</c:v>
                </c:pt>
                <c:pt idx="164">
                  <c:v>22.545999999999999</c:v>
                </c:pt>
                <c:pt idx="165">
                  <c:v>22.530999999999999</c:v>
                </c:pt>
                <c:pt idx="166">
                  <c:v>22.552</c:v>
                </c:pt>
                <c:pt idx="167">
                  <c:v>22.544</c:v>
                </c:pt>
                <c:pt idx="168">
                  <c:v>22.562000000000001</c:v>
                </c:pt>
                <c:pt idx="169">
                  <c:v>22.613</c:v>
                </c:pt>
                <c:pt idx="170">
                  <c:v>22.657</c:v>
                </c:pt>
                <c:pt idx="171">
                  <c:v>22.646999999999998</c:v>
                </c:pt>
                <c:pt idx="172">
                  <c:v>22.646999999999998</c:v>
                </c:pt>
                <c:pt idx="173">
                  <c:v>22.646999999999998</c:v>
                </c:pt>
                <c:pt idx="174">
                  <c:v>22.646999999999998</c:v>
                </c:pt>
                <c:pt idx="175">
                  <c:v>22.631</c:v>
                </c:pt>
                <c:pt idx="176">
                  <c:v>22.652000000000001</c:v>
                </c:pt>
                <c:pt idx="177">
                  <c:v>22.658999999999999</c:v>
                </c:pt>
                <c:pt idx="178">
                  <c:v>22.667000000000002</c:v>
                </c:pt>
                <c:pt idx="179">
                  <c:v>22.658000000000001</c:v>
                </c:pt>
                <c:pt idx="180">
                  <c:v>22.646000000000001</c:v>
                </c:pt>
                <c:pt idx="181">
                  <c:v>22.641999999999999</c:v>
                </c:pt>
                <c:pt idx="182">
                  <c:v>22.635000000000002</c:v>
                </c:pt>
                <c:pt idx="183">
                  <c:v>22.629000000000001</c:v>
                </c:pt>
                <c:pt idx="184">
                  <c:v>22.637</c:v>
                </c:pt>
                <c:pt idx="185">
                  <c:v>22.64</c:v>
                </c:pt>
                <c:pt idx="186">
                  <c:v>22.632000000000001</c:v>
                </c:pt>
                <c:pt idx="187">
                  <c:v>22.629000000000001</c:v>
                </c:pt>
                <c:pt idx="188">
                  <c:v>22.657</c:v>
                </c:pt>
                <c:pt idx="189">
                  <c:v>22.635000000000002</c:v>
                </c:pt>
                <c:pt idx="190">
                  <c:v>22.637</c:v>
                </c:pt>
                <c:pt idx="191">
                  <c:v>22.646999999999998</c:v>
                </c:pt>
                <c:pt idx="192">
                  <c:v>22.635000000000002</c:v>
                </c:pt>
                <c:pt idx="193">
                  <c:v>22.655000000000001</c:v>
                </c:pt>
                <c:pt idx="194">
                  <c:v>22.652000000000001</c:v>
                </c:pt>
                <c:pt idx="195">
                  <c:v>22.65</c:v>
                </c:pt>
                <c:pt idx="196">
                  <c:v>22.672999999999998</c:v>
                </c:pt>
                <c:pt idx="197">
                  <c:v>22.728999999999999</c:v>
                </c:pt>
                <c:pt idx="198">
                  <c:v>22.719000000000001</c:v>
                </c:pt>
                <c:pt idx="199">
                  <c:v>22.748000000000001</c:v>
                </c:pt>
                <c:pt idx="200">
                  <c:v>22.747</c:v>
                </c:pt>
                <c:pt idx="201">
                  <c:v>22.742000000000001</c:v>
                </c:pt>
                <c:pt idx="202">
                  <c:v>22.751999999999999</c:v>
                </c:pt>
                <c:pt idx="203">
                  <c:v>22.759</c:v>
                </c:pt>
                <c:pt idx="204">
                  <c:v>22.745000000000001</c:v>
                </c:pt>
                <c:pt idx="205">
                  <c:v>22.753</c:v>
                </c:pt>
                <c:pt idx="206">
                  <c:v>22.73</c:v>
                </c:pt>
                <c:pt idx="207">
                  <c:v>22.74</c:v>
                </c:pt>
                <c:pt idx="208">
                  <c:v>22.72</c:v>
                </c:pt>
                <c:pt idx="209">
                  <c:v>22.738</c:v>
                </c:pt>
                <c:pt idx="210">
                  <c:v>22.725000000000001</c:v>
                </c:pt>
                <c:pt idx="211">
                  <c:v>22.74</c:v>
                </c:pt>
                <c:pt idx="212">
                  <c:v>22.742999999999999</c:v>
                </c:pt>
                <c:pt idx="213">
                  <c:v>22.742999999999999</c:v>
                </c:pt>
                <c:pt idx="214">
                  <c:v>22.748000000000001</c:v>
                </c:pt>
                <c:pt idx="215">
                  <c:v>22.734999999999999</c:v>
                </c:pt>
                <c:pt idx="216">
                  <c:v>22.734999999999999</c:v>
                </c:pt>
                <c:pt idx="217">
                  <c:v>22.765999999999998</c:v>
                </c:pt>
                <c:pt idx="218">
                  <c:v>22.751000000000001</c:v>
                </c:pt>
                <c:pt idx="219">
                  <c:v>22.748000000000001</c:v>
                </c:pt>
                <c:pt idx="220">
                  <c:v>22.765999999999998</c:v>
                </c:pt>
                <c:pt idx="221">
                  <c:v>22.748000000000001</c:v>
                </c:pt>
                <c:pt idx="222">
                  <c:v>22.763000000000002</c:v>
                </c:pt>
                <c:pt idx="223">
                  <c:v>22.745999999999999</c:v>
                </c:pt>
                <c:pt idx="224">
                  <c:v>22.753</c:v>
                </c:pt>
                <c:pt idx="225">
                  <c:v>22.782</c:v>
                </c:pt>
                <c:pt idx="226">
                  <c:v>22.809000000000001</c:v>
                </c:pt>
                <c:pt idx="227">
                  <c:v>22.835999999999999</c:v>
                </c:pt>
                <c:pt idx="228">
                  <c:v>22.870999999999999</c:v>
                </c:pt>
                <c:pt idx="229">
                  <c:v>22.864000000000001</c:v>
                </c:pt>
                <c:pt idx="230">
                  <c:v>22.846</c:v>
                </c:pt>
                <c:pt idx="231">
                  <c:v>22.824000000000002</c:v>
                </c:pt>
                <c:pt idx="232">
                  <c:v>22.843</c:v>
                </c:pt>
                <c:pt idx="233">
                  <c:v>22.834</c:v>
                </c:pt>
                <c:pt idx="234">
                  <c:v>22.838999999999999</c:v>
                </c:pt>
                <c:pt idx="235">
                  <c:v>22.835999999999999</c:v>
                </c:pt>
                <c:pt idx="236">
                  <c:v>22.846</c:v>
                </c:pt>
                <c:pt idx="237">
                  <c:v>22.827999999999999</c:v>
                </c:pt>
                <c:pt idx="238">
                  <c:v>22.838999999999999</c:v>
                </c:pt>
                <c:pt idx="239">
                  <c:v>22.835999999999999</c:v>
                </c:pt>
                <c:pt idx="240">
                  <c:v>22.835999999999999</c:v>
                </c:pt>
                <c:pt idx="241">
                  <c:v>22.838999999999999</c:v>
                </c:pt>
                <c:pt idx="242">
                  <c:v>22.818000000000001</c:v>
                </c:pt>
                <c:pt idx="243">
                  <c:v>22.821000000000002</c:v>
                </c:pt>
                <c:pt idx="244">
                  <c:v>22.835999999999999</c:v>
                </c:pt>
                <c:pt idx="245">
                  <c:v>22.821000000000002</c:v>
                </c:pt>
                <c:pt idx="246">
                  <c:v>22.856999999999999</c:v>
                </c:pt>
                <c:pt idx="247">
                  <c:v>22.844000000000001</c:v>
                </c:pt>
                <c:pt idx="248">
                  <c:v>22.826000000000001</c:v>
                </c:pt>
                <c:pt idx="249">
                  <c:v>22.850999999999999</c:v>
                </c:pt>
                <c:pt idx="250">
                  <c:v>22.835999999999999</c:v>
                </c:pt>
                <c:pt idx="251">
                  <c:v>22.834</c:v>
                </c:pt>
                <c:pt idx="252">
                  <c:v>22.844999999999999</c:v>
                </c:pt>
                <c:pt idx="253">
                  <c:v>22.858000000000001</c:v>
                </c:pt>
                <c:pt idx="254">
                  <c:v>22.893999999999998</c:v>
                </c:pt>
                <c:pt idx="255">
                  <c:v>22.902999999999999</c:v>
                </c:pt>
                <c:pt idx="256">
                  <c:v>22.916</c:v>
                </c:pt>
                <c:pt idx="257">
                  <c:v>22.925999999999998</c:v>
                </c:pt>
                <c:pt idx="258">
                  <c:v>22.907</c:v>
                </c:pt>
                <c:pt idx="259">
                  <c:v>22.905999999999999</c:v>
                </c:pt>
                <c:pt idx="260">
                  <c:v>22.904</c:v>
                </c:pt>
                <c:pt idx="261">
                  <c:v>22.905999999999999</c:v>
                </c:pt>
                <c:pt idx="262">
                  <c:v>22.905999999999999</c:v>
                </c:pt>
                <c:pt idx="263">
                  <c:v>22.890999999999998</c:v>
                </c:pt>
                <c:pt idx="264">
                  <c:v>22.908999999999999</c:v>
                </c:pt>
                <c:pt idx="265">
                  <c:v>22.901</c:v>
                </c:pt>
                <c:pt idx="266">
                  <c:v>22.893999999999998</c:v>
                </c:pt>
                <c:pt idx="267">
                  <c:v>22.890999999999998</c:v>
                </c:pt>
                <c:pt idx="268">
                  <c:v>22.899000000000001</c:v>
                </c:pt>
                <c:pt idx="269">
                  <c:v>22.896000000000001</c:v>
                </c:pt>
                <c:pt idx="270">
                  <c:v>22.888000000000002</c:v>
                </c:pt>
                <c:pt idx="271">
                  <c:v>22.896000000000001</c:v>
                </c:pt>
                <c:pt idx="272">
                  <c:v>22.899000000000001</c:v>
                </c:pt>
                <c:pt idx="273">
                  <c:v>22.901</c:v>
                </c:pt>
                <c:pt idx="274">
                  <c:v>22.899000000000001</c:v>
                </c:pt>
                <c:pt idx="275">
                  <c:v>22.9</c:v>
                </c:pt>
                <c:pt idx="276">
                  <c:v>22.952999999999999</c:v>
                </c:pt>
                <c:pt idx="277">
                  <c:v>22.95</c:v>
                </c:pt>
                <c:pt idx="278">
                  <c:v>22.986000000000001</c:v>
                </c:pt>
                <c:pt idx="279">
                  <c:v>22.974</c:v>
                </c:pt>
                <c:pt idx="280">
                  <c:v>22.946000000000002</c:v>
                </c:pt>
                <c:pt idx="281">
                  <c:v>22.940999999999999</c:v>
                </c:pt>
                <c:pt idx="282">
                  <c:v>22.948</c:v>
                </c:pt>
                <c:pt idx="283">
                  <c:v>22.956</c:v>
                </c:pt>
                <c:pt idx="284">
                  <c:v>22.936</c:v>
                </c:pt>
                <c:pt idx="285">
                  <c:v>22.933</c:v>
                </c:pt>
                <c:pt idx="286">
                  <c:v>22.937999999999999</c:v>
                </c:pt>
                <c:pt idx="287">
                  <c:v>22.954000000000001</c:v>
                </c:pt>
                <c:pt idx="288">
                  <c:v>22.948</c:v>
                </c:pt>
                <c:pt idx="289">
                  <c:v>22.925999999999998</c:v>
                </c:pt>
                <c:pt idx="290">
                  <c:v>22.931000000000001</c:v>
                </c:pt>
                <c:pt idx="291">
                  <c:v>22.925999999999998</c:v>
                </c:pt>
                <c:pt idx="292">
                  <c:v>22.928000000000001</c:v>
                </c:pt>
                <c:pt idx="293">
                  <c:v>22.917999999999999</c:v>
                </c:pt>
                <c:pt idx="294">
                  <c:v>22.925999999999998</c:v>
                </c:pt>
                <c:pt idx="295">
                  <c:v>22.919</c:v>
                </c:pt>
                <c:pt idx="296">
                  <c:v>22.949000000000002</c:v>
                </c:pt>
                <c:pt idx="297">
                  <c:v>22.984000000000002</c:v>
                </c:pt>
                <c:pt idx="298">
                  <c:v>22.998000000000001</c:v>
                </c:pt>
                <c:pt idx="299">
                  <c:v>23.001999999999999</c:v>
                </c:pt>
                <c:pt idx="300">
                  <c:v>22.991</c:v>
                </c:pt>
                <c:pt idx="301">
                  <c:v>22.983000000000001</c:v>
                </c:pt>
                <c:pt idx="302">
                  <c:v>22.983000000000001</c:v>
                </c:pt>
                <c:pt idx="303">
                  <c:v>22.954999999999998</c:v>
                </c:pt>
                <c:pt idx="304">
                  <c:v>22.97</c:v>
                </c:pt>
                <c:pt idx="305">
                  <c:v>22.975000000000001</c:v>
                </c:pt>
                <c:pt idx="306">
                  <c:v>22.975000000000001</c:v>
                </c:pt>
                <c:pt idx="307">
                  <c:v>22.983000000000001</c:v>
                </c:pt>
                <c:pt idx="308">
                  <c:v>22.952000000000002</c:v>
                </c:pt>
                <c:pt idx="309">
                  <c:v>22.978000000000002</c:v>
                </c:pt>
                <c:pt idx="310">
                  <c:v>22.96</c:v>
                </c:pt>
                <c:pt idx="311">
                  <c:v>22.957000000000001</c:v>
                </c:pt>
                <c:pt idx="312">
                  <c:v>22.96</c:v>
                </c:pt>
                <c:pt idx="313">
                  <c:v>22.96</c:v>
                </c:pt>
                <c:pt idx="314">
                  <c:v>22.96</c:v>
                </c:pt>
                <c:pt idx="315">
                  <c:v>22.946999999999999</c:v>
                </c:pt>
                <c:pt idx="316">
                  <c:v>22.946999999999999</c:v>
                </c:pt>
                <c:pt idx="317">
                  <c:v>22.954999999999998</c:v>
                </c:pt>
                <c:pt idx="318">
                  <c:v>22.945</c:v>
                </c:pt>
                <c:pt idx="319">
                  <c:v>23.021999999999998</c:v>
                </c:pt>
                <c:pt idx="320">
                  <c:v>23.006</c:v>
                </c:pt>
                <c:pt idx="321">
                  <c:v>23.023</c:v>
                </c:pt>
                <c:pt idx="322">
                  <c:v>23.015999999999998</c:v>
                </c:pt>
                <c:pt idx="323">
                  <c:v>23.016999999999999</c:v>
                </c:pt>
                <c:pt idx="324">
                  <c:v>23.027999999999999</c:v>
                </c:pt>
                <c:pt idx="325">
                  <c:v>23.016999999999999</c:v>
                </c:pt>
                <c:pt idx="326">
                  <c:v>23.007000000000001</c:v>
                </c:pt>
                <c:pt idx="327">
                  <c:v>23.033000000000001</c:v>
                </c:pt>
                <c:pt idx="328">
                  <c:v>23.023</c:v>
                </c:pt>
                <c:pt idx="329">
                  <c:v>23.012</c:v>
                </c:pt>
                <c:pt idx="330">
                  <c:v>23.012</c:v>
                </c:pt>
                <c:pt idx="331">
                  <c:v>23.024999999999999</c:v>
                </c:pt>
                <c:pt idx="332">
                  <c:v>23.023</c:v>
                </c:pt>
                <c:pt idx="333">
                  <c:v>23.04</c:v>
                </c:pt>
                <c:pt idx="334">
                  <c:v>23.023</c:v>
                </c:pt>
                <c:pt idx="335">
                  <c:v>23.04</c:v>
                </c:pt>
                <c:pt idx="336">
                  <c:v>23.033000000000001</c:v>
                </c:pt>
                <c:pt idx="337">
                  <c:v>23.038</c:v>
                </c:pt>
                <c:pt idx="338">
                  <c:v>23.065999999999999</c:v>
                </c:pt>
                <c:pt idx="339">
                  <c:v>23.04</c:v>
                </c:pt>
                <c:pt idx="340">
                  <c:v>23.065000000000001</c:v>
                </c:pt>
                <c:pt idx="341">
                  <c:v>23.08</c:v>
                </c:pt>
                <c:pt idx="342">
                  <c:v>23.113</c:v>
                </c:pt>
                <c:pt idx="343">
                  <c:v>23.143999999999998</c:v>
                </c:pt>
                <c:pt idx="344">
                  <c:v>23.129000000000001</c:v>
                </c:pt>
                <c:pt idx="345">
                  <c:v>23.134</c:v>
                </c:pt>
                <c:pt idx="346">
                  <c:v>23.123000000000001</c:v>
                </c:pt>
                <c:pt idx="347">
                  <c:v>23.129000000000001</c:v>
                </c:pt>
                <c:pt idx="348">
                  <c:v>23.138999999999999</c:v>
                </c:pt>
                <c:pt idx="349">
                  <c:v>23.134</c:v>
                </c:pt>
                <c:pt idx="350">
                  <c:v>23.138999999999999</c:v>
                </c:pt>
                <c:pt idx="351">
                  <c:v>23.143999999999998</c:v>
                </c:pt>
                <c:pt idx="352">
                  <c:v>23.149000000000001</c:v>
                </c:pt>
                <c:pt idx="353">
                  <c:v>23.146000000000001</c:v>
                </c:pt>
                <c:pt idx="354">
                  <c:v>23.135999999999999</c:v>
                </c:pt>
                <c:pt idx="355">
                  <c:v>23.149000000000001</c:v>
                </c:pt>
                <c:pt idx="356">
                  <c:v>23.149000000000001</c:v>
                </c:pt>
                <c:pt idx="357">
                  <c:v>23.151</c:v>
                </c:pt>
                <c:pt idx="358">
                  <c:v>23.146000000000001</c:v>
                </c:pt>
                <c:pt idx="359">
                  <c:v>23.146000000000001</c:v>
                </c:pt>
                <c:pt idx="360">
                  <c:v>23.146000000000001</c:v>
                </c:pt>
                <c:pt idx="361">
                  <c:v>23.143999999999998</c:v>
                </c:pt>
                <c:pt idx="362">
                  <c:v>23.167000000000002</c:v>
                </c:pt>
                <c:pt idx="363">
                  <c:v>23.167999999999999</c:v>
                </c:pt>
                <c:pt idx="364">
                  <c:v>23.164000000000001</c:v>
                </c:pt>
                <c:pt idx="365">
                  <c:v>23.184999999999999</c:v>
                </c:pt>
                <c:pt idx="366">
                  <c:v>23.152000000000001</c:v>
                </c:pt>
                <c:pt idx="367">
                  <c:v>23.18</c:v>
                </c:pt>
                <c:pt idx="368">
                  <c:v>23.213000000000001</c:v>
                </c:pt>
                <c:pt idx="369">
                  <c:v>23.222000000000001</c:v>
                </c:pt>
                <c:pt idx="370">
                  <c:v>23.212</c:v>
                </c:pt>
                <c:pt idx="371">
                  <c:v>23.24</c:v>
                </c:pt>
                <c:pt idx="372">
                  <c:v>23.219000000000001</c:v>
                </c:pt>
                <c:pt idx="373">
                  <c:v>23.227</c:v>
                </c:pt>
                <c:pt idx="374">
                  <c:v>23.228999999999999</c:v>
                </c:pt>
                <c:pt idx="375">
                  <c:v>23.227</c:v>
                </c:pt>
                <c:pt idx="376">
                  <c:v>23.242000000000001</c:v>
                </c:pt>
                <c:pt idx="377">
                  <c:v>23.213999999999999</c:v>
                </c:pt>
                <c:pt idx="378">
                  <c:v>23.213999999999999</c:v>
                </c:pt>
                <c:pt idx="379">
                  <c:v>23.234000000000002</c:v>
                </c:pt>
                <c:pt idx="380">
                  <c:v>23.228999999999999</c:v>
                </c:pt>
                <c:pt idx="381">
                  <c:v>23.236999999999998</c:v>
                </c:pt>
                <c:pt idx="382">
                  <c:v>23.24</c:v>
                </c:pt>
                <c:pt idx="383">
                  <c:v>23.234000000000002</c:v>
                </c:pt>
                <c:pt idx="384">
                  <c:v>23.216999999999999</c:v>
                </c:pt>
                <c:pt idx="385">
                  <c:v>23.222000000000001</c:v>
                </c:pt>
                <c:pt idx="386">
                  <c:v>23.219000000000001</c:v>
                </c:pt>
                <c:pt idx="387">
                  <c:v>23.222000000000001</c:v>
                </c:pt>
                <c:pt idx="388">
                  <c:v>23.216999999999999</c:v>
                </c:pt>
                <c:pt idx="389">
                  <c:v>23.234000000000002</c:v>
                </c:pt>
                <c:pt idx="390">
                  <c:v>23.234000000000002</c:v>
                </c:pt>
                <c:pt idx="391">
                  <c:v>23.219000000000001</c:v>
                </c:pt>
                <c:pt idx="392">
                  <c:v>23.231999999999999</c:v>
                </c:pt>
                <c:pt idx="393">
                  <c:v>23.242000000000001</c:v>
                </c:pt>
                <c:pt idx="394">
                  <c:v>23.234000000000002</c:v>
                </c:pt>
                <c:pt idx="395">
                  <c:v>23.24</c:v>
                </c:pt>
                <c:pt idx="396">
                  <c:v>23.227</c:v>
                </c:pt>
                <c:pt idx="397">
                  <c:v>23.233000000000001</c:v>
                </c:pt>
                <c:pt idx="398">
                  <c:v>23.222999999999999</c:v>
                </c:pt>
                <c:pt idx="399">
                  <c:v>23.216000000000001</c:v>
                </c:pt>
                <c:pt idx="400">
                  <c:v>23.228000000000002</c:v>
                </c:pt>
                <c:pt idx="401">
                  <c:v>23.202999999999999</c:v>
                </c:pt>
                <c:pt idx="402">
                  <c:v>23.238</c:v>
                </c:pt>
                <c:pt idx="403">
                  <c:v>23.207999999999998</c:v>
                </c:pt>
                <c:pt idx="404">
                  <c:v>23.196000000000002</c:v>
                </c:pt>
                <c:pt idx="405">
                  <c:v>23.266999999999999</c:v>
                </c:pt>
                <c:pt idx="406">
                  <c:v>23.251000000000001</c:v>
                </c:pt>
                <c:pt idx="407">
                  <c:v>23.22</c:v>
                </c:pt>
                <c:pt idx="408">
                  <c:v>23.291</c:v>
                </c:pt>
                <c:pt idx="409">
                  <c:v>23.257000000000001</c:v>
                </c:pt>
                <c:pt idx="410">
                  <c:v>23.286000000000001</c:v>
                </c:pt>
                <c:pt idx="411">
                  <c:v>23.294</c:v>
                </c:pt>
                <c:pt idx="412">
                  <c:v>23.280999999999999</c:v>
                </c:pt>
                <c:pt idx="413">
                  <c:v>23.292000000000002</c:v>
                </c:pt>
                <c:pt idx="414">
                  <c:v>23.302</c:v>
                </c:pt>
                <c:pt idx="415">
                  <c:v>23.312000000000001</c:v>
                </c:pt>
                <c:pt idx="416">
                  <c:v>23.315000000000001</c:v>
                </c:pt>
                <c:pt idx="417">
                  <c:v>23.300999999999998</c:v>
                </c:pt>
                <c:pt idx="418">
                  <c:v>23.285</c:v>
                </c:pt>
                <c:pt idx="419">
                  <c:v>23.312999999999999</c:v>
                </c:pt>
                <c:pt idx="420">
                  <c:v>23.315000000000001</c:v>
                </c:pt>
                <c:pt idx="421">
                  <c:v>23.3</c:v>
                </c:pt>
                <c:pt idx="422">
                  <c:v>23.315000000000001</c:v>
                </c:pt>
                <c:pt idx="423">
                  <c:v>23.324999999999999</c:v>
                </c:pt>
                <c:pt idx="424">
                  <c:v>23.317</c:v>
                </c:pt>
                <c:pt idx="425">
                  <c:v>23.323</c:v>
                </c:pt>
                <c:pt idx="426">
                  <c:v>23.324999999999999</c:v>
                </c:pt>
                <c:pt idx="427">
                  <c:v>23.31</c:v>
                </c:pt>
                <c:pt idx="428">
                  <c:v>23.324999999999999</c:v>
                </c:pt>
                <c:pt idx="429">
                  <c:v>23.327999999999999</c:v>
                </c:pt>
                <c:pt idx="430">
                  <c:v>23.327999999999999</c:v>
                </c:pt>
                <c:pt idx="431">
                  <c:v>23.33</c:v>
                </c:pt>
                <c:pt idx="432">
                  <c:v>23.34</c:v>
                </c:pt>
                <c:pt idx="433">
                  <c:v>23.347999999999999</c:v>
                </c:pt>
                <c:pt idx="434">
                  <c:v>23.327999999999999</c:v>
                </c:pt>
                <c:pt idx="435">
                  <c:v>23.317</c:v>
                </c:pt>
                <c:pt idx="436">
                  <c:v>23.338000000000001</c:v>
                </c:pt>
                <c:pt idx="437">
                  <c:v>23.33</c:v>
                </c:pt>
                <c:pt idx="438">
                  <c:v>23.327999999999999</c:v>
                </c:pt>
                <c:pt idx="439">
                  <c:v>23.353000000000002</c:v>
                </c:pt>
                <c:pt idx="440">
                  <c:v>23.343</c:v>
                </c:pt>
                <c:pt idx="441">
                  <c:v>23.353000000000002</c:v>
                </c:pt>
                <c:pt idx="442">
                  <c:v>23.323</c:v>
                </c:pt>
                <c:pt idx="443">
                  <c:v>23.353000000000002</c:v>
                </c:pt>
                <c:pt idx="444">
                  <c:v>23.366</c:v>
                </c:pt>
                <c:pt idx="445">
                  <c:v>23.338000000000001</c:v>
                </c:pt>
                <c:pt idx="446">
                  <c:v>23.346</c:v>
                </c:pt>
                <c:pt idx="447">
                  <c:v>23.326000000000001</c:v>
                </c:pt>
                <c:pt idx="448">
                  <c:v>23.353000000000002</c:v>
                </c:pt>
                <c:pt idx="449">
                  <c:v>23.338999999999999</c:v>
                </c:pt>
                <c:pt idx="450">
                  <c:v>23.369</c:v>
                </c:pt>
                <c:pt idx="451">
                  <c:v>23.366</c:v>
                </c:pt>
                <c:pt idx="452">
                  <c:v>23.376000000000001</c:v>
                </c:pt>
                <c:pt idx="453">
                  <c:v>23.338999999999999</c:v>
                </c:pt>
                <c:pt idx="454">
                  <c:v>23.35</c:v>
                </c:pt>
                <c:pt idx="455">
                  <c:v>23.34</c:v>
                </c:pt>
                <c:pt idx="456">
                  <c:v>23.35</c:v>
                </c:pt>
                <c:pt idx="457">
                  <c:v>23.318000000000001</c:v>
                </c:pt>
                <c:pt idx="458">
                  <c:v>23.337</c:v>
                </c:pt>
                <c:pt idx="459">
                  <c:v>23.292000000000002</c:v>
                </c:pt>
                <c:pt idx="460">
                  <c:v>23.327999999999999</c:v>
                </c:pt>
                <c:pt idx="461">
                  <c:v>23.341000000000001</c:v>
                </c:pt>
                <c:pt idx="462">
                  <c:v>23.303000000000001</c:v>
                </c:pt>
                <c:pt idx="463">
                  <c:v>23.31</c:v>
                </c:pt>
                <c:pt idx="464">
                  <c:v>23.288</c:v>
                </c:pt>
                <c:pt idx="465">
                  <c:v>23.295000000000002</c:v>
                </c:pt>
                <c:pt idx="466">
                  <c:v>23.292999999999999</c:v>
                </c:pt>
                <c:pt idx="467">
                  <c:v>23.292999999999999</c:v>
                </c:pt>
                <c:pt idx="468">
                  <c:v>23.308</c:v>
                </c:pt>
                <c:pt idx="469">
                  <c:v>23.297999999999998</c:v>
                </c:pt>
                <c:pt idx="470">
                  <c:v>23.311</c:v>
                </c:pt>
                <c:pt idx="471">
                  <c:v>23.312999999999999</c:v>
                </c:pt>
                <c:pt idx="472">
                  <c:v>23.311</c:v>
                </c:pt>
                <c:pt idx="473">
                  <c:v>23.308</c:v>
                </c:pt>
                <c:pt idx="474">
                  <c:v>23.305</c:v>
                </c:pt>
                <c:pt idx="475">
                  <c:v>23.321000000000002</c:v>
                </c:pt>
                <c:pt idx="476">
                  <c:v>23.321000000000002</c:v>
                </c:pt>
                <c:pt idx="477">
                  <c:v>23.318000000000001</c:v>
                </c:pt>
                <c:pt idx="478">
                  <c:v>23.318000000000001</c:v>
                </c:pt>
                <c:pt idx="479">
                  <c:v>23.327999999999999</c:v>
                </c:pt>
                <c:pt idx="480">
                  <c:v>23.318000000000001</c:v>
                </c:pt>
                <c:pt idx="481">
                  <c:v>23.331</c:v>
                </c:pt>
                <c:pt idx="482">
                  <c:v>23.338999999999999</c:v>
                </c:pt>
                <c:pt idx="483">
                  <c:v>23.332999999999998</c:v>
                </c:pt>
                <c:pt idx="484">
                  <c:v>23.341000000000001</c:v>
                </c:pt>
                <c:pt idx="485">
                  <c:v>23.335999999999999</c:v>
                </c:pt>
                <c:pt idx="486">
                  <c:v>23.341000000000001</c:v>
                </c:pt>
                <c:pt idx="487">
                  <c:v>23.332999999999998</c:v>
                </c:pt>
                <c:pt idx="488">
                  <c:v>23.344000000000001</c:v>
                </c:pt>
                <c:pt idx="489">
                  <c:v>23.359000000000002</c:v>
                </c:pt>
                <c:pt idx="490">
                  <c:v>23.335999999999999</c:v>
                </c:pt>
                <c:pt idx="491">
                  <c:v>23.338999999999999</c:v>
                </c:pt>
                <c:pt idx="492">
                  <c:v>23.332999999999998</c:v>
                </c:pt>
                <c:pt idx="493">
                  <c:v>23.373999999999999</c:v>
                </c:pt>
                <c:pt idx="494">
                  <c:v>23.346</c:v>
                </c:pt>
                <c:pt idx="495">
                  <c:v>23.344000000000001</c:v>
                </c:pt>
                <c:pt idx="496">
                  <c:v>23.353999999999999</c:v>
                </c:pt>
                <c:pt idx="497">
                  <c:v>23.364000000000001</c:v>
                </c:pt>
                <c:pt idx="498">
                  <c:v>23.385000000000002</c:v>
                </c:pt>
                <c:pt idx="499">
                  <c:v>23.364000000000001</c:v>
                </c:pt>
                <c:pt idx="500">
                  <c:v>23.373999999999999</c:v>
                </c:pt>
                <c:pt idx="501">
                  <c:v>23.369</c:v>
                </c:pt>
                <c:pt idx="502">
                  <c:v>23.356000000000002</c:v>
                </c:pt>
                <c:pt idx="503">
                  <c:v>23.349</c:v>
                </c:pt>
                <c:pt idx="504">
                  <c:v>23.385000000000002</c:v>
                </c:pt>
                <c:pt idx="505">
                  <c:v>23.391999999999999</c:v>
                </c:pt>
                <c:pt idx="506">
                  <c:v>23.361999999999998</c:v>
                </c:pt>
                <c:pt idx="507">
                  <c:v>23.39</c:v>
                </c:pt>
                <c:pt idx="508">
                  <c:v>23.379000000000001</c:v>
                </c:pt>
                <c:pt idx="509">
                  <c:v>23.39</c:v>
                </c:pt>
                <c:pt idx="510">
                  <c:v>23.39</c:v>
                </c:pt>
                <c:pt idx="511">
                  <c:v>23.401</c:v>
                </c:pt>
                <c:pt idx="512">
                  <c:v>23.396999999999998</c:v>
                </c:pt>
                <c:pt idx="513">
                  <c:v>23.419</c:v>
                </c:pt>
                <c:pt idx="514">
                  <c:v>23.402999999999999</c:v>
                </c:pt>
                <c:pt idx="515">
                  <c:v>23.405000000000001</c:v>
                </c:pt>
                <c:pt idx="516">
                  <c:v>23.405999999999999</c:v>
                </c:pt>
                <c:pt idx="517">
                  <c:v>23.42</c:v>
                </c:pt>
                <c:pt idx="518">
                  <c:v>23.414000000000001</c:v>
                </c:pt>
                <c:pt idx="519">
                  <c:v>23.417999999999999</c:v>
                </c:pt>
                <c:pt idx="520">
                  <c:v>23.43</c:v>
                </c:pt>
                <c:pt idx="521">
                  <c:v>23.45</c:v>
                </c:pt>
                <c:pt idx="522">
                  <c:v>23.414999999999999</c:v>
                </c:pt>
                <c:pt idx="523">
                  <c:v>23.425999999999998</c:v>
                </c:pt>
                <c:pt idx="524">
                  <c:v>23.434999999999999</c:v>
                </c:pt>
                <c:pt idx="525">
                  <c:v>23.452999999999999</c:v>
                </c:pt>
                <c:pt idx="526">
                  <c:v>23.439</c:v>
                </c:pt>
                <c:pt idx="527">
                  <c:v>23.454000000000001</c:v>
                </c:pt>
                <c:pt idx="528">
                  <c:v>23.428000000000001</c:v>
                </c:pt>
                <c:pt idx="529">
                  <c:v>23.454000000000001</c:v>
                </c:pt>
                <c:pt idx="530">
                  <c:v>23.446000000000002</c:v>
                </c:pt>
                <c:pt idx="531">
                  <c:v>23.443999999999999</c:v>
                </c:pt>
                <c:pt idx="532">
                  <c:v>23.446000000000002</c:v>
                </c:pt>
                <c:pt idx="533">
                  <c:v>23.443999999999999</c:v>
                </c:pt>
                <c:pt idx="534">
                  <c:v>23.454000000000001</c:v>
                </c:pt>
                <c:pt idx="535">
                  <c:v>23.459</c:v>
                </c:pt>
                <c:pt idx="536">
                  <c:v>23.449000000000002</c:v>
                </c:pt>
                <c:pt idx="537">
                  <c:v>23.449000000000002</c:v>
                </c:pt>
                <c:pt idx="538">
                  <c:v>23.443999999999999</c:v>
                </c:pt>
                <c:pt idx="539">
                  <c:v>23.462</c:v>
                </c:pt>
                <c:pt idx="540">
                  <c:v>23.446000000000002</c:v>
                </c:pt>
                <c:pt idx="541">
                  <c:v>23.451000000000001</c:v>
                </c:pt>
                <c:pt idx="542">
                  <c:v>23.459</c:v>
                </c:pt>
                <c:pt idx="543">
                  <c:v>23.459</c:v>
                </c:pt>
                <c:pt idx="544">
                  <c:v>23.446000000000002</c:v>
                </c:pt>
                <c:pt idx="545">
                  <c:v>23.459</c:v>
                </c:pt>
                <c:pt idx="546">
                  <c:v>23.459</c:v>
                </c:pt>
                <c:pt idx="547">
                  <c:v>23.451000000000001</c:v>
                </c:pt>
                <c:pt idx="548">
                  <c:v>23.463999999999999</c:v>
                </c:pt>
                <c:pt idx="549">
                  <c:v>23.456</c:v>
                </c:pt>
                <c:pt idx="550">
                  <c:v>23.456</c:v>
                </c:pt>
                <c:pt idx="551">
                  <c:v>23.472000000000001</c:v>
                </c:pt>
                <c:pt idx="552">
                  <c:v>23.474</c:v>
                </c:pt>
                <c:pt idx="553">
                  <c:v>23.456</c:v>
                </c:pt>
                <c:pt idx="554">
                  <c:v>23.456</c:v>
                </c:pt>
                <c:pt idx="555">
                  <c:v>23.454999999999998</c:v>
                </c:pt>
                <c:pt idx="556">
                  <c:v>23.448</c:v>
                </c:pt>
                <c:pt idx="557">
                  <c:v>23.456</c:v>
                </c:pt>
                <c:pt idx="558">
                  <c:v>23.439</c:v>
                </c:pt>
                <c:pt idx="559">
                  <c:v>23.452000000000002</c:v>
                </c:pt>
                <c:pt idx="560">
                  <c:v>23.414000000000001</c:v>
                </c:pt>
                <c:pt idx="561">
                  <c:v>23.454000000000001</c:v>
                </c:pt>
                <c:pt idx="562">
                  <c:v>23.445</c:v>
                </c:pt>
                <c:pt idx="563">
                  <c:v>23.428999999999998</c:v>
                </c:pt>
                <c:pt idx="564">
                  <c:v>23.408999999999999</c:v>
                </c:pt>
                <c:pt idx="565">
                  <c:v>23.401</c:v>
                </c:pt>
                <c:pt idx="566">
                  <c:v>23.401</c:v>
                </c:pt>
                <c:pt idx="567">
                  <c:v>23.414000000000001</c:v>
                </c:pt>
                <c:pt idx="568">
                  <c:v>23.390999999999998</c:v>
                </c:pt>
                <c:pt idx="569">
                  <c:v>23.408999999999999</c:v>
                </c:pt>
                <c:pt idx="570">
                  <c:v>23.419</c:v>
                </c:pt>
                <c:pt idx="571">
                  <c:v>23.427</c:v>
                </c:pt>
                <c:pt idx="572">
                  <c:v>23.423999999999999</c:v>
                </c:pt>
                <c:pt idx="573">
                  <c:v>23.428999999999998</c:v>
                </c:pt>
                <c:pt idx="574">
                  <c:v>23.449000000000002</c:v>
                </c:pt>
                <c:pt idx="575">
                  <c:v>23.427</c:v>
                </c:pt>
                <c:pt idx="576">
                  <c:v>23.428999999999998</c:v>
                </c:pt>
                <c:pt idx="577">
                  <c:v>23.446999999999999</c:v>
                </c:pt>
                <c:pt idx="578">
                  <c:v>23.408999999999999</c:v>
                </c:pt>
                <c:pt idx="579">
                  <c:v>23.437000000000001</c:v>
                </c:pt>
                <c:pt idx="580">
                  <c:v>23.431999999999999</c:v>
                </c:pt>
                <c:pt idx="581">
                  <c:v>23.437000000000001</c:v>
                </c:pt>
                <c:pt idx="582">
                  <c:v>23.431999999999999</c:v>
                </c:pt>
                <c:pt idx="583">
                  <c:v>23.457000000000001</c:v>
                </c:pt>
                <c:pt idx="584">
                  <c:v>23.449000000000002</c:v>
                </c:pt>
                <c:pt idx="585">
                  <c:v>23.452000000000002</c:v>
                </c:pt>
                <c:pt idx="586">
                  <c:v>23.446999999999999</c:v>
                </c:pt>
                <c:pt idx="587">
                  <c:v>23.442</c:v>
                </c:pt>
                <c:pt idx="588">
                  <c:v>23.462</c:v>
                </c:pt>
                <c:pt idx="589">
                  <c:v>23.446999999999999</c:v>
                </c:pt>
                <c:pt idx="590">
                  <c:v>23.454999999999998</c:v>
                </c:pt>
                <c:pt idx="591">
                  <c:v>23.462</c:v>
                </c:pt>
                <c:pt idx="592">
                  <c:v>23.457000000000001</c:v>
                </c:pt>
                <c:pt idx="593">
                  <c:v>23.452000000000002</c:v>
                </c:pt>
                <c:pt idx="594">
                  <c:v>23.47</c:v>
                </c:pt>
                <c:pt idx="595">
                  <c:v>23.478000000000002</c:v>
                </c:pt>
                <c:pt idx="596">
                  <c:v>23.48</c:v>
                </c:pt>
                <c:pt idx="597">
                  <c:v>23.457000000000001</c:v>
                </c:pt>
                <c:pt idx="598">
                  <c:v>23.457000000000001</c:v>
                </c:pt>
                <c:pt idx="599">
                  <c:v>23.466999999999999</c:v>
                </c:pt>
                <c:pt idx="600">
                  <c:v>23.466999999999999</c:v>
                </c:pt>
                <c:pt idx="601">
                  <c:v>23.472000000000001</c:v>
                </c:pt>
                <c:pt idx="602">
                  <c:v>23.472000000000001</c:v>
                </c:pt>
                <c:pt idx="603">
                  <c:v>23.457000000000001</c:v>
                </c:pt>
                <c:pt idx="604">
                  <c:v>23.465</c:v>
                </c:pt>
                <c:pt idx="605">
                  <c:v>23.49</c:v>
                </c:pt>
                <c:pt idx="606">
                  <c:v>23.49</c:v>
                </c:pt>
                <c:pt idx="607">
                  <c:v>23.49</c:v>
                </c:pt>
                <c:pt idx="608">
                  <c:v>23.472000000000001</c:v>
                </c:pt>
                <c:pt idx="609">
                  <c:v>23.488</c:v>
                </c:pt>
                <c:pt idx="610">
                  <c:v>23.478000000000002</c:v>
                </c:pt>
                <c:pt idx="611">
                  <c:v>23.466999999999999</c:v>
                </c:pt>
                <c:pt idx="612">
                  <c:v>23.488</c:v>
                </c:pt>
                <c:pt idx="613">
                  <c:v>23.48</c:v>
                </c:pt>
                <c:pt idx="614">
                  <c:v>23.49</c:v>
                </c:pt>
                <c:pt idx="615">
                  <c:v>23.475000000000001</c:v>
                </c:pt>
                <c:pt idx="616">
                  <c:v>23.488</c:v>
                </c:pt>
                <c:pt idx="617">
                  <c:v>23.484999999999999</c:v>
                </c:pt>
                <c:pt idx="618">
                  <c:v>23.503</c:v>
                </c:pt>
                <c:pt idx="619">
                  <c:v>23.510999999999999</c:v>
                </c:pt>
                <c:pt idx="620">
                  <c:v>23.475000000000001</c:v>
                </c:pt>
                <c:pt idx="621">
                  <c:v>23.492999999999999</c:v>
                </c:pt>
                <c:pt idx="622">
                  <c:v>23.495000000000001</c:v>
                </c:pt>
                <c:pt idx="623">
                  <c:v>23.507999999999999</c:v>
                </c:pt>
                <c:pt idx="624">
                  <c:v>23.498000000000001</c:v>
                </c:pt>
                <c:pt idx="625">
                  <c:v>23.501000000000001</c:v>
                </c:pt>
                <c:pt idx="626">
                  <c:v>23.498000000000001</c:v>
                </c:pt>
                <c:pt idx="627">
                  <c:v>23.488</c:v>
                </c:pt>
                <c:pt idx="628">
                  <c:v>23.510999999999999</c:v>
                </c:pt>
                <c:pt idx="629">
                  <c:v>23.498000000000001</c:v>
                </c:pt>
                <c:pt idx="630">
                  <c:v>23.495000000000001</c:v>
                </c:pt>
                <c:pt idx="631">
                  <c:v>23.503</c:v>
                </c:pt>
                <c:pt idx="632">
                  <c:v>23.518000000000001</c:v>
                </c:pt>
                <c:pt idx="633">
                  <c:v>23.506</c:v>
                </c:pt>
                <c:pt idx="634">
                  <c:v>23.507999999999999</c:v>
                </c:pt>
                <c:pt idx="635">
                  <c:v>23.501000000000001</c:v>
                </c:pt>
                <c:pt idx="636">
                  <c:v>23.521000000000001</c:v>
                </c:pt>
                <c:pt idx="637">
                  <c:v>23.530999999999999</c:v>
                </c:pt>
                <c:pt idx="638">
                  <c:v>23.506</c:v>
                </c:pt>
                <c:pt idx="639">
                  <c:v>23.526</c:v>
                </c:pt>
                <c:pt idx="640">
                  <c:v>23.507999999999999</c:v>
                </c:pt>
                <c:pt idx="641">
                  <c:v>23.515999999999998</c:v>
                </c:pt>
                <c:pt idx="642">
                  <c:v>23.526</c:v>
                </c:pt>
                <c:pt idx="643">
                  <c:v>23.526</c:v>
                </c:pt>
                <c:pt idx="644">
                  <c:v>23.510999999999999</c:v>
                </c:pt>
                <c:pt idx="645">
                  <c:v>23.521000000000001</c:v>
                </c:pt>
                <c:pt idx="646">
                  <c:v>23.529</c:v>
                </c:pt>
                <c:pt idx="647">
                  <c:v>23.510999999999999</c:v>
                </c:pt>
                <c:pt idx="648">
                  <c:v>23.529</c:v>
                </c:pt>
                <c:pt idx="649">
                  <c:v>23.553999999999998</c:v>
                </c:pt>
                <c:pt idx="650">
                  <c:v>23.523</c:v>
                </c:pt>
                <c:pt idx="651">
                  <c:v>23.518000000000001</c:v>
                </c:pt>
                <c:pt idx="652">
                  <c:v>23.526</c:v>
                </c:pt>
                <c:pt idx="653">
                  <c:v>23.529</c:v>
                </c:pt>
                <c:pt idx="654">
                  <c:v>23.529</c:v>
                </c:pt>
                <c:pt idx="655">
                  <c:v>23.541</c:v>
                </c:pt>
                <c:pt idx="656">
                  <c:v>23.515999999999998</c:v>
                </c:pt>
                <c:pt idx="657">
                  <c:v>23.545999999999999</c:v>
                </c:pt>
                <c:pt idx="658">
                  <c:v>23.530999999999999</c:v>
                </c:pt>
                <c:pt idx="659">
                  <c:v>23.536000000000001</c:v>
                </c:pt>
                <c:pt idx="660">
                  <c:v>23.530999999999999</c:v>
                </c:pt>
                <c:pt idx="661">
                  <c:v>23.541</c:v>
                </c:pt>
                <c:pt idx="662">
                  <c:v>23.536000000000001</c:v>
                </c:pt>
                <c:pt idx="663">
                  <c:v>23.556999999999999</c:v>
                </c:pt>
                <c:pt idx="664">
                  <c:v>23.553999999999998</c:v>
                </c:pt>
                <c:pt idx="665">
                  <c:v>23.552</c:v>
                </c:pt>
                <c:pt idx="666">
                  <c:v>23.545999999999999</c:v>
                </c:pt>
                <c:pt idx="667">
                  <c:v>23.539000000000001</c:v>
                </c:pt>
                <c:pt idx="668">
                  <c:v>23.541</c:v>
                </c:pt>
                <c:pt idx="669">
                  <c:v>23.548999999999999</c:v>
                </c:pt>
                <c:pt idx="670">
                  <c:v>23.559000000000001</c:v>
                </c:pt>
                <c:pt idx="671">
                  <c:v>23.545999999999999</c:v>
                </c:pt>
                <c:pt idx="672">
                  <c:v>23.552</c:v>
                </c:pt>
                <c:pt idx="673">
                  <c:v>23.562000000000001</c:v>
                </c:pt>
                <c:pt idx="674">
                  <c:v>23.564</c:v>
                </c:pt>
                <c:pt idx="675">
                  <c:v>23.553999999999998</c:v>
                </c:pt>
                <c:pt idx="676">
                  <c:v>23.567</c:v>
                </c:pt>
                <c:pt idx="677">
                  <c:v>23.553999999999998</c:v>
                </c:pt>
                <c:pt idx="678">
                  <c:v>23.539000000000001</c:v>
                </c:pt>
                <c:pt idx="679">
                  <c:v>23.562000000000001</c:v>
                </c:pt>
                <c:pt idx="680">
                  <c:v>23.564</c:v>
                </c:pt>
                <c:pt idx="681">
                  <c:v>23.541</c:v>
                </c:pt>
                <c:pt idx="682">
                  <c:v>23.556999999999999</c:v>
                </c:pt>
                <c:pt idx="683">
                  <c:v>23.562000000000001</c:v>
                </c:pt>
                <c:pt idx="684">
                  <c:v>23.553999999999998</c:v>
                </c:pt>
                <c:pt idx="685">
                  <c:v>23.542000000000002</c:v>
                </c:pt>
                <c:pt idx="686">
                  <c:v>23.556000000000001</c:v>
                </c:pt>
                <c:pt idx="687">
                  <c:v>23.507000000000001</c:v>
                </c:pt>
                <c:pt idx="688">
                  <c:v>23.53</c:v>
                </c:pt>
                <c:pt idx="689">
                  <c:v>23.532</c:v>
                </c:pt>
                <c:pt idx="690">
                  <c:v>23.52</c:v>
                </c:pt>
                <c:pt idx="691">
                  <c:v>23.516999999999999</c:v>
                </c:pt>
                <c:pt idx="692">
                  <c:v>23.532</c:v>
                </c:pt>
                <c:pt idx="693">
                  <c:v>23.532</c:v>
                </c:pt>
                <c:pt idx="694">
                  <c:v>23.513999999999999</c:v>
                </c:pt>
                <c:pt idx="695">
                  <c:v>23.532</c:v>
                </c:pt>
                <c:pt idx="696">
                  <c:v>23.524999999999999</c:v>
                </c:pt>
                <c:pt idx="697">
                  <c:v>23.532</c:v>
                </c:pt>
                <c:pt idx="698">
                  <c:v>23.553000000000001</c:v>
                </c:pt>
                <c:pt idx="699">
                  <c:v>23.535</c:v>
                </c:pt>
                <c:pt idx="700">
                  <c:v>23.55</c:v>
                </c:pt>
                <c:pt idx="701">
                  <c:v>23.542999999999999</c:v>
                </c:pt>
                <c:pt idx="702">
                  <c:v>23.536999999999999</c:v>
                </c:pt>
                <c:pt idx="703">
                  <c:v>23.56</c:v>
                </c:pt>
                <c:pt idx="704">
                  <c:v>23.558</c:v>
                </c:pt>
                <c:pt idx="705">
                  <c:v>23.568000000000001</c:v>
                </c:pt>
                <c:pt idx="706">
                  <c:v>23.56</c:v>
                </c:pt>
                <c:pt idx="707">
                  <c:v>23.545000000000002</c:v>
                </c:pt>
                <c:pt idx="708">
                  <c:v>23.558</c:v>
                </c:pt>
                <c:pt idx="709">
                  <c:v>23.573</c:v>
                </c:pt>
                <c:pt idx="710">
                  <c:v>23.547999999999998</c:v>
                </c:pt>
                <c:pt idx="711">
                  <c:v>23.571000000000002</c:v>
                </c:pt>
                <c:pt idx="712">
                  <c:v>23.576000000000001</c:v>
                </c:pt>
                <c:pt idx="713">
                  <c:v>23.565999999999999</c:v>
                </c:pt>
                <c:pt idx="714">
                  <c:v>23.55</c:v>
                </c:pt>
                <c:pt idx="715">
                  <c:v>23.596</c:v>
                </c:pt>
                <c:pt idx="716">
                  <c:v>23.588000000000001</c:v>
                </c:pt>
                <c:pt idx="717">
                  <c:v>23.574999999999999</c:v>
                </c:pt>
                <c:pt idx="718">
                  <c:v>23.574999999999999</c:v>
                </c:pt>
                <c:pt idx="719">
                  <c:v>23.541</c:v>
                </c:pt>
                <c:pt idx="720">
                  <c:v>23.548999999999999</c:v>
                </c:pt>
                <c:pt idx="721">
                  <c:v>23.510999999999999</c:v>
                </c:pt>
                <c:pt idx="722">
                  <c:v>23.513999999999999</c:v>
                </c:pt>
                <c:pt idx="723">
                  <c:v>23.523</c:v>
                </c:pt>
                <c:pt idx="724">
                  <c:v>23.541</c:v>
                </c:pt>
                <c:pt idx="725">
                  <c:v>23.550999999999998</c:v>
                </c:pt>
                <c:pt idx="726">
                  <c:v>23.564</c:v>
                </c:pt>
                <c:pt idx="727">
                  <c:v>23.567</c:v>
                </c:pt>
                <c:pt idx="728">
                  <c:v>23.562000000000001</c:v>
                </c:pt>
                <c:pt idx="729">
                  <c:v>23.556999999999999</c:v>
                </c:pt>
                <c:pt idx="730">
                  <c:v>23.567</c:v>
                </c:pt>
                <c:pt idx="731">
                  <c:v>23.567</c:v>
                </c:pt>
                <c:pt idx="732">
                  <c:v>23.571999999999999</c:v>
                </c:pt>
                <c:pt idx="733">
                  <c:v>23.567</c:v>
                </c:pt>
                <c:pt idx="734">
                  <c:v>23.58</c:v>
                </c:pt>
                <c:pt idx="735">
                  <c:v>23.597000000000001</c:v>
                </c:pt>
                <c:pt idx="736">
                  <c:v>23.594999999999999</c:v>
                </c:pt>
                <c:pt idx="737">
                  <c:v>23.591999999999999</c:v>
                </c:pt>
                <c:pt idx="738">
                  <c:v>23.59</c:v>
                </c:pt>
                <c:pt idx="739">
                  <c:v>23.597000000000001</c:v>
                </c:pt>
                <c:pt idx="740">
                  <c:v>23.585000000000001</c:v>
                </c:pt>
                <c:pt idx="741">
                  <c:v>23.585000000000001</c:v>
                </c:pt>
                <c:pt idx="742">
                  <c:v>23.581</c:v>
                </c:pt>
                <c:pt idx="743">
                  <c:v>23.588999999999999</c:v>
                </c:pt>
                <c:pt idx="744">
                  <c:v>23.571000000000002</c:v>
                </c:pt>
                <c:pt idx="745">
                  <c:v>23.544</c:v>
                </c:pt>
                <c:pt idx="746">
                  <c:v>23.53</c:v>
                </c:pt>
                <c:pt idx="747">
                  <c:v>23.536000000000001</c:v>
                </c:pt>
                <c:pt idx="748">
                  <c:v>23.536000000000001</c:v>
                </c:pt>
                <c:pt idx="749">
                  <c:v>23.545999999999999</c:v>
                </c:pt>
                <c:pt idx="750">
                  <c:v>23.556999999999999</c:v>
                </c:pt>
                <c:pt idx="751">
                  <c:v>23.591000000000001</c:v>
                </c:pt>
                <c:pt idx="752">
                  <c:v>23.568000000000001</c:v>
                </c:pt>
                <c:pt idx="753">
                  <c:v>23.562999999999999</c:v>
                </c:pt>
                <c:pt idx="754">
                  <c:v>23.588000000000001</c:v>
                </c:pt>
                <c:pt idx="755">
                  <c:v>23.585999999999999</c:v>
                </c:pt>
                <c:pt idx="756">
                  <c:v>23.588000000000001</c:v>
                </c:pt>
                <c:pt idx="757">
                  <c:v>23.606000000000002</c:v>
                </c:pt>
                <c:pt idx="758">
                  <c:v>23.606000000000002</c:v>
                </c:pt>
                <c:pt idx="759">
                  <c:v>23.596</c:v>
                </c:pt>
                <c:pt idx="760">
                  <c:v>23.591000000000001</c:v>
                </c:pt>
                <c:pt idx="761">
                  <c:v>23.600999999999999</c:v>
                </c:pt>
                <c:pt idx="762">
                  <c:v>23.609000000000002</c:v>
                </c:pt>
                <c:pt idx="763">
                  <c:v>23.597000000000001</c:v>
                </c:pt>
                <c:pt idx="764">
                  <c:v>23.626999999999999</c:v>
                </c:pt>
                <c:pt idx="765">
                  <c:v>23.530999999999999</c:v>
                </c:pt>
                <c:pt idx="766">
                  <c:v>23.553999999999998</c:v>
                </c:pt>
                <c:pt idx="767">
                  <c:v>23.529</c:v>
                </c:pt>
                <c:pt idx="768">
                  <c:v>23.539000000000001</c:v>
                </c:pt>
                <c:pt idx="769">
                  <c:v>23.573</c:v>
                </c:pt>
                <c:pt idx="770">
                  <c:v>23.552</c:v>
                </c:pt>
                <c:pt idx="771">
                  <c:v>23.55</c:v>
                </c:pt>
                <c:pt idx="772">
                  <c:v>23.56</c:v>
                </c:pt>
                <c:pt idx="773">
                  <c:v>23.577999999999999</c:v>
                </c:pt>
                <c:pt idx="774">
                  <c:v>23.579000000000001</c:v>
                </c:pt>
                <c:pt idx="775">
                  <c:v>23.588000000000001</c:v>
                </c:pt>
                <c:pt idx="776">
                  <c:v>23.591000000000001</c:v>
                </c:pt>
                <c:pt idx="777">
                  <c:v>23.597000000000001</c:v>
                </c:pt>
                <c:pt idx="778">
                  <c:v>23.623000000000001</c:v>
                </c:pt>
                <c:pt idx="779">
                  <c:v>23.613</c:v>
                </c:pt>
                <c:pt idx="780">
                  <c:v>23.61</c:v>
                </c:pt>
                <c:pt idx="781">
                  <c:v>23.643000000000001</c:v>
                </c:pt>
                <c:pt idx="782">
                  <c:v>23.623000000000001</c:v>
                </c:pt>
                <c:pt idx="783">
                  <c:v>23.617999999999999</c:v>
                </c:pt>
                <c:pt idx="784">
                  <c:v>23.632000000000001</c:v>
                </c:pt>
                <c:pt idx="785">
                  <c:v>23.602</c:v>
                </c:pt>
                <c:pt idx="786">
                  <c:v>23.574999999999999</c:v>
                </c:pt>
                <c:pt idx="787">
                  <c:v>23.556000000000001</c:v>
                </c:pt>
                <c:pt idx="788">
                  <c:v>23.561</c:v>
                </c:pt>
                <c:pt idx="789">
                  <c:v>23.556000000000001</c:v>
                </c:pt>
                <c:pt idx="790">
                  <c:v>23.561</c:v>
                </c:pt>
                <c:pt idx="791">
                  <c:v>23.571000000000002</c:v>
                </c:pt>
                <c:pt idx="792">
                  <c:v>23.565999999999999</c:v>
                </c:pt>
                <c:pt idx="793">
                  <c:v>23.561</c:v>
                </c:pt>
                <c:pt idx="794">
                  <c:v>23.564</c:v>
                </c:pt>
                <c:pt idx="795">
                  <c:v>23.584</c:v>
                </c:pt>
                <c:pt idx="796">
                  <c:v>23.602</c:v>
                </c:pt>
                <c:pt idx="797">
                  <c:v>23.606999999999999</c:v>
                </c:pt>
                <c:pt idx="798">
                  <c:v>23.623000000000001</c:v>
                </c:pt>
                <c:pt idx="799">
                  <c:v>23.622</c:v>
                </c:pt>
                <c:pt idx="800">
                  <c:v>23.629000000000001</c:v>
                </c:pt>
                <c:pt idx="801">
                  <c:v>23.619</c:v>
                </c:pt>
                <c:pt idx="802">
                  <c:v>23.622</c:v>
                </c:pt>
                <c:pt idx="803">
                  <c:v>23.64</c:v>
                </c:pt>
                <c:pt idx="804">
                  <c:v>23.599</c:v>
                </c:pt>
                <c:pt idx="805">
                  <c:v>23.547000000000001</c:v>
                </c:pt>
                <c:pt idx="806">
                  <c:v>23.57</c:v>
                </c:pt>
                <c:pt idx="807">
                  <c:v>23.562000000000001</c:v>
                </c:pt>
                <c:pt idx="808">
                  <c:v>23.574999999999999</c:v>
                </c:pt>
                <c:pt idx="809">
                  <c:v>23.565000000000001</c:v>
                </c:pt>
                <c:pt idx="810">
                  <c:v>23.57</c:v>
                </c:pt>
                <c:pt idx="811">
                  <c:v>23.582999999999998</c:v>
                </c:pt>
                <c:pt idx="812">
                  <c:v>23.567</c:v>
                </c:pt>
                <c:pt idx="813">
                  <c:v>23.58</c:v>
                </c:pt>
                <c:pt idx="814">
                  <c:v>23.562000000000001</c:v>
                </c:pt>
                <c:pt idx="815">
                  <c:v>23.58</c:v>
                </c:pt>
                <c:pt idx="816">
                  <c:v>23.588000000000001</c:v>
                </c:pt>
                <c:pt idx="817">
                  <c:v>23.626999999999999</c:v>
                </c:pt>
                <c:pt idx="818">
                  <c:v>23.629000000000001</c:v>
                </c:pt>
                <c:pt idx="819">
                  <c:v>23.640999999999998</c:v>
                </c:pt>
                <c:pt idx="820">
                  <c:v>23.628</c:v>
                </c:pt>
                <c:pt idx="821">
                  <c:v>23.635999999999999</c:v>
                </c:pt>
                <c:pt idx="822">
                  <c:v>23.632999999999999</c:v>
                </c:pt>
                <c:pt idx="823">
                  <c:v>23.641999999999999</c:v>
                </c:pt>
                <c:pt idx="824">
                  <c:v>23.588999999999999</c:v>
                </c:pt>
                <c:pt idx="825">
                  <c:v>23.581</c:v>
                </c:pt>
                <c:pt idx="826">
                  <c:v>23.565999999999999</c:v>
                </c:pt>
                <c:pt idx="827">
                  <c:v>23.561</c:v>
                </c:pt>
                <c:pt idx="828">
                  <c:v>23.588999999999999</c:v>
                </c:pt>
                <c:pt idx="829">
                  <c:v>23.574000000000002</c:v>
                </c:pt>
                <c:pt idx="830">
                  <c:v>23.581</c:v>
                </c:pt>
                <c:pt idx="831">
                  <c:v>23.579000000000001</c:v>
                </c:pt>
                <c:pt idx="832">
                  <c:v>23.579000000000001</c:v>
                </c:pt>
                <c:pt idx="833">
                  <c:v>23.587</c:v>
                </c:pt>
                <c:pt idx="834">
                  <c:v>23.602</c:v>
                </c:pt>
                <c:pt idx="835">
                  <c:v>23.594000000000001</c:v>
                </c:pt>
                <c:pt idx="836">
                  <c:v>23.603000000000002</c:v>
                </c:pt>
                <c:pt idx="837">
                  <c:v>23.63</c:v>
                </c:pt>
                <c:pt idx="838">
                  <c:v>23.637</c:v>
                </c:pt>
                <c:pt idx="839">
                  <c:v>23.643999999999998</c:v>
                </c:pt>
                <c:pt idx="840">
                  <c:v>23.661999999999999</c:v>
                </c:pt>
                <c:pt idx="841">
                  <c:v>23.643999999999998</c:v>
                </c:pt>
                <c:pt idx="842">
                  <c:v>23.635999999999999</c:v>
                </c:pt>
                <c:pt idx="843">
                  <c:v>23.603000000000002</c:v>
                </c:pt>
                <c:pt idx="844">
                  <c:v>23.567</c:v>
                </c:pt>
                <c:pt idx="845">
                  <c:v>23.555</c:v>
                </c:pt>
                <c:pt idx="846">
                  <c:v>23.577999999999999</c:v>
                </c:pt>
                <c:pt idx="847">
                  <c:v>23.582999999999998</c:v>
                </c:pt>
                <c:pt idx="848">
                  <c:v>23.585000000000001</c:v>
                </c:pt>
                <c:pt idx="849">
                  <c:v>23.571999999999999</c:v>
                </c:pt>
                <c:pt idx="850">
                  <c:v>23.59</c:v>
                </c:pt>
                <c:pt idx="851">
                  <c:v>23.582999999999998</c:v>
                </c:pt>
                <c:pt idx="852">
                  <c:v>23.603000000000002</c:v>
                </c:pt>
                <c:pt idx="853">
                  <c:v>23.603000000000002</c:v>
                </c:pt>
                <c:pt idx="854">
                  <c:v>23.588000000000001</c:v>
                </c:pt>
                <c:pt idx="855">
                  <c:v>23.603000000000002</c:v>
                </c:pt>
                <c:pt idx="856">
                  <c:v>23.606999999999999</c:v>
                </c:pt>
                <c:pt idx="857">
                  <c:v>23.603000000000002</c:v>
                </c:pt>
                <c:pt idx="858">
                  <c:v>23.640999999999998</c:v>
                </c:pt>
                <c:pt idx="859">
                  <c:v>23.635999999999999</c:v>
                </c:pt>
                <c:pt idx="860">
                  <c:v>23.643000000000001</c:v>
                </c:pt>
                <c:pt idx="861">
                  <c:v>23.652999999999999</c:v>
                </c:pt>
                <c:pt idx="862">
                  <c:v>23.623999999999999</c:v>
                </c:pt>
                <c:pt idx="863">
                  <c:v>23.565999999999999</c:v>
                </c:pt>
                <c:pt idx="864">
                  <c:v>23.568999999999999</c:v>
                </c:pt>
                <c:pt idx="865">
                  <c:v>23.571000000000002</c:v>
                </c:pt>
                <c:pt idx="866">
                  <c:v>23.576000000000001</c:v>
                </c:pt>
                <c:pt idx="867">
                  <c:v>23.585999999999999</c:v>
                </c:pt>
                <c:pt idx="868">
                  <c:v>23.581</c:v>
                </c:pt>
                <c:pt idx="869">
                  <c:v>23.585999999999999</c:v>
                </c:pt>
                <c:pt idx="870">
                  <c:v>23.602</c:v>
                </c:pt>
                <c:pt idx="871">
                  <c:v>23.597000000000001</c:v>
                </c:pt>
                <c:pt idx="872">
                  <c:v>23.602</c:v>
                </c:pt>
                <c:pt idx="873">
                  <c:v>23.611999999999998</c:v>
                </c:pt>
                <c:pt idx="874">
                  <c:v>23.603999999999999</c:v>
                </c:pt>
                <c:pt idx="875">
                  <c:v>23.614999999999998</c:v>
                </c:pt>
                <c:pt idx="876">
                  <c:v>23.629000000000001</c:v>
                </c:pt>
                <c:pt idx="877">
                  <c:v>23.64</c:v>
                </c:pt>
                <c:pt idx="878">
                  <c:v>23.638000000000002</c:v>
                </c:pt>
                <c:pt idx="879">
                  <c:v>23.661999999999999</c:v>
                </c:pt>
                <c:pt idx="880">
                  <c:v>23.655000000000001</c:v>
                </c:pt>
                <c:pt idx="881">
                  <c:v>23.620999999999999</c:v>
                </c:pt>
                <c:pt idx="882">
                  <c:v>23.57</c:v>
                </c:pt>
                <c:pt idx="883">
                  <c:v>23.577999999999999</c:v>
                </c:pt>
                <c:pt idx="884">
                  <c:v>23.574999999999999</c:v>
                </c:pt>
                <c:pt idx="885">
                  <c:v>23.582999999999998</c:v>
                </c:pt>
                <c:pt idx="886">
                  <c:v>23.6</c:v>
                </c:pt>
                <c:pt idx="887">
                  <c:v>23.57</c:v>
                </c:pt>
                <c:pt idx="888">
                  <c:v>23.588000000000001</c:v>
                </c:pt>
                <c:pt idx="889">
                  <c:v>23.582999999999998</c:v>
                </c:pt>
                <c:pt idx="890">
                  <c:v>23.611000000000001</c:v>
                </c:pt>
                <c:pt idx="891">
                  <c:v>23.58</c:v>
                </c:pt>
                <c:pt idx="892">
                  <c:v>23.59</c:v>
                </c:pt>
                <c:pt idx="893">
                  <c:v>23.606000000000002</c:v>
                </c:pt>
                <c:pt idx="894">
                  <c:v>23.611000000000001</c:v>
                </c:pt>
                <c:pt idx="895">
                  <c:v>23.613</c:v>
                </c:pt>
                <c:pt idx="896">
                  <c:v>23.632000000000001</c:v>
                </c:pt>
                <c:pt idx="897">
                  <c:v>23.632999999999999</c:v>
                </c:pt>
                <c:pt idx="898">
                  <c:v>23.619</c:v>
                </c:pt>
                <c:pt idx="899">
                  <c:v>23.661000000000001</c:v>
                </c:pt>
                <c:pt idx="900">
                  <c:v>23.658000000000001</c:v>
                </c:pt>
                <c:pt idx="901">
                  <c:v>23.664000000000001</c:v>
                </c:pt>
                <c:pt idx="902">
                  <c:v>23.657</c:v>
                </c:pt>
                <c:pt idx="903">
                  <c:v>23.641999999999999</c:v>
                </c:pt>
                <c:pt idx="904">
                  <c:v>23.663</c:v>
                </c:pt>
                <c:pt idx="905">
                  <c:v>23.614999999999998</c:v>
                </c:pt>
                <c:pt idx="906">
                  <c:v>23.596</c:v>
                </c:pt>
                <c:pt idx="907">
                  <c:v>23.585999999999999</c:v>
                </c:pt>
                <c:pt idx="908">
                  <c:v>23.585999999999999</c:v>
                </c:pt>
                <c:pt idx="909">
                  <c:v>23.585999999999999</c:v>
                </c:pt>
                <c:pt idx="910">
                  <c:v>23.609000000000002</c:v>
                </c:pt>
                <c:pt idx="911">
                  <c:v>23.599</c:v>
                </c:pt>
                <c:pt idx="912">
                  <c:v>23.591999999999999</c:v>
                </c:pt>
                <c:pt idx="913">
                  <c:v>23.602</c:v>
                </c:pt>
                <c:pt idx="914">
                  <c:v>23.599</c:v>
                </c:pt>
                <c:pt idx="915">
                  <c:v>23.609000000000002</c:v>
                </c:pt>
                <c:pt idx="916">
                  <c:v>23.597000000000001</c:v>
                </c:pt>
                <c:pt idx="917">
                  <c:v>23.606999999999999</c:v>
                </c:pt>
                <c:pt idx="918">
                  <c:v>23.611999999999998</c:v>
                </c:pt>
                <c:pt idx="919">
                  <c:v>23.637</c:v>
                </c:pt>
                <c:pt idx="920">
                  <c:v>23.65</c:v>
                </c:pt>
                <c:pt idx="921">
                  <c:v>23.664999999999999</c:v>
                </c:pt>
                <c:pt idx="922">
                  <c:v>23.667000000000002</c:v>
                </c:pt>
                <c:pt idx="923">
                  <c:v>23.657</c:v>
                </c:pt>
                <c:pt idx="924">
                  <c:v>23.66</c:v>
                </c:pt>
                <c:pt idx="925">
                  <c:v>23.606000000000002</c:v>
                </c:pt>
                <c:pt idx="926">
                  <c:v>23.58</c:v>
                </c:pt>
                <c:pt idx="927">
                  <c:v>23.562000000000001</c:v>
                </c:pt>
                <c:pt idx="928">
                  <c:v>23.588000000000001</c:v>
                </c:pt>
                <c:pt idx="929">
                  <c:v>23.582999999999998</c:v>
                </c:pt>
                <c:pt idx="930">
                  <c:v>23.585000000000001</c:v>
                </c:pt>
                <c:pt idx="931">
                  <c:v>23.597999999999999</c:v>
                </c:pt>
                <c:pt idx="932">
                  <c:v>23.603000000000002</c:v>
                </c:pt>
                <c:pt idx="933">
                  <c:v>23.6</c:v>
                </c:pt>
                <c:pt idx="934">
                  <c:v>23.620999999999999</c:v>
                </c:pt>
                <c:pt idx="935">
                  <c:v>23.6</c:v>
                </c:pt>
                <c:pt idx="936">
                  <c:v>23.608000000000001</c:v>
                </c:pt>
                <c:pt idx="937">
                  <c:v>23.620999999999999</c:v>
                </c:pt>
                <c:pt idx="938">
                  <c:v>23.613</c:v>
                </c:pt>
                <c:pt idx="939">
                  <c:v>23.617999999999999</c:v>
                </c:pt>
                <c:pt idx="940">
                  <c:v>23.646999999999998</c:v>
                </c:pt>
                <c:pt idx="941">
                  <c:v>23.626000000000001</c:v>
                </c:pt>
                <c:pt idx="942">
                  <c:v>23.652999999999999</c:v>
                </c:pt>
                <c:pt idx="943">
                  <c:v>23.658000000000001</c:v>
                </c:pt>
                <c:pt idx="944">
                  <c:v>23.651</c:v>
                </c:pt>
                <c:pt idx="945">
                  <c:v>23.661999999999999</c:v>
                </c:pt>
                <c:pt idx="946">
                  <c:v>23.609000000000002</c:v>
                </c:pt>
                <c:pt idx="947">
                  <c:v>23.597000000000001</c:v>
                </c:pt>
                <c:pt idx="948">
                  <c:v>23.597999999999999</c:v>
                </c:pt>
                <c:pt idx="949">
                  <c:v>23.584</c:v>
                </c:pt>
                <c:pt idx="950">
                  <c:v>23.594000000000001</c:v>
                </c:pt>
                <c:pt idx="951">
                  <c:v>23.579000000000001</c:v>
                </c:pt>
                <c:pt idx="952">
                  <c:v>23.584</c:v>
                </c:pt>
                <c:pt idx="953">
                  <c:v>23.602</c:v>
                </c:pt>
                <c:pt idx="954">
                  <c:v>23.602</c:v>
                </c:pt>
                <c:pt idx="955">
                  <c:v>23.588999999999999</c:v>
                </c:pt>
                <c:pt idx="956">
                  <c:v>23.599</c:v>
                </c:pt>
                <c:pt idx="957">
                  <c:v>23.599</c:v>
                </c:pt>
                <c:pt idx="958">
                  <c:v>23.622</c:v>
                </c:pt>
                <c:pt idx="959">
                  <c:v>23.617000000000001</c:v>
                </c:pt>
                <c:pt idx="960">
                  <c:v>23.603999999999999</c:v>
                </c:pt>
                <c:pt idx="961">
                  <c:v>23.623000000000001</c:v>
                </c:pt>
                <c:pt idx="962">
                  <c:v>23.617000000000001</c:v>
                </c:pt>
                <c:pt idx="963">
                  <c:v>23.63</c:v>
                </c:pt>
                <c:pt idx="964">
                  <c:v>23.67</c:v>
                </c:pt>
                <c:pt idx="965">
                  <c:v>23.652000000000001</c:v>
                </c:pt>
                <c:pt idx="966">
                  <c:v>23.652000000000001</c:v>
                </c:pt>
                <c:pt idx="967">
                  <c:v>23.638999999999999</c:v>
                </c:pt>
                <c:pt idx="968">
                  <c:v>23.65</c:v>
                </c:pt>
                <c:pt idx="969">
                  <c:v>23.609000000000002</c:v>
                </c:pt>
                <c:pt idx="970">
                  <c:v>23.577000000000002</c:v>
                </c:pt>
                <c:pt idx="971">
                  <c:v>23.582999999999998</c:v>
                </c:pt>
                <c:pt idx="972">
                  <c:v>23.574999999999999</c:v>
                </c:pt>
                <c:pt idx="973">
                  <c:v>23.582999999999998</c:v>
                </c:pt>
                <c:pt idx="974">
                  <c:v>23.59</c:v>
                </c:pt>
                <c:pt idx="975">
                  <c:v>23.603000000000002</c:v>
                </c:pt>
                <c:pt idx="976">
                  <c:v>23.574999999999999</c:v>
                </c:pt>
                <c:pt idx="977">
                  <c:v>23.605</c:v>
                </c:pt>
                <c:pt idx="978">
                  <c:v>23.6</c:v>
                </c:pt>
                <c:pt idx="979">
                  <c:v>23.605</c:v>
                </c:pt>
                <c:pt idx="980">
                  <c:v>23.594999999999999</c:v>
                </c:pt>
                <c:pt idx="981">
                  <c:v>23.605</c:v>
                </c:pt>
                <c:pt idx="982">
                  <c:v>23.617999999999999</c:v>
                </c:pt>
                <c:pt idx="983">
                  <c:v>23.613</c:v>
                </c:pt>
                <c:pt idx="984">
                  <c:v>23.613</c:v>
                </c:pt>
                <c:pt idx="985">
                  <c:v>23.648</c:v>
                </c:pt>
                <c:pt idx="986">
                  <c:v>23.646999999999998</c:v>
                </c:pt>
                <c:pt idx="987">
                  <c:v>23.637</c:v>
                </c:pt>
                <c:pt idx="988">
                  <c:v>23.658000000000001</c:v>
                </c:pt>
                <c:pt idx="989">
                  <c:v>23.675999999999998</c:v>
                </c:pt>
                <c:pt idx="990">
                  <c:v>23.646999999999998</c:v>
                </c:pt>
                <c:pt idx="991">
                  <c:v>23.602</c:v>
                </c:pt>
                <c:pt idx="992">
                  <c:v>23.591000000000001</c:v>
                </c:pt>
                <c:pt idx="993">
                  <c:v>23.579000000000001</c:v>
                </c:pt>
                <c:pt idx="994">
                  <c:v>23.565999999999999</c:v>
                </c:pt>
                <c:pt idx="995">
                  <c:v>23.581</c:v>
                </c:pt>
                <c:pt idx="996">
                  <c:v>23.585999999999999</c:v>
                </c:pt>
                <c:pt idx="997">
                  <c:v>23.591000000000001</c:v>
                </c:pt>
                <c:pt idx="998">
                  <c:v>23.597000000000001</c:v>
                </c:pt>
                <c:pt idx="999">
                  <c:v>23.602</c:v>
                </c:pt>
                <c:pt idx="1000">
                  <c:v>23.606999999999999</c:v>
                </c:pt>
                <c:pt idx="1001">
                  <c:v>23.603999999999999</c:v>
                </c:pt>
                <c:pt idx="1002">
                  <c:v>23.584</c:v>
                </c:pt>
                <c:pt idx="1003">
                  <c:v>23.609000000000002</c:v>
                </c:pt>
                <c:pt idx="1004">
                  <c:v>23.585999999999999</c:v>
                </c:pt>
                <c:pt idx="1005">
                  <c:v>23.599</c:v>
                </c:pt>
                <c:pt idx="1006">
                  <c:v>23.626000000000001</c:v>
                </c:pt>
                <c:pt idx="1007">
                  <c:v>23.606999999999999</c:v>
                </c:pt>
                <c:pt idx="1008">
                  <c:v>23.657</c:v>
                </c:pt>
                <c:pt idx="1009">
                  <c:v>23.641999999999999</c:v>
                </c:pt>
                <c:pt idx="1010">
                  <c:v>23.637</c:v>
                </c:pt>
                <c:pt idx="1011">
                  <c:v>23.655000000000001</c:v>
                </c:pt>
                <c:pt idx="1012">
                  <c:v>23.646999999999998</c:v>
                </c:pt>
                <c:pt idx="1013">
                  <c:v>23.645</c:v>
                </c:pt>
                <c:pt idx="1014">
                  <c:v>23.58</c:v>
                </c:pt>
                <c:pt idx="1015">
                  <c:v>23.574999999999999</c:v>
                </c:pt>
                <c:pt idx="1016">
                  <c:v>23.571999999999999</c:v>
                </c:pt>
                <c:pt idx="1017">
                  <c:v>23.571999999999999</c:v>
                </c:pt>
                <c:pt idx="1018">
                  <c:v>23.582000000000001</c:v>
                </c:pt>
                <c:pt idx="1019">
                  <c:v>23.57</c:v>
                </c:pt>
                <c:pt idx="1020">
                  <c:v>23.6</c:v>
                </c:pt>
                <c:pt idx="1021">
                  <c:v>23.58</c:v>
                </c:pt>
                <c:pt idx="1022">
                  <c:v>23.582000000000001</c:v>
                </c:pt>
                <c:pt idx="1023">
                  <c:v>23.59</c:v>
                </c:pt>
                <c:pt idx="1024">
                  <c:v>23.588000000000001</c:v>
                </c:pt>
                <c:pt idx="1025">
                  <c:v>23.611000000000001</c:v>
                </c:pt>
                <c:pt idx="1026">
                  <c:v>23.588000000000001</c:v>
                </c:pt>
                <c:pt idx="1027">
                  <c:v>23.597999999999999</c:v>
                </c:pt>
                <c:pt idx="1028">
                  <c:v>23.625</c:v>
                </c:pt>
                <c:pt idx="1029">
                  <c:v>23.620999999999999</c:v>
                </c:pt>
                <c:pt idx="1030">
                  <c:v>23.616</c:v>
                </c:pt>
                <c:pt idx="1031">
                  <c:v>23.614000000000001</c:v>
                </c:pt>
                <c:pt idx="1032">
                  <c:v>23.646000000000001</c:v>
                </c:pt>
                <c:pt idx="1033">
                  <c:v>23.64</c:v>
                </c:pt>
                <c:pt idx="1034">
                  <c:v>23.626000000000001</c:v>
                </c:pt>
                <c:pt idx="1035">
                  <c:v>23.631</c:v>
                </c:pt>
                <c:pt idx="1036">
                  <c:v>23.61</c:v>
                </c:pt>
                <c:pt idx="1037">
                  <c:v>23.574999999999999</c:v>
                </c:pt>
                <c:pt idx="1038">
                  <c:v>23.558</c:v>
                </c:pt>
                <c:pt idx="1039">
                  <c:v>23.562999999999999</c:v>
                </c:pt>
                <c:pt idx="1040">
                  <c:v>23.579000000000001</c:v>
                </c:pt>
                <c:pt idx="1041">
                  <c:v>23.584</c:v>
                </c:pt>
                <c:pt idx="1042">
                  <c:v>23.576000000000001</c:v>
                </c:pt>
                <c:pt idx="1043">
                  <c:v>23.562999999999999</c:v>
                </c:pt>
                <c:pt idx="1044">
                  <c:v>23.562999999999999</c:v>
                </c:pt>
                <c:pt idx="1045">
                  <c:v>23.585999999999999</c:v>
                </c:pt>
                <c:pt idx="1046">
                  <c:v>23.581</c:v>
                </c:pt>
                <c:pt idx="1047">
                  <c:v>23.581</c:v>
                </c:pt>
                <c:pt idx="1048">
                  <c:v>23.588999999999999</c:v>
                </c:pt>
                <c:pt idx="1049">
                  <c:v>23.585999999999999</c:v>
                </c:pt>
                <c:pt idx="1050">
                  <c:v>23.599</c:v>
                </c:pt>
                <c:pt idx="1051">
                  <c:v>23.59</c:v>
                </c:pt>
                <c:pt idx="1052">
                  <c:v>23.606000000000002</c:v>
                </c:pt>
                <c:pt idx="1053">
                  <c:v>23.614000000000001</c:v>
                </c:pt>
                <c:pt idx="1054">
                  <c:v>23.61</c:v>
                </c:pt>
                <c:pt idx="1055">
                  <c:v>23.620999999999999</c:v>
                </c:pt>
                <c:pt idx="1056">
                  <c:v>23.626000000000001</c:v>
                </c:pt>
                <c:pt idx="1057">
                  <c:v>23.625</c:v>
                </c:pt>
                <c:pt idx="1058">
                  <c:v>23.63</c:v>
                </c:pt>
                <c:pt idx="1059">
                  <c:v>23.597000000000001</c:v>
                </c:pt>
                <c:pt idx="1060">
                  <c:v>23.582999999999998</c:v>
                </c:pt>
                <c:pt idx="1061">
                  <c:v>23.553999999999998</c:v>
                </c:pt>
                <c:pt idx="1062">
                  <c:v>23.544</c:v>
                </c:pt>
                <c:pt idx="1063">
                  <c:v>23.56</c:v>
                </c:pt>
                <c:pt idx="1064">
                  <c:v>23.565000000000001</c:v>
                </c:pt>
                <c:pt idx="1065">
                  <c:v>23.553999999999998</c:v>
                </c:pt>
                <c:pt idx="1066">
                  <c:v>23.58</c:v>
                </c:pt>
                <c:pt idx="1067">
                  <c:v>23.556999999999999</c:v>
                </c:pt>
                <c:pt idx="1068">
                  <c:v>23.57</c:v>
                </c:pt>
                <c:pt idx="1069">
                  <c:v>23.574999999999999</c:v>
                </c:pt>
                <c:pt idx="1070">
                  <c:v>23.58</c:v>
                </c:pt>
                <c:pt idx="1071">
                  <c:v>23.57</c:v>
                </c:pt>
                <c:pt idx="1072">
                  <c:v>23.588000000000001</c:v>
                </c:pt>
                <c:pt idx="1073">
                  <c:v>23.58</c:v>
                </c:pt>
                <c:pt idx="1074">
                  <c:v>23.582999999999998</c:v>
                </c:pt>
                <c:pt idx="1075">
                  <c:v>23.603999999999999</c:v>
                </c:pt>
                <c:pt idx="1076">
                  <c:v>23.611000000000001</c:v>
                </c:pt>
                <c:pt idx="1077">
                  <c:v>23.61</c:v>
                </c:pt>
                <c:pt idx="1078">
                  <c:v>23.63</c:v>
                </c:pt>
                <c:pt idx="1079">
                  <c:v>23.61</c:v>
                </c:pt>
                <c:pt idx="1080">
                  <c:v>23.62</c:v>
                </c:pt>
                <c:pt idx="1081">
                  <c:v>23.611000000000001</c:v>
                </c:pt>
                <c:pt idx="1082">
                  <c:v>23.603999999999999</c:v>
                </c:pt>
                <c:pt idx="1083">
                  <c:v>23.573</c:v>
                </c:pt>
                <c:pt idx="1084">
                  <c:v>23.54</c:v>
                </c:pt>
                <c:pt idx="1085">
                  <c:v>23.535</c:v>
                </c:pt>
                <c:pt idx="1086">
                  <c:v>23.547999999999998</c:v>
                </c:pt>
                <c:pt idx="1087">
                  <c:v>23.565999999999999</c:v>
                </c:pt>
                <c:pt idx="1088">
                  <c:v>23.547999999999998</c:v>
                </c:pt>
                <c:pt idx="1089">
                  <c:v>23.553000000000001</c:v>
                </c:pt>
                <c:pt idx="1090">
                  <c:v>23.547999999999998</c:v>
                </c:pt>
                <c:pt idx="1091">
                  <c:v>23.545999999999999</c:v>
                </c:pt>
                <c:pt idx="1092">
                  <c:v>23.562999999999999</c:v>
                </c:pt>
                <c:pt idx="1093">
                  <c:v>23.568999999999999</c:v>
                </c:pt>
                <c:pt idx="1094">
                  <c:v>23.558</c:v>
                </c:pt>
                <c:pt idx="1095">
                  <c:v>23.547999999999998</c:v>
                </c:pt>
                <c:pt idx="1096">
                  <c:v>23.562000000000001</c:v>
                </c:pt>
                <c:pt idx="1097">
                  <c:v>23.591999999999999</c:v>
                </c:pt>
                <c:pt idx="1098">
                  <c:v>23.600999999999999</c:v>
                </c:pt>
                <c:pt idx="1099">
                  <c:v>23.593</c:v>
                </c:pt>
                <c:pt idx="1100">
                  <c:v>23.597999999999999</c:v>
                </c:pt>
                <c:pt idx="1101">
                  <c:v>23.597999999999999</c:v>
                </c:pt>
                <c:pt idx="1102">
                  <c:v>23.596</c:v>
                </c:pt>
                <c:pt idx="1103">
                  <c:v>23.600999999999999</c:v>
                </c:pt>
                <c:pt idx="1104">
                  <c:v>23.562000000000001</c:v>
                </c:pt>
                <c:pt idx="1105">
                  <c:v>23.541</c:v>
                </c:pt>
                <c:pt idx="1106">
                  <c:v>23.524000000000001</c:v>
                </c:pt>
                <c:pt idx="1107">
                  <c:v>23.552</c:v>
                </c:pt>
                <c:pt idx="1108">
                  <c:v>23.536999999999999</c:v>
                </c:pt>
                <c:pt idx="1109">
                  <c:v>23.542000000000002</c:v>
                </c:pt>
                <c:pt idx="1110">
                  <c:v>23.539000000000001</c:v>
                </c:pt>
                <c:pt idx="1111">
                  <c:v>23.536999999999999</c:v>
                </c:pt>
                <c:pt idx="1112">
                  <c:v>23.532</c:v>
                </c:pt>
                <c:pt idx="1113">
                  <c:v>23.562000000000001</c:v>
                </c:pt>
                <c:pt idx="1114">
                  <c:v>23.536999999999999</c:v>
                </c:pt>
                <c:pt idx="1115">
                  <c:v>23.539000000000001</c:v>
                </c:pt>
                <c:pt idx="1116">
                  <c:v>23.555</c:v>
                </c:pt>
                <c:pt idx="1117">
                  <c:v>23.571000000000002</c:v>
                </c:pt>
                <c:pt idx="1118">
                  <c:v>23.574000000000002</c:v>
                </c:pt>
                <c:pt idx="1119">
                  <c:v>23.582000000000001</c:v>
                </c:pt>
                <c:pt idx="1120">
                  <c:v>23.574000000000002</c:v>
                </c:pt>
                <c:pt idx="1121">
                  <c:v>23.579000000000001</c:v>
                </c:pt>
                <c:pt idx="1122">
                  <c:v>23.594999999999999</c:v>
                </c:pt>
                <c:pt idx="1123">
                  <c:v>23.602</c:v>
                </c:pt>
                <c:pt idx="1124">
                  <c:v>23.591999999999999</c:v>
                </c:pt>
                <c:pt idx="1125">
                  <c:v>23.565000000000001</c:v>
                </c:pt>
                <c:pt idx="1126">
                  <c:v>23.523</c:v>
                </c:pt>
                <c:pt idx="1127">
                  <c:v>23.518999999999998</c:v>
                </c:pt>
                <c:pt idx="1128">
                  <c:v>23.512</c:v>
                </c:pt>
                <c:pt idx="1129">
                  <c:v>23.504999999999999</c:v>
                </c:pt>
                <c:pt idx="1130">
                  <c:v>23.52</c:v>
                </c:pt>
                <c:pt idx="1131">
                  <c:v>23.523</c:v>
                </c:pt>
                <c:pt idx="1132">
                  <c:v>23.527999999999999</c:v>
                </c:pt>
                <c:pt idx="1133">
                  <c:v>23.538</c:v>
                </c:pt>
                <c:pt idx="1134">
                  <c:v>23.523</c:v>
                </c:pt>
                <c:pt idx="1135">
                  <c:v>23.518000000000001</c:v>
                </c:pt>
                <c:pt idx="1136">
                  <c:v>23.524999999999999</c:v>
                </c:pt>
                <c:pt idx="1137">
                  <c:v>23.524999999999999</c:v>
                </c:pt>
                <c:pt idx="1138">
                  <c:v>23.541</c:v>
                </c:pt>
                <c:pt idx="1139">
                  <c:v>23.523</c:v>
                </c:pt>
                <c:pt idx="1140">
                  <c:v>23.552</c:v>
                </c:pt>
                <c:pt idx="1141">
                  <c:v>23.556999999999999</c:v>
                </c:pt>
                <c:pt idx="1142">
                  <c:v>23.56</c:v>
                </c:pt>
                <c:pt idx="1143">
                  <c:v>23.56</c:v>
                </c:pt>
                <c:pt idx="1144">
                  <c:v>23.576000000000001</c:v>
                </c:pt>
                <c:pt idx="1145">
                  <c:v>23.57</c:v>
                </c:pt>
                <c:pt idx="1146">
                  <c:v>23.573</c:v>
                </c:pt>
                <c:pt idx="1147">
                  <c:v>23.577999999999999</c:v>
                </c:pt>
                <c:pt idx="1148">
                  <c:v>23.577999999999999</c:v>
                </c:pt>
                <c:pt idx="1149">
                  <c:v>23.579000000000001</c:v>
                </c:pt>
                <c:pt idx="1150">
                  <c:v>23.550999999999998</c:v>
                </c:pt>
                <c:pt idx="1151">
                  <c:v>23.518999999999998</c:v>
                </c:pt>
                <c:pt idx="1152">
                  <c:v>23.472999999999999</c:v>
                </c:pt>
                <c:pt idx="1153">
                  <c:v>23.504000000000001</c:v>
                </c:pt>
                <c:pt idx="1154">
                  <c:v>23.498000000000001</c:v>
                </c:pt>
                <c:pt idx="1155">
                  <c:v>23.510999999999999</c:v>
                </c:pt>
                <c:pt idx="1156">
                  <c:v>23.501000000000001</c:v>
                </c:pt>
                <c:pt idx="1157">
                  <c:v>23.495999999999999</c:v>
                </c:pt>
                <c:pt idx="1158">
                  <c:v>23.521000000000001</c:v>
                </c:pt>
                <c:pt idx="1159">
                  <c:v>23.527000000000001</c:v>
                </c:pt>
                <c:pt idx="1160">
                  <c:v>23.524000000000001</c:v>
                </c:pt>
                <c:pt idx="1161">
                  <c:v>23.524000000000001</c:v>
                </c:pt>
                <c:pt idx="1162">
                  <c:v>23.501000000000001</c:v>
                </c:pt>
                <c:pt idx="1163">
                  <c:v>23.536999999999999</c:v>
                </c:pt>
                <c:pt idx="1164">
                  <c:v>23.518999999999998</c:v>
                </c:pt>
                <c:pt idx="1165">
                  <c:v>23.515999999999998</c:v>
                </c:pt>
                <c:pt idx="1166">
                  <c:v>23.523</c:v>
                </c:pt>
                <c:pt idx="1167">
                  <c:v>23.565000000000001</c:v>
                </c:pt>
                <c:pt idx="1168">
                  <c:v>23.553999999999998</c:v>
                </c:pt>
                <c:pt idx="1169">
                  <c:v>23.539000000000001</c:v>
                </c:pt>
                <c:pt idx="1170">
                  <c:v>23.545999999999999</c:v>
                </c:pt>
                <c:pt idx="1171">
                  <c:v>23.548999999999999</c:v>
                </c:pt>
                <c:pt idx="1172">
                  <c:v>23.548999999999999</c:v>
                </c:pt>
                <c:pt idx="1173">
                  <c:v>23.577000000000002</c:v>
                </c:pt>
                <c:pt idx="1174">
                  <c:v>23.582000000000001</c:v>
                </c:pt>
                <c:pt idx="1175">
                  <c:v>23.571999999999999</c:v>
                </c:pt>
                <c:pt idx="1176">
                  <c:v>23.533999999999999</c:v>
                </c:pt>
                <c:pt idx="1177">
                  <c:v>23.552</c:v>
                </c:pt>
                <c:pt idx="1178">
                  <c:v>23.492000000000001</c:v>
                </c:pt>
                <c:pt idx="1179">
                  <c:v>23.504000000000001</c:v>
                </c:pt>
                <c:pt idx="1180">
                  <c:v>23.477</c:v>
                </c:pt>
                <c:pt idx="1181">
                  <c:v>23.5</c:v>
                </c:pt>
                <c:pt idx="1182">
                  <c:v>23.481999999999999</c:v>
                </c:pt>
                <c:pt idx="1183">
                  <c:v>23.492000000000001</c:v>
                </c:pt>
                <c:pt idx="1184">
                  <c:v>23.501999999999999</c:v>
                </c:pt>
                <c:pt idx="1185">
                  <c:v>23.501999999999999</c:v>
                </c:pt>
                <c:pt idx="1186">
                  <c:v>23.5</c:v>
                </c:pt>
                <c:pt idx="1187">
                  <c:v>23.515000000000001</c:v>
                </c:pt>
                <c:pt idx="1188">
                  <c:v>23.478999999999999</c:v>
                </c:pt>
                <c:pt idx="1189">
                  <c:v>23.504999999999999</c:v>
                </c:pt>
                <c:pt idx="1190">
                  <c:v>23.504999999999999</c:v>
                </c:pt>
                <c:pt idx="1191">
                  <c:v>23.513999999999999</c:v>
                </c:pt>
                <c:pt idx="1192">
                  <c:v>23.524000000000001</c:v>
                </c:pt>
                <c:pt idx="1193">
                  <c:v>23.521999999999998</c:v>
                </c:pt>
                <c:pt idx="1194">
                  <c:v>23.545000000000002</c:v>
                </c:pt>
                <c:pt idx="1195">
                  <c:v>23.536999999999999</c:v>
                </c:pt>
                <c:pt idx="1196">
                  <c:v>23.545000000000002</c:v>
                </c:pt>
                <c:pt idx="1197">
                  <c:v>23.547999999999998</c:v>
                </c:pt>
                <c:pt idx="1198">
                  <c:v>23.547999999999998</c:v>
                </c:pt>
                <c:pt idx="1199">
                  <c:v>23.545000000000002</c:v>
                </c:pt>
                <c:pt idx="1200">
                  <c:v>23.565000000000001</c:v>
                </c:pt>
                <c:pt idx="1201">
                  <c:v>23.536999999999999</c:v>
                </c:pt>
                <c:pt idx="1202">
                  <c:v>23.530999999999999</c:v>
                </c:pt>
                <c:pt idx="1203">
                  <c:v>23.475000000000001</c:v>
                </c:pt>
                <c:pt idx="1204">
                  <c:v>23.457999999999998</c:v>
                </c:pt>
                <c:pt idx="1205">
                  <c:v>23.452999999999999</c:v>
                </c:pt>
                <c:pt idx="1206">
                  <c:v>23.46</c:v>
                </c:pt>
                <c:pt idx="1207">
                  <c:v>23.46</c:v>
                </c:pt>
                <c:pt idx="1208">
                  <c:v>23.481000000000002</c:v>
                </c:pt>
                <c:pt idx="1209">
                  <c:v>23.481000000000002</c:v>
                </c:pt>
                <c:pt idx="1210">
                  <c:v>23.47</c:v>
                </c:pt>
                <c:pt idx="1211">
                  <c:v>23.481000000000002</c:v>
                </c:pt>
                <c:pt idx="1212">
                  <c:v>23.491</c:v>
                </c:pt>
                <c:pt idx="1213">
                  <c:v>23.49</c:v>
                </c:pt>
                <c:pt idx="1214">
                  <c:v>23.49</c:v>
                </c:pt>
                <c:pt idx="1215">
                  <c:v>23.495000000000001</c:v>
                </c:pt>
                <c:pt idx="1216">
                  <c:v>23.521999999999998</c:v>
                </c:pt>
                <c:pt idx="1217">
                  <c:v>23.513000000000002</c:v>
                </c:pt>
                <c:pt idx="1218">
                  <c:v>23.544</c:v>
                </c:pt>
                <c:pt idx="1219">
                  <c:v>23.495000000000001</c:v>
                </c:pt>
                <c:pt idx="1220">
                  <c:v>23.518000000000001</c:v>
                </c:pt>
                <c:pt idx="1221">
                  <c:v>23.523</c:v>
                </c:pt>
                <c:pt idx="1222">
                  <c:v>23.523</c:v>
                </c:pt>
                <c:pt idx="1223">
                  <c:v>23.539000000000001</c:v>
                </c:pt>
                <c:pt idx="1224">
                  <c:v>23.515999999999998</c:v>
                </c:pt>
                <c:pt idx="1225">
                  <c:v>23.541</c:v>
                </c:pt>
                <c:pt idx="1226">
                  <c:v>23.504999999999999</c:v>
                </c:pt>
                <c:pt idx="1227">
                  <c:v>23.472000000000001</c:v>
                </c:pt>
                <c:pt idx="1228">
                  <c:v>23.451000000000001</c:v>
                </c:pt>
                <c:pt idx="1229">
                  <c:v>23.45</c:v>
                </c:pt>
                <c:pt idx="1230">
                  <c:v>23.449000000000002</c:v>
                </c:pt>
                <c:pt idx="1231">
                  <c:v>23.449000000000002</c:v>
                </c:pt>
                <c:pt idx="1232">
                  <c:v>23.454000000000001</c:v>
                </c:pt>
                <c:pt idx="1233">
                  <c:v>23.474</c:v>
                </c:pt>
                <c:pt idx="1234">
                  <c:v>23.459</c:v>
                </c:pt>
                <c:pt idx="1235">
                  <c:v>23.469000000000001</c:v>
                </c:pt>
                <c:pt idx="1236">
                  <c:v>23.471</c:v>
                </c:pt>
                <c:pt idx="1237">
                  <c:v>23.486000000000001</c:v>
                </c:pt>
                <c:pt idx="1238">
                  <c:v>23.454999999999998</c:v>
                </c:pt>
                <c:pt idx="1239">
                  <c:v>23.5</c:v>
                </c:pt>
                <c:pt idx="1240">
                  <c:v>23.486000000000001</c:v>
                </c:pt>
                <c:pt idx="1241">
                  <c:v>23.497</c:v>
                </c:pt>
                <c:pt idx="1242">
                  <c:v>23.512</c:v>
                </c:pt>
                <c:pt idx="1243">
                  <c:v>23.504000000000001</c:v>
                </c:pt>
                <c:pt idx="1244">
                  <c:v>23.507000000000001</c:v>
                </c:pt>
                <c:pt idx="1245">
                  <c:v>23.498999999999999</c:v>
                </c:pt>
                <c:pt idx="1246">
                  <c:v>23.494</c:v>
                </c:pt>
                <c:pt idx="1247">
                  <c:v>23.498999999999999</c:v>
                </c:pt>
                <c:pt idx="1248">
                  <c:v>23.509</c:v>
                </c:pt>
                <c:pt idx="1249">
                  <c:v>23.49</c:v>
                </c:pt>
                <c:pt idx="1250">
                  <c:v>23.43</c:v>
                </c:pt>
                <c:pt idx="1251">
                  <c:v>23.452000000000002</c:v>
                </c:pt>
                <c:pt idx="1252">
                  <c:v>23.434999999999999</c:v>
                </c:pt>
                <c:pt idx="1253">
                  <c:v>23.427</c:v>
                </c:pt>
                <c:pt idx="1254">
                  <c:v>23.437000000000001</c:v>
                </c:pt>
                <c:pt idx="1255">
                  <c:v>23.434999999999999</c:v>
                </c:pt>
                <c:pt idx="1256">
                  <c:v>23.43</c:v>
                </c:pt>
                <c:pt idx="1257">
                  <c:v>23.431999999999999</c:v>
                </c:pt>
                <c:pt idx="1258">
                  <c:v>23.431999999999999</c:v>
                </c:pt>
                <c:pt idx="1259">
                  <c:v>23.442</c:v>
                </c:pt>
                <c:pt idx="1260">
                  <c:v>23.472000000000001</c:v>
                </c:pt>
                <c:pt idx="1261">
                  <c:v>23.457999999999998</c:v>
                </c:pt>
                <c:pt idx="1262">
                  <c:v>23.477</c:v>
                </c:pt>
                <c:pt idx="1263">
                  <c:v>23.466999999999999</c:v>
                </c:pt>
                <c:pt idx="1264">
                  <c:v>23.48</c:v>
                </c:pt>
                <c:pt idx="1265">
                  <c:v>23.484999999999999</c:v>
                </c:pt>
                <c:pt idx="1266">
                  <c:v>23.475000000000001</c:v>
                </c:pt>
                <c:pt idx="1267">
                  <c:v>23.498000000000001</c:v>
                </c:pt>
                <c:pt idx="1268">
                  <c:v>23.477</c:v>
                </c:pt>
                <c:pt idx="1269">
                  <c:v>23.492999999999999</c:v>
                </c:pt>
                <c:pt idx="1270">
                  <c:v>23.484999999999999</c:v>
                </c:pt>
                <c:pt idx="1271">
                  <c:v>23.492999999999999</c:v>
                </c:pt>
                <c:pt idx="1272">
                  <c:v>23.498000000000001</c:v>
                </c:pt>
                <c:pt idx="1273">
                  <c:v>23.481000000000002</c:v>
                </c:pt>
                <c:pt idx="1274">
                  <c:v>23.43</c:v>
                </c:pt>
                <c:pt idx="1275">
                  <c:v>23.443000000000001</c:v>
                </c:pt>
                <c:pt idx="1276">
                  <c:v>23.449000000000002</c:v>
                </c:pt>
                <c:pt idx="1277">
                  <c:v>23.398</c:v>
                </c:pt>
                <c:pt idx="1278">
                  <c:v>23.413</c:v>
                </c:pt>
                <c:pt idx="1279">
                  <c:v>23.402999999999999</c:v>
                </c:pt>
                <c:pt idx="1280">
                  <c:v>23.405999999999999</c:v>
                </c:pt>
                <c:pt idx="1281">
                  <c:v>23.413</c:v>
                </c:pt>
                <c:pt idx="1282">
                  <c:v>23.4</c:v>
                </c:pt>
                <c:pt idx="1283">
                  <c:v>23.434000000000001</c:v>
                </c:pt>
                <c:pt idx="1284">
                  <c:v>23.437999999999999</c:v>
                </c:pt>
                <c:pt idx="1285">
                  <c:v>23.446000000000002</c:v>
                </c:pt>
                <c:pt idx="1286">
                  <c:v>23.448</c:v>
                </c:pt>
                <c:pt idx="1287">
                  <c:v>23.440999999999999</c:v>
                </c:pt>
                <c:pt idx="1288">
                  <c:v>23.456</c:v>
                </c:pt>
                <c:pt idx="1289">
                  <c:v>23.43</c:v>
                </c:pt>
                <c:pt idx="1290">
                  <c:v>23.466000000000001</c:v>
                </c:pt>
                <c:pt idx="1291">
                  <c:v>23.463000000000001</c:v>
                </c:pt>
                <c:pt idx="1292">
                  <c:v>23.452999999999999</c:v>
                </c:pt>
                <c:pt idx="1293">
                  <c:v>23.451000000000001</c:v>
                </c:pt>
                <c:pt idx="1294">
                  <c:v>23.451000000000001</c:v>
                </c:pt>
                <c:pt idx="1295">
                  <c:v>23.460999999999999</c:v>
                </c:pt>
                <c:pt idx="1296">
                  <c:v>23.474</c:v>
                </c:pt>
                <c:pt idx="1297">
                  <c:v>23.474</c:v>
                </c:pt>
                <c:pt idx="1298">
                  <c:v>23.448</c:v>
                </c:pt>
                <c:pt idx="1299">
                  <c:v>23.407</c:v>
                </c:pt>
                <c:pt idx="1300">
                  <c:v>23.41</c:v>
                </c:pt>
                <c:pt idx="1301">
                  <c:v>23.379000000000001</c:v>
                </c:pt>
                <c:pt idx="1302">
                  <c:v>23.366</c:v>
                </c:pt>
                <c:pt idx="1303">
                  <c:v>23.396999999999998</c:v>
                </c:pt>
                <c:pt idx="1304">
                  <c:v>23.381</c:v>
                </c:pt>
                <c:pt idx="1305">
                  <c:v>23.381</c:v>
                </c:pt>
                <c:pt idx="1306">
                  <c:v>23.42</c:v>
                </c:pt>
                <c:pt idx="1307">
                  <c:v>23.411000000000001</c:v>
                </c:pt>
                <c:pt idx="1308">
                  <c:v>23.434000000000001</c:v>
                </c:pt>
                <c:pt idx="1309">
                  <c:v>23.427</c:v>
                </c:pt>
                <c:pt idx="1310">
                  <c:v>23.416</c:v>
                </c:pt>
                <c:pt idx="1311">
                  <c:v>23.416</c:v>
                </c:pt>
                <c:pt idx="1312">
                  <c:v>23.431999999999999</c:v>
                </c:pt>
                <c:pt idx="1313">
                  <c:v>23.414000000000001</c:v>
                </c:pt>
                <c:pt idx="1314">
                  <c:v>23.420999999999999</c:v>
                </c:pt>
                <c:pt idx="1315">
                  <c:v>23.423999999999999</c:v>
                </c:pt>
                <c:pt idx="1316">
                  <c:v>23.442</c:v>
                </c:pt>
                <c:pt idx="1317">
                  <c:v>23.465</c:v>
                </c:pt>
                <c:pt idx="1318">
                  <c:v>23.428999999999998</c:v>
                </c:pt>
                <c:pt idx="1319">
                  <c:v>23.437000000000001</c:v>
                </c:pt>
                <c:pt idx="1320">
                  <c:v>23.437000000000001</c:v>
                </c:pt>
                <c:pt idx="1321">
                  <c:v>23.452000000000002</c:v>
                </c:pt>
                <c:pt idx="1322">
                  <c:v>23.434000000000001</c:v>
                </c:pt>
                <c:pt idx="1323">
                  <c:v>23.434999999999999</c:v>
                </c:pt>
                <c:pt idx="1324">
                  <c:v>23.373999999999999</c:v>
                </c:pt>
                <c:pt idx="1325">
                  <c:v>23.364999999999998</c:v>
                </c:pt>
                <c:pt idx="1326">
                  <c:v>23.367000000000001</c:v>
                </c:pt>
                <c:pt idx="1327">
                  <c:v>23.356999999999999</c:v>
                </c:pt>
                <c:pt idx="1328">
                  <c:v>23.378</c:v>
                </c:pt>
                <c:pt idx="1329">
                  <c:v>23.356999999999999</c:v>
                </c:pt>
                <c:pt idx="1330">
                  <c:v>23.381</c:v>
                </c:pt>
                <c:pt idx="1331">
                  <c:v>23.384</c:v>
                </c:pt>
                <c:pt idx="1332">
                  <c:v>23.405000000000001</c:v>
                </c:pt>
                <c:pt idx="1333">
                  <c:v>23.395</c:v>
                </c:pt>
                <c:pt idx="1334">
                  <c:v>23.405000000000001</c:v>
                </c:pt>
                <c:pt idx="1335">
                  <c:v>23.402000000000001</c:v>
                </c:pt>
                <c:pt idx="1336">
                  <c:v>23.428000000000001</c:v>
                </c:pt>
                <c:pt idx="1337">
                  <c:v>23.417999999999999</c:v>
                </c:pt>
                <c:pt idx="1338">
                  <c:v>23.407</c:v>
                </c:pt>
                <c:pt idx="1339">
                  <c:v>23.414999999999999</c:v>
                </c:pt>
                <c:pt idx="1340">
                  <c:v>23.4</c:v>
                </c:pt>
                <c:pt idx="1341">
                  <c:v>23.42</c:v>
                </c:pt>
                <c:pt idx="1342">
                  <c:v>23.422999999999998</c:v>
                </c:pt>
                <c:pt idx="1343">
                  <c:v>23.43</c:v>
                </c:pt>
                <c:pt idx="1344">
                  <c:v>23.422999999999998</c:v>
                </c:pt>
                <c:pt idx="1345">
                  <c:v>23.393000000000001</c:v>
                </c:pt>
                <c:pt idx="1346">
                  <c:v>23.382000000000001</c:v>
                </c:pt>
                <c:pt idx="1347">
                  <c:v>23.350999999999999</c:v>
                </c:pt>
                <c:pt idx="1348">
                  <c:v>23.350999999999999</c:v>
                </c:pt>
                <c:pt idx="1349">
                  <c:v>23.353000000000002</c:v>
                </c:pt>
                <c:pt idx="1350">
                  <c:v>23.350999999999999</c:v>
                </c:pt>
                <c:pt idx="1351">
                  <c:v>23.347999999999999</c:v>
                </c:pt>
                <c:pt idx="1352">
                  <c:v>23.352</c:v>
                </c:pt>
                <c:pt idx="1353">
                  <c:v>23.372</c:v>
                </c:pt>
                <c:pt idx="1354">
                  <c:v>23.405999999999999</c:v>
                </c:pt>
                <c:pt idx="1355">
                  <c:v>23.378</c:v>
                </c:pt>
                <c:pt idx="1356">
                  <c:v>23.37</c:v>
                </c:pt>
                <c:pt idx="1357">
                  <c:v>23.382999999999999</c:v>
                </c:pt>
                <c:pt idx="1358">
                  <c:v>23.37</c:v>
                </c:pt>
                <c:pt idx="1359">
                  <c:v>23.382999999999999</c:v>
                </c:pt>
                <c:pt idx="1360">
                  <c:v>23.411000000000001</c:v>
                </c:pt>
                <c:pt idx="1361">
                  <c:v>23.396000000000001</c:v>
                </c:pt>
                <c:pt idx="1362">
                  <c:v>23.390999999999998</c:v>
                </c:pt>
                <c:pt idx="1363">
                  <c:v>23.382999999999999</c:v>
                </c:pt>
                <c:pt idx="1364">
                  <c:v>23.388000000000002</c:v>
                </c:pt>
                <c:pt idx="1365">
                  <c:v>23.399000000000001</c:v>
                </c:pt>
                <c:pt idx="1366">
                  <c:v>23.393000000000001</c:v>
                </c:pt>
                <c:pt idx="1367">
                  <c:v>23.401</c:v>
                </c:pt>
                <c:pt idx="1368">
                  <c:v>23.385999999999999</c:v>
                </c:pt>
                <c:pt idx="1369">
                  <c:v>23.416</c:v>
                </c:pt>
                <c:pt idx="1370">
                  <c:v>23.385000000000002</c:v>
                </c:pt>
                <c:pt idx="1371">
                  <c:v>23.359000000000002</c:v>
                </c:pt>
                <c:pt idx="1372">
                  <c:v>23.33</c:v>
                </c:pt>
                <c:pt idx="1373">
                  <c:v>23.332000000000001</c:v>
                </c:pt>
                <c:pt idx="1374">
                  <c:v>23.315000000000001</c:v>
                </c:pt>
                <c:pt idx="1375">
                  <c:v>23.343</c:v>
                </c:pt>
                <c:pt idx="1376">
                  <c:v>23.34</c:v>
                </c:pt>
                <c:pt idx="1377">
                  <c:v>23.353999999999999</c:v>
                </c:pt>
                <c:pt idx="1378">
                  <c:v>23.346</c:v>
                </c:pt>
                <c:pt idx="1379">
                  <c:v>23.349</c:v>
                </c:pt>
                <c:pt idx="1380">
                  <c:v>23.361999999999998</c:v>
                </c:pt>
                <c:pt idx="1381">
                  <c:v>23.373999999999999</c:v>
                </c:pt>
                <c:pt idx="1382">
                  <c:v>23.356000000000002</c:v>
                </c:pt>
                <c:pt idx="1383">
                  <c:v>23.353999999999999</c:v>
                </c:pt>
                <c:pt idx="1384">
                  <c:v>23.356000000000002</c:v>
                </c:pt>
                <c:pt idx="1385">
                  <c:v>23.356000000000002</c:v>
                </c:pt>
                <c:pt idx="1386">
                  <c:v>23.376999999999999</c:v>
                </c:pt>
                <c:pt idx="1387">
                  <c:v>23.387</c:v>
                </c:pt>
                <c:pt idx="1388">
                  <c:v>23.359000000000002</c:v>
                </c:pt>
                <c:pt idx="1389">
                  <c:v>23.364000000000001</c:v>
                </c:pt>
                <c:pt idx="1390">
                  <c:v>23.367000000000001</c:v>
                </c:pt>
                <c:pt idx="1391">
                  <c:v>23.39</c:v>
                </c:pt>
                <c:pt idx="1392">
                  <c:v>23.367000000000001</c:v>
                </c:pt>
                <c:pt idx="1393">
                  <c:v>23.364000000000001</c:v>
                </c:pt>
                <c:pt idx="1394">
                  <c:v>23.347999999999999</c:v>
                </c:pt>
                <c:pt idx="1395">
                  <c:v>23.375</c:v>
                </c:pt>
                <c:pt idx="1396">
                  <c:v>23.308</c:v>
                </c:pt>
                <c:pt idx="1397">
                  <c:v>23.286000000000001</c:v>
                </c:pt>
                <c:pt idx="1398">
                  <c:v>23.306000000000001</c:v>
                </c:pt>
                <c:pt idx="1399">
                  <c:v>23.292000000000002</c:v>
                </c:pt>
                <c:pt idx="1400">
                  <c:v>23.306999999999999</c:v>
                </c:pt>
                <c:pt idx="1401">
                  <c:v>23.335000000000001</c:v>
                </c:pt>
                <c:pt idx="1402">
                  <c:v>23.318999999999999</c:v>
                </c:pt>
                <c:pt idx="1403">
                  <c:v>23.327000000000002</c:v>
                </c:pt>
                <c:pt idx="1404">
                  <c:v>23.33</c:v>
                </c:pt>
                <c:pt idx="1405">
                  <c:v>23.324999999999999</c:v>
                </c:pt>
                <c:pt idx="1406">
                  <c:v>23.327000000000002</c:v>
                </c:pt>
                <c:pt idx="1407">
                  <c:v>23.332000000000001</c:v>
                </c:pt>
                <c:pt idx="1408">
                  <c:v>23.34</c:v>
                </c:pt>
                <c:pt idx="1409">
                  <c:v>23.337</c:v>
                </c:pt>
                <c:pt idx="1410">
                  <c:v>23.337</c:v>
                </c:pt>
                <c:pt idx="1411">
                  <c:v>23.34</c:v>
                </c:pt>
                <c:pt idx="1412">
                  <c:v>23.335000000000001</c:v>
                </c:pt>
                <c:pt idx="1413">
                  <c:v>23.337</c:v>
                </c:pt>
                <c:pt idx="1414">
                  <c:v>23.355</c:v>
                </c:pt>
                <c:pt idx="1415">
                  <c:v>23.36</c:v>
                </c:pt>
                <c:pt idx="1416">
                  <c:v>23.327000000000002</c:v>
                </c:pt>
                <c:pt idx="1417">
                  <c:v>23.341999999999999</c:v>
                </c:pt>
                <c:pt idx="1418">
                  <c:v>23.353000000000002</c:v>
                </c:pt>
                <c:pt idx="1419">
                  <c:v>23.363</c:v>
                </c:pt>
                <c:pt idx="1420">
                  <c:v>23.334</c:v>
                </c:pt>
                <c:pt idx="1421">
                  <c:v>23.33</c:v>
                </c:pt>
                <c:pt idx="1422">
                  <c:v>23.266999999999999</c:v>
                </c:pt>
                <c:pt idx="1423">
                  <c:v>23.28</c:v>
                </c:pt>
                <c:pt idx="1424">
                  <c:v>23.268999999999998</c:v>
                </c:pt>
                <c:pt idx="1425">
                  <c:v>23.285</c:v>
                </c:pt>
                <c:pt idx="1426">
                  <c:v>23.29</c:v>
                </c:pt>
                <c:pt idx="1427">
                  <c:v>23.280999999999999</c:v>
                </c:pt>
                <c:pt idx="1428">
                  <c:v>23.312999999999999</c:v>
                </c:pt>
                <c:pt idx="1429">
                  <c:v>23.303000000000001</c:v>
                </c:pt>
                <c:pt idx="1430">
                  <c:v>23.312999999999999</c:v>
                </c:pt>
                <c:pt idx="1431">
                  <c:v>23.312999999999999</c:v>
                </c:pt>
                <c:pt idx="1432">
                  <c:v>23.308</c:v>
                </c:pt>
                <c:pt idx="1433">
                  <c:v>23.318000000000001</c:v>
                </c:pt>
                <c:pt idx="1434">
                  <c:v>23.295000000000002</c:v>
                </c:pt>
                <c:pt idx="1435">
                  <c:v>23.315999999999999</c:v>
                </c:pt>
                <c:pt idx="1436">
                  <c:v>23.315999999999999</c:v>
                </c:pt>
                <c:pt idx="1437">
                  <c:v>23.303000000000001</c:v>
                </c:pt>
                <c:pt idx="1438">
                  <c:v>23.311</c:v>
                </c:pt>
                <c:pt idx="1439">
                  <c:v>23.305</c:v>
                </c:pt>
                <c:pt idx="1440">
                  <c:v>23.318000000000001</c:v>
                </c:pt>
                <c:pt idx="1441">
                  <c:v>23.315999999999999</c:v>
                </c:pt>
                <c:pt idx="1442">
                  <c:v>23.331</c:v>
                </c:pt>
                <c:pt idx="1443">
                  <c:v>23.305</c:v>
                </c:pt>
                <c:pt idx="1444">
                  <c:v>23.321000000000002</c:v>
                </c:pt>
                <c:pt idx="1445">
                  <c:v>23.321000000000002</c:v>
                </c:pt>
                <c:pt idx="1446">
                  <c:v>23.331</c:v>
                </c:pt>
                <c:pt idx="1447">
                  <c:v>23.315999999999999</c:v>
                </c:pt>
                <c:pt idx="1448">
                  <c:v>23.314</c:v>
                </c:pt>
                <c:pt idx="1449">
                  <c:v>23.312999999999999</c:v>
                </c:pt>
                <c:pt idx="1450">
                  <c:v>23.245999999999999</c:v>
                </c:pt>
                <c:pt idx="1451">
                  <c:v>23.239000000000001</c:v>
                </c:pt>
                <c:pt idx="1452">
                  <c:v>23.254999999999999</c:v>
                </c:pt>
                <c:pt idx="1453">
                  <c:v>23.251999999999999</c:v>
                </c:pt>
                <c:pt idx="1454">
                  <c:v>23.247</c:v>
                </c:pt>
                <c:pt idx="1455">
                  <c:v>23.274000000000001</c:v>
                </c:pt>
                <c:pt idx="1456">
                  <c:v>23.280999999999999</c:v>
                </c:pt>
                <c:pt idx="1457">
                  <c:v>23.280999999999999</c:v>
                </c:pt>
                <c:pt idx="1458">
                  <c:v>23.276</c:v>
                </c:pt>
                <c:pt idx="1459">
                  <c:v>23.276</c:v>
                </c:pt>
                <c:pt idx="1460">
                  <c:v>23.260999999999999</c:v>
                </c:pt>
                <c:pt idx="1461">
                  <c:v>23.279</c:v>
                </c:pt>
                <c:pt idx="1462">
                  <c:v>23.286000000000001</c:v>
                </c:pt>
                <c:pt idx="1463">
                  <c:v>23.289000000000001</c:v>
                </c:pt>
                <c:pt idx="1464">
                  <c:v>23.292000000000002</c:v>
                </c:pt>
                <c:pt idx="1465">
                  <c:v>23.268999999999998</c:v>
                </c:pt>
                <c:pt idx="1466">
                  <c:v>23.271000000000001</c:v>
                </c:pt>
                <c:pt idx="1467">
                  <c:v>23.286000000000001</c:v>
                </c:pt>
                <c:pt idx="1468">
                  <c:v>23.294</c:v>
                </c:pt>
                <c:pt idx="1469">
                  <c:v>23.294</c:v>
                </c:pt>
                <c:pt idx="1470">
                  <c:v>23.292000000000002</c:v>
                </c:pt>
                <c:pt idx="1471">
                  <c:v>23.289000000000001</c:v>
                </c:pt>
                <c:pt idx="1472">
                  <c:v>23.292000000000002</c:v>
                </c:pt>
                <c:pt idx="1473">
                  <c:v>23.283999999999999</c:v>
                </c:pt>
                <c:pt idx="1474">
                  <c:v>23.297000000000001</c:v>
                </c:pt>
                <c:pt idx="1475">
                  <c:v>23.294</c:v>
                </c:pt>
                <c:pt idx="1476">
                  <c:v>23.302</c:v>
                </c:pt>
                <c:pt idx="1477">
                  <c:v>23.285</c:v>
                </c:pt>
                <c:pt idx="1478">
                  <c:v>23.285</c:v>
                </c:pt>
                <c:pt idx="1479">
                  <c:v>23.277999999999999</c:v>
                </c:pt>
                <c:pt idx="1480">
                  <c:v>23.26</c:v>
                </c:pt>
                <c:pt idx="1481">
                  <c:v>23.222999999999999</c:v>
                </c:pt>
                <c:pt idx="1482">
                  <c:v>23.238</c:v>
                </c:pt>
                <c:pt idx="1483">
                  <c:v>23.228999999999999</c:v>
                </c:pt>
                <c:pt idx="1484">
                  <c:v>23.239000000000001</c:v>
                </c:pt>
                <c:pt idx="1485">
                  <c:v>23.242999999999999</c:v>
                </c:pt>
                <c:pt idx="1486">
                  <c:v>23.224</c:v>
                </c:pt>
                <c:pt idx="1487">
                  <c:v>23.247</c:v>
                </c:pt>
                <c:pt idx="1488">
                  <c:v>23.244</c:v>
                </c:pt>
                <c:pt idx="1489">
                  <c:v>23.234000000000002</c:v>
                </c:pt>
                <c:pt idx="1490">
                  <c:v>23.239000000000001</c:v>
                </c:pt>
                <c:pt idx="1491">
                  <c:v>23.26</c:v>
                </c:pt>
                <c:pt idx="1492">
                  <c:v>23.26</c:v>
                </c:pt>
                <c:pt idx="1493">
                  <c:v>23.254999999999999</c:v>
                </c:pt>
                <c:pt idx="1494">
                  <c:v>23.25</c:v>
                </c:pt>
                <c:pt idx="1495">
                  <c:v>23.254999999999999</c:v>
                </c:pt>
                <c:pt idx="1496">
                  <c:v>23.254999999999999</c:v>
                </c:pt>
                <c:pt idx="1497">
                  <c:v>23.27</c:v>
                </c:pt>
                <c:pt idx="1498">
                  <c:v>23.25</c:v>
                </c:pt>
                <c:pt idx="1499">
                  <c:v>23.262</c:v>
                </c:pt>
                <c:pt idx="1500">
                  <c:v>23.285</c:v>
                </c:pt>
                <c:pt idx="1501">
                  <c:v>23.262</c:v>
                </c:pt>
                <c:pt idx="1502">
                  <c:v>23.26</c:v>
                </c:pt>
                <c:pt idx="1503">
                  <c:v>23.26</c:v>
                </c:pt>
                <c:pt idx="1504">
                  <c:v>23.254999999999999</c:v>
                </c:pt>
                <c:pt idx="1505">
                  <c:v>23.254999999999999</c:v>
                </c:pt>
                <c:pt idx="1506">
                  <c:v>23.274999999999999</c:v>
                </c:pt>
                <c:pt idx="1507">
                  <c:v>23.26</c:v>
                </c:pt>
                <c:pt idx="1508">
                  <c:v>23.29</c:v>
                </c:pt>
                <c:pt idx="1509">
                  <c:v>23.274999999999999</c:v>
                </c:pt>
                <c:pt idx="1510">
                  <c:v>23.245000000000001</c:v>
                </c:pt>
                <c:pt idx="1511">
                  <c:v>23.241</c:v>
                </c:pt>
                <c:pt idx="1512">
                  <c:v>23.257000000000001</c:v>
                </c:pt>
                <c:pt idx="1513">
                  <c:v>23.236999999999998</c:v>
                </c:pt>
                <c:pt idx="1514">
                  <c:v>23.209</c:v>
                </c:pt>
                <c:pt idx="1515">
                  <c:v>23.21</c:v>
                </c:pt>
                <c:pt idx="1516">
                  <c:v>23.2</c:v>
                </c:pt>
                <c:pt idx="1517">
                  <c:v>23.216000000000001</c:v>
                </c:pt>
                <c:pt idx="1518">
                  <c:v>23.2</c:v>
                </c:pt>
                <c:pt idx="1519">
                  <c:v>23.225000000000001</c:v>
                </c:pt>
                <c:pt idx="1520">
                  <c:v>23.2</c:v>
                </c:pt>
                <c:pt idx="1521">
                  <c:v>23.21</c:v>
                </c:pt>
                <c:pt idx="1522">
                  <c:v>23.204999999999998</c:v>
                </c:pt>
                <c:pt idx="1523">
                  <c:v>23.222999999999999</c:v>
                </c:pt>
                <c:pt idx="1524">
                  <c:v>23.228000000000002</c:v>
                </c:pt>
                <c:pt idx="1525">
                  <c:v>23.22</c:v>
                </c:pt>
                <c:pt idx="1526">
                  <c:v>23.207999999999998</c:v>
                </c:pt>
                <c:pt idx="1527">
                  <c:v>23.242999999999999</c:v>
                </c:pt>
                <c:pt idx="1528">
                  <c:v>23.213000000000001</c:v>
                </c:pt>
                <c:pt idx="1529">
                  <c:v>23.228000000000002</c:v>
                </c:pt>
                <c:pt idx="1530">
                  <c:v>23.228000000000002</c:v>
                </c:pt>
                <c:pt idx="1531">
                  <c:v>23.233000000000001</c:v>
                </c:pt>
                <c:pt idx="1532">
                  <c:v>23.215</c:v>
                </c:pt>
                <c:pt idx="1533">
                  <c:v>23.225000000000001</c:v>
                </c:pt>
                <c:pt idx="1534">
                  <c:v>23.23</c:v>
                </c:pt>
                <c:pt idx="1535">
                  <c:v>23.228000000000002</c:v>
                </c:pt>
                <c:pt idx="1536">
                  <c:v>23.228000000000002</c:v>
                </c:pt>
                <c:pt idx="1537">
                  <c:v>23.218</c:v>
                </c:pt>
                <c:pt idx="1538">
                  <c:v>23.241</c:v>
                </c:pt>
                <c:pt idx="1539">
                  <c:v>23.236000000000001</c:v>
                </c:pt>
                <c:pt idx="1540">
                  <c:v>23.222999999999999</c:v>
                </c:pt>
                <c:pt idx="1541">
                  <c:v>23.222999999999999</c:v>
                </c:pt>
                <c:pt idx="1542">
                  <c:v>23.236000000000001</c:v>
                </c:pt>
                <c:pt idx="1543">
                  <c:v>23.233000000000001</c:v>
                </c:pt>
                <c:pt idx="1544">
                  <c:v>23.222999999999999</c:v>
                </c:pt>
                <c:pt idx="1545">
                  <c:v>23.228000000000002</c:v>
                </c:pt>
                <c:pt idx="1546">
                  <c:v>23.251000000000001</c:v>
                </c:pt>
                <c:pt idx="1547">
                  <c:v>23.242999999999999</c:v>
                </c:pt>
                <c:pt idx="1548">
                  <c:v>23.207999999999998</c:v>
                </c:pt>
                <c:pt idx="1549">
                  <c:v>23.225999999999999</c:v>
                </c:pt>
                <c:pt idx="1550">
                  <c:v>23.193999999999999</c:v>
                </c:pt>
                <c:pt idx="1551">
                  <c:v>23.15</c:v>
                </c:pt>
                <c:pt idx="1552">
                  <c:v>23.169</c:v>
                </c:pt>
                <c:pt idx="1553">
                  <c:v>23.152000000000001</c:v>
                </c:pt>
                <c:pt idx="1554">
                  <c:v>23.146999999999998</c:v>
                </c:pt>
                <c:pt idx="1555">
                  <c:v>23.158999999999999</c:v>
                </c:pt>
                <c:pt idx="1556">
                  <c:v>23.163</c:v>
                </c:pt>
                <c:pt idx="1557">
                  <c:v>23.166</c:v>
                </c:pt>
                <c:pt idx="1558">
                  <c:v>23.155000000000001</c:v>
                </c:pt>
                <c:pt idx="1559">
                  <c:v>23.193999999999999</c:v>
                </c:pt>
                <c:pt idx="1560">
                  <c:v>23.196000000000002</c:v>
                </c:pt>
                <c:pt idx="1561">
                  <c:v>23.186</c:v>
                </c:pt>
                <c:pt idx="1562">
                  <c:v>23.175999999999998</c:v>
                </c:pt>
                <c:pt idx="1563">
                  <c:v>23.167999999999999</c:v>
                </c:pt>
                <c:pt idx="1564">
                  <c:v>23.183</c:v>
                </c:pt>
                <c:pt idx="1565">
                  <c:v>23.196000000000002</c:v>
                </c:pt>
                <c:pt idx="1566">
                  <c:v>23.178000000000001</c:v>
                </c:pt>
                <c:pt idx="1567">
                  <c:v>23.199000000000002</c:v>
                </c:pt>
                <c:pt idx="1568">
                  <c:v>23.190999999999999</c:v>
                </c:pt>
                <c:pt idx="1569">
                  <c:v>23.190999999999999</c:v>
                </c:pt>
                <c:pt idx="1570">
                  <c:v>23.201000000000001</c:v>
                </c:pt>
                <c:pt idx="1571">
                  <c:v>23.172999999999998</c:v>
                </c:pt>
                <c:pt idx="1572">
                  <c:v>23.199000000000002</c:v>
                </c:pt>
                <c:pt idx="1573">
                  <c:v>23.181000000000001</c:v>
                </c:pt>
                <c:pt idx="1574">
                  <c:v>23.181000000000001</c:v>
                </c:pt>
                <c:pt idx="1575">
                  <c:v>23.204000000000001</c:v>
                </c:pt>
                <c:pt idx="1576">
                  <c:v>23.190999999999999</c:v>
                </c:pt>
                <c:pt idx="1577">
                  <c:v>23.201000000000001</c:v>
                </c:pt>
                <c:pt idx="1578">
                  <c:v>23.196000000000002</c:v>
                </c:pt>
                <c:pt idx="1579">
                  <c:v>23.186</c:v>
                </c:pt>
                <c:pt idx="1580">
                  <c:v>23.193999999999999</c:v>
                </c:pt>
                <c:pt idx="1581">
                  <c:v>23.193999999999999</c:v>
                </c:pt>
                <c:pt idx="1582">
                  <c:v>23.206</c:v>
                </c:pt>
                <c:pt idx="1583">
                  <c:v>23.201000000000001</c:v>
                </c:pt>
                <c:pt idx="1584">
                  <c:v>23.201000000000001</c:v>
                </c:pt>
                <c:pt idx="1585">
                  <c:v>23.192</c:v>
                </c:pt>
                <c:pt idx="1586">
                  <c:v>23.204000000000001</c:v>
                </c:pt>
                <c:pt idx="1587">
                  <c:v>23.161000000000001</c:v>
                </c:pt>
                <c:pt idx="1588">
                  <c:v>23.152999999999999</c:v>
                </c:pt>
                <c:pt idx="1589">
                  <c:v>23.145</c:v>
                </c:pt>
                <c:pt idx="1590">
                  <c:v>23.126000000000001</c:v>
                </c:pt>
                <c:pt idx="1591">
                  <c:v>23.126999999999999</c:v>
                </c:pt>
                <c:pt idx="1592">
                  <c:v>23.123000000000001</c:v>
                </c:pt>
                <c:pt idx="1593">
                  <c:v>23.111999999999998</c:v>
                </c:pt>
                <c:pt idx="1594">
                  <c:v>23.135000000000002</c:v>
                </c:pt>
                <c:pt idx="1595">
                  <c:v>23.128</c:v>
                </c:pt>
                <c:pt idx="1596">
                  <c:v>23.158999999999999</c:v>
                </c:pt>
                <c:pt idx="1597">
                  <c:v>23.143000000000001</c:v>
                </c:pt>
                <c:pt idx="1598">
                  <c:v>23.166</c:v>
                </c:pt>
                <c:pt idx="1599">
                  <c:v>23.164000000000001</c:v>
                </c:pt>
                <c:pt idx="1600">
                  <c:v>23.149000000000001</c:v>
                </c:pt>
                <c:pt idx="1601">
                  <c:v>23.135999999999999</c:v>
                </c:pt>
                <c:pt idx="1602">
                  <c:v>23.154</c:v>
                </c:pt>
                <c:pt idx="1603">
                  <c:v>23.140999999999998</c:v>
                </c:pt>
                <c:pt idx="1604">
                  <c:v>23.149000000000001</c:v>
                </c:pt>
                <c:pt idx="1605">
                  <c:v>23.154</c:v>
                </c:pt>
                <c:pt idx="1606">
                  <c:v>23.146000000000001</c:v>
                </c:pt>
                <c:pt idx="1607">
                  <c:v>23.143999999999998</c:v>
                </c:pt>
                <c:pt idx="1608">
                  <c:v>23.146000000000001</c:v>
                </c:pt>
                <c:pt idx="1609">
                  <c:v>23.169</c:v>
                </c:pt>
                <c:pt idx="1610">
                  <c:v>23.161999999999999</c:v>
                </c:pt>
                <c:pt idx="1611">
                  <c:v>23.157</c:v>
                </c:pt>
                <c:pt idx="1612">
                  <c:v>23.154</c:v>
                </c:pt>
                <c:pt idx="1613">
                  <c:v>23.158999999999999</c:v>
                </c:pt>
                <c:pt idx="1614">
                  <c:v>23.154</c:v>
                </c:pt>
                <c:pt idx="1615">
                  <c:v>23.161999999999999</c:v>
                </c:pt>
                <c:pt idx="1616">
                  <c:v>23.158999999999999</c:v>
                </c:pt>
                <c:pt idx="1617">
                  <c:v>23.158999999999999</c:v>
                </c:pt>
                <c:pt idx="1618">
                  <c:v>23.172000000000001</c:v>
                </c:pt>
                <c:pt idx="1619">
                  <c:v>23.169</c:v>
                </c:pt>
                <c:pt idx="1620">
                  <c:v>23.164000000000001</c:v>
                </c:pt>
                <c:pt idx="1621">
                  <c:v>23.169</c:v>
                </c:pt>
                <c:pt idx="1622">
                  <c:v>23.158999999999999</c:v>
                </c:pt>
                <c:pt idx="1623">
                  <c:v>23.135999999999999</c:v>
                </c:pt>
                <c:pt idx="1624">
                  <c:v>23.117000000000001</c:v>
                </c:pt>
                <c:pt idx="1625">
                  <c:v>23.081</c:v>
                </c:pt>
                <c:pt idx="1626">
                  <c:v>23.076000000000001</c:v>
                </c:pt>
                <c:pt idx="1627">
                  <c:v>23.097000000000001</c:v>
                </c:pt>
                <c:pt idx="1628">
                  <c:v>23.081</c:v>
                </c:pt>
                <c:pt idx="1629">
                  <c:v>23.103999999999999</c:v>
                </c:pt>
                <c:pt idx="1630">
                  <c:v>23.091999999999999</c:v>
                </c:pt>
                <c:pt idx="1631">
                  <c:v>23.111999999999998</c:v>
                </c:pt>
                <c:pt idx="1632">
                  <c:v>23.103999999999999</c:v>
                </c:pt>
                <c:pt idx="1633">
                  <c:v>23.12</c:v>
                </c:pt>
                <c:pt idx="1634">
                  <c:v>23.117000000000001</c:v>
                </c:pt>
                <c:pt idx="1635">
                  <c:v>23.106999999999999</c:v>
                </c:pt>
                <c:pt idx="1636">
                  <c:v>23.125</c:v>
                </c:pt>
                <c:pt idx="1637">
                  <c:v>23.102</c:v>
                </c:pt>
                <c:pt idx="1638">
                  <c:v>23.114999999999998</c:v>
                </c:pt>
                <c:pt idx="1639">
                  <c:v>23.114999999999998</c:v>
                </c:pt>
                <c:pt idx="1640">
                  <c:v>23.12</c:v>
                </c:pt>
                <c:pt idx="1641">
                  <c:v>23.117000000000001</c:v>
                </c:pt>
                <c:pt idx="1642">
                  <c:v>23.102</c:v>
                </c:pt>
                <c:pt idx="1643">
                  <c:v>23.106999999999999</c:v>
                </c:pt>
                <c:pt idx="1644">
                  <c:v>23.122</c:v>
                </c:pt>
                <c:pt idx="1645">
                  <c:v>23.111999999999998</c:v>
                </c:pt>
                <c:pt idx="1646">
                  <c:v>23.114999999999998</c:v>
                </c:pt>
                <c:pt idx="1647">
                  <c:v>23.12</c:v>
                </c:pt>
                <c:pt idx="1648">
                  <c:v>23.111999999999998</c:v>
                </c:pt>
                <c:pt idx="1649">
                  <c:v>23.12</c:v>
                </c:pt>
                <c:pt idx="1650">
                  <c:v>23.122</c:v>
                </c:pt>
                <c:pt idx="1651">
                  <c:v>23.12</c:v>
                </c:pt>
                <c:pt idx="1652">
                  <c:v>23.13</c:v>
                </c:pt>
                <c:pt idx="1653">
                  <c:v>23.108000000000001</c:v>
                </c:pt>
                <c:pt idx="1654">
                  <c:v>23.102</c:v>
                </c:pt>
                <c:pt idx="1655">
                  <c:v>23.081</c:v>
                </c:pt>
                <c:pt idx="1656">
                  <c:v>23.103999999999999</c:v>
                </c:pt>
                <c:pt idx="1657">
                  <c:v>23.079000000000001</c:v>
                </c:pt>
                <c:pt idx="1658">
                  <c:v>23.058</c:v>
                </c:pt>
                <c:pt idx="1659">
                  <c:v>23.032</c:v>
                </c:pt>
                <c:pt idx="1660">
                  <c:v>23.076000000000001</c:v>
                </c:pt>
                <c:pt idx="1661">
                  <c:v>23.074999999999999</c:v>
                </c:pt>
                <c:pt idx="1662">
                  <c:v>23.068999999999999</c:v>
                </c:pt>
                <c:pt idx="1663">
                  <c:v>23.056999999999999</c:v>
                </c:pt>
                <c:pt idx="1664">
                  <c:v>23.077999999999999</c:v>
                </c:pt>
                <c:pt idx="1665">
                  <c:v>23.068000000000001</c:v>
                </c:pt>
                <c:pt idx="1666">
                  <c:v>23.074999999999999</c:v>
                </c:pt>
                <c:pt idx="1667">
                  <c:v>23.073</c:v>
                </c:pt>
                <c:pt idx="1668">
                  <c:v>23.074999999999999</c:v>
                </c:pt>
                <c:pt idx="1669">
                  <c:v>23.077999999999999</c:v>
                </c:pt>
                <c:pt idx="1670">
                  <c:v>23.074999999999999</c:v>
                </c:pt>
                <c:pt idx="1671">
                  <c:v>23.062000000000001</c:v>
                </c:pt>
                <c:pt idx="1672">
                  <c:v>23.074999999999999</c:v>
                </c:pt>
                <c:pt idx="1673">
                  <c:v>23.093</c:v>
                </c:pt>
                <c:pt idx="1674">
                  <c:v>23.082999999999998</c:v>
                </c:pt>
                <c:pt idx="1675">
                  <c:v>23.073</c:v>
                </c:pt>
                <c:pt idx="1676">
                  <c:v>23.08</c:v>
                </c:pt>
                <c:pt idx="1677">
                  <c:v>23.088000000000001</c:v>
                </c:pt>
                <c:pt idx="1678">
                  <c:v>23.088000000000001</c:v>
                </c:pt>
                <c:pt idx="1679">
                  <c:v>23.085000000000001</c:v>
                </c:pt>
                <c:pt idx="1680">
                  <c:v>23.082999999999998</c:v>
                </c:pt>
                <c:pt idx="1681">
                  <c:v>23.093</c:v>
                </c:pt>
                <c:pt idx="1682">
                  <c:v>23.096</c:v>
                </c:pt>
                <c:pt idx="1683">
                  <c:v>23.088000000000001</c:v>
                </c:pt>
                <c:pt idx="1684">
                  <c:v>23.097999999999999</c:v>
                </c:pt>
                <c:pt idx="1685">
                  <c:v>23.085000000000001</c:v>
                </c:pt>
                <c:pt idx="1686">
                  <c:v>23.08</c:v>
                </c:pt>
                <c:pt idx="1687">
                  <c:v>23.068999999999999</c:v>
                </c:pt>
                <c:pt idx="1688">
                  <c:v>23.033000000000001</c:v>
                </c:pt>
                <c:pt idx="1689">
                  <c:v>23.029</c:v>
                </c:pt>
                <c:pt idx="1690">
                  <c:v>23.018999999999998</c:v>
                </c:pt>
                <c:pt idx="1691">
                  <c:v>23.027999999999999</c:v>
                </c:pt>
                <c:pt idx="1692">
                  <c:v>23.02</c:v>
                </c:pt>
                <c:pt idx="1693">
                  <c:v>23.02</c:v>
                </c:pt>
                <c:pt idx="1694">
                  <c:v>23.032</c:v>
                </c:pt>
                <c:pt idx="1695">
                  <c:v>23.036000000000001</c:v>
                </c:pt>
                <c:pt idx="1696">
                  <c:v>23.036000000000001</c:v>
                </c:pt>
                <c:pt idx="1697">
                  <c:v>23.036000000000001</c:v>
                </c:pt>
                <c:pt idx="1698">
                  <c:v>23.050999999999998</c:v>
                </c:pt>
                <c:pt idx="1699">
                  <c:v>23.053999999999998</c:v>
                </c:pt>
                <c:pt idx="1700">
                  <c:v>23.030999999999999</c:v>
                </c:pt>
                <c:pt idx="1701">
                  <c:v>23.018000000000001</c:v>
                </c:pt>
                <c:pt idx="1702">
                  <c:v>23.041</c:v>
                </c:pt>
                <c:pt idx="1703">
                  <c:v>23.041</c:v>
                </c:pt>
                <c:pt idx="1704">
                  <c:v>23.033000000000001</c:v>
                </c:pt>
                <c:pt idx="1705">
                  <c:v>23.030999999999999</c:v>
                </c:pt>
                <c:pt idx="1706">
                  <c:v>23.048999999999999</c:v>
                </c:pt>
                <c:pt idx="1707">
                  <c:v>23.033000000000001</c:v>
                </c:pt>
                <c:pt idx="1708">
                  <c:v>23.036000000000001</c:v>
                </c:pt>
                <c:pt idx="1709">
                  <c:v>23.048999999999999</c:v>
                </c:pt>
                <c:pt idx="1710">
                  <c:v>23.048999999999999</c:v>
                </c:pt>
                <c:pt idx="1711">
                  <c:v>23.064</c:v>
                </c:pt>
                <c:pt idx="1712">
                  <c:v>23.038</c:v>
                </c:pt>
                <c:pt idx="1713">
                  <c:v>23.045999999999999</c:v>
                </c:pt>
                <c:pt idx="1714">
                  <c:v>23.048999999999999</c:v>
                </c:pt>
                <c:pt idx="1715">
                  <c:v>23.041</c:v>
                </c:pt>
                <c:pt idx="1716">
                  <c:v>23.041</c:v>
                </c:pt>
                <c:pt idx="1717">
                  <c:v>23.068999999999999</c:v>
                </c:pt>
                <c:pt idx="1718">
                  <c:v>23.045999999999999</c:v>
                </c:pt>
                <c:pt idx="1719">
                  <c:v>23.03</c:v>
                </c:pt>
                <c:pt idx="1720">
                  <c:v>22.991</c:v>
                </c:pt>
                <c:pt idx="1721">
                  <c:v>23.001999999999999</c:v>
                </c:pt>
                <c:pt idx="1722">
                  <c:v>22.975999999999999</c:v>
                </c:pt>
                <c:pt idx="1723">
                  <c:v>22.995999999999999</c:v>
                </c:pt>
                <c:pt idx="1724">
                  <c:v>22.975999999999999</c:v>
                </c:pt>
                <c:pt idx="1725">
                  <c:v>22.995000000000001</c:v>
                </c:pt>
                <c:pt idx="1726">
                  <c:v>22.986000000000001</c:v>
                </c:pt>
                <c:pt idx="1727">
                  <c:v>22.989000000000001</c:v>
                </c:pt>
                <c:pt idx="1728">
                  <c:v>23.012</c:v>
                </c:pt>
                <c:pt idx="1729">
                  <c:v>22.986000000000001</c:v>
                </c:pt>
                <c:pt idx="1730">
                  <c:v>23.012</c:v>
                </c:pt>
                <c:pt idx="1731">
                  <c:v>23.004000000000001</c:v>
                </c:pt>
                <c:pt idx="1732">
                  <c:v>22.991</c:v>
                </c:pt>
                <c:pt idx="1733">
                  <c:v>22.991</c:v>
                </c:pt>
                <c:pt idx="1734">
                  <c:v>22.995999999999999</c:v>
                </c:pt>
                <c:pt idx="1735">
                  <c:v>22.995999999999999</c:v>
                </c:pt>
                <c:pt idx="1736">
                  <c:v>22.991</c:v>
                </c:pt>
                <c:pt idx="1737">
                  <c:v>22.994</c:v>
                </c:pt>
                <c:pt idx="1738">
                  <c:v>22.995999999999999</c:v>
                </c:pt>
                <c:pt idx="1739">
                  <c:v>23.009</c:v>
                </c:pt>
                <c:pt idx="1740">
                  <c:v>23.012</c:v>
                </c:pt>
                <c:pt idx="1741">
                  <c:v>23.009</c:v>
                </c:pt>
                <c:pt idx="1742">
                  <c:v>23.004000000000001</c:v>
                </c:pt>
                <c:pt idx="1743">
                  <c:v>23.018999999999998</c:v>
                </c:pt>
                <c:pt idx="1744">
                  <c:v>23.004000000000001</c:v>
                </c:pt>
                <c:pt idx="1745">
                  <c:v>23.001000000000001</c:v>
                </c:pt>
                <c:pt idx="1746">
                  <c:v>23.007000000000001</c:v>
                </c:pt>
                <c:pt idx="1747">
                  <c:v>23.004000000000001</c:v>
                </c:pt>
                <c:pt idx="1748">
                  <c:v>22.995999999999999</c:v>
                </c:pt>
                <c:pt idx="1749">
                  <c:v>23.024000000000001</c:v>
                </c:pt>
                <c:pt idx="1750">
                  <c:v>23.013999999999999</c:v>
                </c:pt>
                <c:pt idx="1751">
                  <c:v>23.016999999999999</c:v>
                </c:pt>
                <c:pt idx="1752">
                  <c:v>22.995999999999999</c:v>
                </c:pt>
                <c:pt idx="1753">
                  <c:v>22.998999999999999</c:v>
                </c:pt>
                <c:pt idx="1754">
                  <c:v>23.001999999999999</c:v>
                </c:pt>
                <c:pt idx="1755">
                  <c:v>22.981000000000002</c:v>
                </c:pt>
                <c:pt idx="1756">
                  <c:v>22.974</c:v>
                </c:pt>
                <c:pt idx="1757">
                  <c:v>22.94</c:v>
                </c:pt>
                <c:pt idx="1758">
                  <c:v>22.916</c:v>
                </c:pt>
                <c:pt idx="1759">
                  <c:v>22.957999999999998</c:v>
                </c:pt>
                <c:pt idx="1760">
                  <c:v>22.937999999999999</c:v>
                </c:pt>
                <c:pt idx="1761">
                  <c:v>22.954000000000001</c:v>
                </c:pt>
                <c:pt idx="1762">
                  <c:v>22.954000000000001</c:v>
                </c:pt>
                <c:pt idx="1763">
                  <c:v>22.972000000000001</c:v>
                </c:pt>
                <c:pt idx="1764">
                  <c:v>22.959</c:v>
                </c:pt>
                <c:pt idx="1765">
                  <c:v>22.959</c:v>
                </c:pt>
                <c:pt idx="1766">
                  <c:v>22.954000000000001</c:v>
                </c:pt>
                <c:pt idx="1767">
                  <c:v>22.954000000000001</c:v>
                </c:pt>
                <c:pt idx="1768">
                  <c:v>22.943999999999999</c:v>
                </c:pt>
                <c:pt idx="1769">
                  <c:v>22.962</c:v>
                </c:pt>
                <c:pt idx="1770">
                  <c:v>22.975000000000001</c:v>
                </c:pt>
                <c:pt idx="1771">
                  <c:v>22.977</c:v>
                </c:pt>
                <c:pt idx="1772">
                  <c:v>22.954000000000001</c:v>
                </c:pt>
                <c:pt idx="1773">
                  <c:v>22.957000000000001</c:v>
                </c:pt>
                <c:pt idx="1774">
                  <c:v>22.97</c:v>
                </c:pt>
                <c:pt idx="1775">
                  <c:v>22.972000000000001</c:v>
                </c:pt>
                <c:pt idx="1776">
                  <c:v>22.952000000000002</c:v>
                </c:pt>
                <c:pt idx="1777">
                  <c:v>22.972000000000001</c:v>
                </c:pt>
                <c:pt idx="1778">
                  <c:v>22.965</c:v>
                </c:pt>
                <c:pt idx="1779">
                  <c:v>22.97</c:v>
                </c:pt>
                <c:pt idx="1780">
                  <c:v>22.97</c:v>
                </c:pt>
                <c:pt idx="1781">
                  <c:v>22.977</c:v>
                </c:pt>
                <c:pt idx="1782">
                  <c:v>22.966999999999999</c:v>
                </c:pt>
                <c:pt idx="1783">
                  <c:v>22.965</c:v>
                </c:pt>
                <c:pt idx="1784">
                  <c:v>22.977</c:v>
                </c:pt>
                <c:pt idx="1785">
                  <c:v>22.981999999999999</c:v>
                </c:pt>
                <c:pt idx="1786">
                  <c:v>22.992999999999999</c:v>
                </c:pt>
                <c:pt idx="1787">
                  <c:v>22.96</c:v>
                </c:pt>
                <c:pt idx="1788">
                  <c:v>22.95</c:v>
                </c:pt>
                <c:pt idx="1789">
                  <c:v>22.942</c:v>
                </c:pt>
                <c:pt idx="1790">
                  <c:v>22.937999999999999</c:v>
                </c:pt>
                <c:pt idx="1791">
                  <c:v>22.911999999999999</c:v>
                </c:pt>
                <c:pt idx="1792">
                  <c:v>22.923999999999999</c:v>
                </c:pt>
                <c:pt idx="1793">
                  <c:v>22.905000000000001</c:v>
                </c:pt>
                <c:pt idx="1794">
                  <c:v>22.925000000000001</c:v>
                </c:pt>
                <c:pt idx="1795">
                  <c:v>22.914999999999999</c:v>
                </c:pt>
                <c:pt idx="1796">
                  <c:v>22.911999999999999</c:v>
                </c:pt>
                <c:pt idx="1797">
                  <c:v>22.91</c:v>
                </c:pt>
                <c:pt idx="1798">
                  <c:v>22.925000000000001</c:v>
                </c:pt>
                <c:pt idx="1799">
                  <c:v>22.907</c:v>
                </c:pt>
                <c:pt idx="1800">
                  <c:v>22.93</c:v>
                </c:pt>
                <c:pt idx="1801">
                  <c:v>22.917000000000002</c:v>
                </c:pt>
                <c:pt idx="1802">
                  <c:v>22.93</c:v>
                </c:pt>
                <c:pt idx="1803">
                  <c:v>22.934999999999999</c:v>
                </c:pt>
                <c:pt idx="1804">
                  <c:v>22.917000000000002</c:v>
                </c:pt>
                <c:pt idx="1805">
                  <c:v>22.934999999999999</c:v>
                </c:pt>
                <c:pt idx="1806">
                  <c:v>22.925000000000001</c:v>
                </c:pt>
                <c:pt idx="1807">
                  <c:v>22.92</c:v>
                </c:pt>
                <c:pt idx="1808">
                  <c:v>22.922000000000001</c:v>
                </c:pt>
                <c:pt idx="1809">
                  <c:v>22.92</c:v>
                </c:pt>
                <c:pt idx="1810">
                  <c:v>22.928000000000001</c:v>
                </c:pt>
                <c:pt idx="1811">
                  <c:v>22.925000000000001</c:v>
                </c:pt>
                <c:pt idx="1812">
                  <c:v>22.933</c:v>
                </c:pt>
                <c:pt idx="1813">
                  <c:v>22.922000000000001</c:v>
                </c:pt>
                <c:pt idx="1814">
                  <c:v>22.94</c:v>
                </c:pt>
                <c:pt idx="1815">
                  <c:v>22.937999999999999</c:v>
                </c:pt>
                <c:pt idx="1816">
                  <c:v>22.92</c:v>
                </c:pt>
                <c:pt idx="1817">
                  <c:v>22.94</c:v>
                </c:pt>
                <c:pt idx="1818">
                  <c:v>22.925000000000001</c:v>
                </c:pt>
                <c:pt idx="1819">
                  <c:v>22.92</c:v>
                </c:pt>
                <c:pt idx="1820">
                  <c:v>22.948</c:v>
                </c:pt>
                <c:pt idx="1821">
                  <c:v>22.916</c:v>
                </c:pt>
                <c:pt idx="1822">
                  <c:v>22.917999999999999</c:v>
                </c:pt>
                <c:pt idx="1823">
                  <c:v>22.870999999999999</c:v>
                </c:pt>
                <c:pt idx="1824">
                  <c:v>22.869</c:v>
                </c:pt>
                <c:pt idx="1825">
                  <c:v>22.847999999999999</c:v>
                </c:pt>
                <c:pt idx="1826">
                  <c:v>22.869</c:v>
                </c:pt>
                <c:pt idx="1827">
                  <c:v>22.852</c:v>
                </c:pt>
                <c:pt idx="1828">
                  <c:v>22.878</c:v>
                </c:pt>
                <c:pt idx="1829">
                  <c:v>22.885999999999999</c:v>
                </c:pt>
                <c:pt idx="1830">
                  <c:v>22.88</c:v>
                </c:pt>
                <c:pt idx="1831">
                  <c:v>22.87</c:v>
                </c:pt>
                <c:pt idx="1832">
                  <c:v>22.88</c:v>
                </c:pt>
                <c:pt idx="1833">
                  <c:v>22.882999999999999</c:v>
                </c:pt>
                <c:pt idx="1834">
                  <c:v>22.873000000000001</c:v>
                </c:pt>
                <c:pt idx="1835">
                  <c:v>22.873000000000001</c:v>
                </c:pt>
                <c:pt idx="1836">
                  <c:v>22.885999999999999</c:v>
                </c:pt>
                <c:pt idx="1837">
                  <c:v>22.893000000000001</c:v>
                </c:pt>
                <c:pt idx="1838">
                  <c:v>22.888000000000002</c:v>
                </c:pt>
                <c:pt idx="1839">
                  <c:v>22.873000000000001</c:v>
                </c:pt>
                <c:pt idx="1840">
                  <c:v>22.875</c:v>
                </c:pt>
                <c:pt idx="1841">
                  <c:v>22.878</c:v>
                </c:pt>
                <c:pt idx="1842">
                  <c:v>22.873000000000001</c:v>
                </c:pt>
                <c:pt idx="1843">
                  <c:v>22.878</c:v>
                </c:pt>
                <c:pt idx="1844">
                  <c:v>22.88</c:v>
                </c:pt>
                <c:pt idx="1845">
                  <c:v>22.888000000000002</c:v>
                </c:pt>
                <c:pt idx="1846">
                  <c:v>22.888000000000002</c:v>
                </c:pt>
                <c:pt idx="1847">
                  <c:v>22.878</c:v>
                </c:pt>
                <c:pt idx="1848">
                  <c:v>22.873000000000001</c:v>
                </c:pt>
                <c:pt idx="1849">
                  <c:v>22.882999999999999</c:v>
                </c:pt>
                <c:pt idx="1850">
                  <c:v>22.898</c:v>
                </c:pt>
                <c:pt idx="1851">
                  <c:v>22.888000000000002</c:v>
                </c:pt>
                <c:pt idx="1852">
                  <c:v>22.893000000000001</c:v>
                </c:pt>
                <c:pt idx="1853">
                  <c:v>22.896000000000001</c:v>
                </c:pt>
                <c:pt idx="1854">
                  <c:v>22.888000000000002</c:v>
                </c:pt>
                <c:pt idx="1855">
                  <c:v>22.882999999999999</c:v>
                </c:pt>
                <c:pt idx="1856">
                  <c:v>22.882999999999999</c:v>
                </c:pt>
                <c:pt idx="1857">
                  <c:v>22.888000000000002</c:v>
                </c:pt>
                <c:pt idx="1858">
                  <c:v>22.838999999999999</c:v>
                </c:pt>
                <c:pt idx="1859">
                  <c:v>22.834</c:v>
                </c:pt>
                <c:pt idx="1860">
                  <c:v>22.821000000000002</c:v>
                </c:pt>
                <c:pt idx="1861">
                  <c:v>22.832999999999998</c:v>
                </c:pt>
                <c:pt idx="1862">
                  <c:v>22.832000000000001</c:v>
                </c:pt>
                <c:pt idx="1863">
                  <c:v>22.832999999999998</c:v>
                </c:pt>
                <c:pt idx="1864">
                  <c:v>22.837</c:v>
                </c:pt>
                <c:pt idx="1865">
                  <c:v>22.841999999999999</c:v>
                </c:pt>
                <c:pt idx="1866">
                  <c:v>22.832999999999998</c:v>
                </c:pt>
                <c:pt idx="1867">
                  <c:v>22.827999999999999</c:v>
                </c:pt>
                <c:pt idx="1868">
                  <c:v>22.838000000000001</c:v>
                </c:pt>
                <c:pt idx="1869">
                  <c:v>22.832999999999998</c:v>
                </c:pt>
                <c:pt idx="1870">
                  <c:v>22.832999999999998</c:v>
                </c:pt>
                <c:pt idx="1871">
                  <c:v>22.823</c:v>
                </c:pt>
                <c:pt idx="1872">
                  <c:v>22.827999999999999</c:v>
                </c:pt>
                <c:pt idx="1873">
                  <c:v>22.844000000000001</c:v>
                </c:pt>
                <c:pt idx="1874">
                  <c:v>22.844000000000001</c:v>
                </c:pt>
                <c:pt idx="1875">
                  <c:v>22.844000000000001</c:v>
                </c:pt>
                <c:pt idx="1876">
                  <c:v>22.844000000000001</c:v>
                </c:pt>
                <c:pt idx="1877">
                  <c:v>22.835999999999999</c:v>
                </c:pt>
                <c:pt idx="1878">
                  <c:v>22.849</c:v>
                </c:pt>
                <c:pt idx="1879">
                  <c:v>22.838000000000001</c:v>
                </c:pt>
                <c:pt idx="1880">
                  <c:v>22.850999999999999</c:v>
                </c:pt>
                <c:pt idx="1881">
                  <c:v>22.849</c:v>
                </c:pt>
                <c:pt idx="1882">
                  <c:v>22.841000000000001</c:v>
                </c:pt>
                <c:pt idx="1883">
                  <c:v>22.849</c:v>
                </c:pt>
                <c:pt idx="1884">
                  <c:v>22.838000000000001</c:v>
                </c:pt>
                <c:pt idx="1885">
                  <c:v>22.844000000000001</c:v>
                </c:pt>
                <c:pt idx="1886">
                  <c:v>22.846</c:v>
                </c:pt>
                <c:pt idx="1887">
                  <c:v>22.849</c:v>
                </c:pt>
                <c:pt idx="1888">
                  <c:v>22.841000000000001</c:v>
                </c:pt>
                <c:pt idx="1889">
                  <c:v>22.844000000000001</c:v>
                </c:pt>
                <c:pt idx="1890">
                  <c:v>22.856000000000002</c:v>
                </c:pt>
                <c:pt idx="1891">
                  <c:v>22.853999999999999</c:v>
                </c:pt>
                <c:pt idx="1892">
                  <c:v>22.832000000000001</c:v>
                </c:pt>
                <c:pt idx="1893">
                  <c:v>22.835999999999999</c:v>
                </c:pt>
                <c:pt idx="1894">
                  <c:v>22.847000000000001</c:v>
                </c:pt>
                <c:pt idx="1895">
                  <c:v>22.795999999999999</c:v>
                </c:pt>
                <c:pt idx="1896">
                  <c:v>22.824999999999999</c:v>
                </c:pt>
                <c:pt idx="1897">
                  <c:v>22.768000000000001</c:v>
                </c:pt>
                <c:pt idx="1898">
                  <c:v>22.777000000000001</c:v>
                </c:pt>
                <c:pt idx="1899">
                  <c:v>22.788</c:v>
                </c:pt>
                <c:pt idx="1900">
                  <c:v>22.783999999999999</c:v>
                </c:pt>
                <c:pt idx="1901">
                  <c:v>22.802</c:v>
                </c:pt>
                <c:pt idx="1902">
                  <c:v>22.795999999999999</c:v>
                </c:pt>
                <c:pt idx="1903">
                  <c:v>22.786000000000001</c:v>
                </c:pt>
                <c:pt idx="1904">
                  <c:v>22.789000000000001</c:v>
                </c:pt>
                <c:pt idx="1905">
                  <c:v>22.795999999999999</c:v>
                </c:pt>
                <c:pt idx="1906">
                  <c:v>22.780999999999999</c:v>
                </c:pt>
                <c:pt idx="1907">
                  <c:v>22.783999999999999</c:v>
                </c:pt>
                <c:pt idx="1908">
                  <c:v>22.789000000000001</c:v>
                </c:pt>
                <c:pt idx="1909">
                  <c:v>22.798999999999999</c:v>
                </c:pt>
                <c:pt idx="1910">
                  <c:v>22.795999999999999</c:v>
                </c:pt>
                <c:pt idx="1911">
                  <c:v>22.783999999999999</c:v>
                </c:pt>
                <c:pt idx="1912">
                  <c:v>22.806999999999999</c:v>
                </c:pt>
                <c:pt idx="1913">
                  <c:v>22.803999999999998</c:v>
                </c:pt>
                <c:pt idx="1914">
                  <c:v>22.794</c:v>
                </c:pt>
                <c:pt idx="1915">
                  <c:v>22.798999999999999</c:v>
                </c:pt>
                <c:pt idx="1916">
                  <c:v>22.809000000000001</c:v>
                </c:pt>
                <c:pt idx="1917">
                  <c:v>22.806999999999999</c:v>
                </c:pt>
                <c:pt idx="1918">
                  <c:v>22.809000000000001</c:v>
                </c:pt>
                <c:pt idx="1919">
                  <c:v>22.794</c:v>
                </c:pt>
                <c:pt idx="1920">
                  <c:v>22.812000000000001</c:v>
                </c:pt>
                <c:pt idx="1921">
                  <c:v>22.791</c:v>
                </c:pt>
                <c:pt idx="1922">
                  <c:v>22.809000000000001</c:v>
                </c:pt>
                <c:pt idx="1923">
                  <c:v>22.812000000000001</c:v>
                </c:pt>
                <c:pt idx="1924">
                  <c:v>22.795999999999999</c:v>
                </c:pt>
                <c:pt idx="1925">
                  <c:v>22.809000000000001</c:v>
                </c:pt>
                <c:pt idx="1926">
                  <c:v>22.818999999999999</c:v>
                </c:pt>
                <c:pt idx="1927">
                  <c:v>22.806999999999999</c:v>
                </c:pt>
                <c:pt idx="1928">
                  <c:v>22.806999999999999</c:v>
                </c:pt>
                <c:pt idx="1929">
                  <c:v>22.794</c:v>
                </c:pt>
                <c:pt idx="1930">
                  <c:v>22.812000000000001</c:v>
                </c:pt>
                <c:pt idx="1931">
                  <c:v>22.794</c:v>
                </c:pt>
                <c:pt idx="1932">
                  <c:v>22.791</c:v>
                </c:pt>
                <c:pt idx="1933">
                  <c:v>22.728999999999999</c:v>
                </c:pt>
                <c:pt idx="1934">
                  <c:v>22.738</c:v>
                </c:pt>
                <c:pt idx="1935">
                  <c:v>22.736000000000001</c:v>
                </c:pt>
                <c:pt idx="1936">
                  <c:v>22.725999999999999</c:v>
                </c:pt>
                <c:pt idx="1937">
                  <c:v>22.733000000000001</c:v>
                </c:pt>
                <c:pt idx="1938">
                  <c:v>22.748999999999999</c:v>
                </c:pt>
                <c:pt idx="1939">
                  <c:v>22.744</c:v>
                </c:pt>
                <c:pt idx="1940">
                  <c:v>22.739000000000001</c:v>
                </c:pt>
                <c:pt idx="1941">
                  <c:v>22.748999999999999</c:v>
                </c:pt>
                <c:pt idx="1942">
                  <c:v>22.76</c:v>
                </c:pt>
                <c:pt idx="1943">
                  <c:v>22.748999999999999</c:v>
                </c:pt>
                <c:pt idx="1944">
                  <c:v>22.734000000000002</c:v>
                </c:pt>
                <c:pt idx="1945">
                  <c:v>22.736999999999998</c:v>
                </c:pt>
                <c:pt idx="1946">
                  <c:v>22.739000000000001</c:v>
                </c:pt>
                <c:pt idx="1947">
                  <c:v>22.765000000000001</c:v>
                </c:pt>
                <c:pt idx="1948">
                  <c:v>22.748999999999999</c:v>
                </c:pt>
                <c:pt idx="1949">
                  <c:v>22.754000000000001</c:v>
                </c:pt>
                <c:pt idx="1950">
                  <c:v>22.731000000000002</c:v>
                </c:pt>
                <c:pt idx="1951">
                  <c:v>22.747</c:v>
                </c:pt>
                <c:pt idx="1952">
                  <c:v>22.736999999999998</c:v>
                </c:pt>
                <c:pt idx="1953">
                  <c:v>22.754000000000001</c:v>
                </c:pt>
                <c:pt idx="1954">
                  <c:v>22.76</c:v>
                </c:pt>
                <c:pt idx="1955">
                  <c:v>22.766999999999999</c:v>
                </c:pt>
                <c:pt idx="1956">
                  <c:v>22.751999999999999</c:v>
                </c:pt>
                <c:pt idx="1957">
                  <c:v>22.736999999999998</c:v>
                </c:pt>
                <c:pt idx="1958">
                  <c:v>22.742000000000001</c:v>
                </c:pt>
                <c:pt idx="1959">
                  <c:v>22.739000000000001</c:v>
                </c:pt>
                <c:pt idx="1960">
                  <c:v>22.748999999999999</c:v>
                </c:pt>
                <c:pt idx="1961">
                  <c:v>22.757000000000001</c:v>
                </c:pt>
                <c:pt idx="1962">
                  <c:v>22.748999999999999</c:v>
                </c:pt>
                <c:pt idx="1963">
                  <c:v>22.751999999999999</c:v>
                </c:pt>
                <c:pt idx="1964">
                  <c:v>22.76</c:v>
                </c:pt>
                <c:pt idx="1965">
                  <c:v>22.762</c:v>
                </c:pt>
                <c:pt idx="1966">
                  <c:v>22.762</c:v>
                </c:pt>
                <c:pt idx="1967">
                  <c:v>22.739000000000001</c:v>
                </c:pt>
                <c:pt idx="1968">
                  <c:v>22.736000000000001</c:v>
                </c:pt>
                <c:pt idx="1969">
                  <c:v>22.696999999999999</c:v>
                </c:pt>
                <c:pt idx="1970">
                  <c:v>22.709</c:v>
                </c:pt>
                <c:pt idx="1971">
                  <c:v>22.678999999999998</c:v>
                </c:pt>
                <c:pt idx="1972">
                  <c:v>22.687000000000001</c:v>
                </c:pt>
                <c:pt idx="1973">
                  <c:v>22.678000000000001</c:v>
                </c:pt>
                <c:pt idx="1974">
                  <c:v>22.707000000000001</c:v>
                </c:pt>
                <c:pt idx="1975">
                  <c:v>22.702999999999999</c:v>
                </c:pt>
                <c:pt idx="1976">
                  <c:v>22.702000000000002</c:v>
                </c:pt>
                <c:pt idx="1977">
                  <c:v>22.722999999999999</c:v>
                </c:pt>
                <c:pt idx="1978">
                  <c:v>22.702000000000002</c:v>
                </c:pt>
                <c:pt idx="1979">
                  <c:v>22.707000000000001</c:v>
                </c:pt>
                <c:pt idx="1980">
                  <c:v>22.7</c:v>
                </c:pt>
                <c:pt idx="1981">
                  <c:v>22.692</c:v>
                </c:pt>
                <c:pt idx="1982">
                  <c:v>22.718</c:v>
                </c:pt>
                <c:pt idx="1983">
                  <c:v>22.704999999999998</c:v>
                </c:pt>
                <c:pt idx="1984">
                  <c:v>22.71</c:v>
                </c:pt>
                <c:pt idx="1985">
                  <c:v>22.702000000000002</c:v>
                </c:pt>
                <c:pt idx="1986">
                  <c:v>22.72</c:v>
                </c:pt>
                <c:pt idx="1987">
                  <c:v>22.702000000000002</c:v>
                </c:pt>
                <c:pt idx="1988">
                  <c:v>22.707000000000001</c:v>
                </c:pt>
                <c:pt idx="1989">
                  <c:v>22.71</c:v>
                </c:pt>
                <c:pt idx="1990">
                  <c:v>22.718</c:v>
                </c:pt>
                <c:pt idx="1991">
                  <c:v>22.718</c:v>
                </c:pt>
                <c:pt idx="1992">
                  <c:v>22.704999999999998</c:v>
                </c:pt>
                <c:pt idx="1993">
                  <c:v>22.707000000000001</c:v>
                </c:pt>
                <c:pt idx="1994">
                  <c:v>22.725000000000001</c:v>
                </c:pt>
                <c:pt idx="1995">
                  <c:v>22.707000000000001</c:v>
                </c:pt>
                <c:pt idx="1996">
                  <c:v>22.702000000000002</c:v>
                </c:pt>
                <c:pt idx="1997">
                  <c:v>22.72</c:v>
                </c:pt>
                <c:pt idx="1998">
                  <c:v>22.702000000000002</c:v>
                </c:pt>
                <c:pt idx="1999">
                  <c:v>22.722999999999999</c:v>
                </c:pt>
                <c:pt idx="2000">
                  <c:v>22.718</c:v>
                </c:pt>
                <c:pt idx="2001">
                  <c:v>22.718</c:v>
                </c:pt>
                <c:pt idx="2002">
                  <c:v>22.725000000000001</c:v>
                </c:pt>
                <c:pt idx="2003">
                  <c:v>22.693000000000001</c:v>
                </c:pt>
                <c:pt idx="2004">
                  <c:v>22.71</c:v>
                </c:pt>
                <c:pt idx="2005">
                  <c:v>22.686</c:v>
                </c:pt>
                <c:pt idx="2006">
                  <c:v>22.690999999999999</c:v>
                </c:pt>
                <c:pt idx="2007">
                  <c:v>22.693999999999999</c:v>
                </c:pt>
                <c:pt idx="2008">
                  <c:v>22.664999999999999</c:v>
                </c:pt>
                <c:pt idx="2009">
                  <c:v>22.649000000000001</c:v>
                </c:pt>
                <c:pt idx="2010">
                  <c:v>22.664000000000001</c:v>
                </c:pt>
                <c:pt idx="2011">
                  <c:v>22.664999999999999</c:v>
                </c:pt>
                <c:pt idx="2012">
                  <c:v>22.667000000000002</c:v>
                </c:pt>
                <c:pt idx="2013">
                  <c:v>22.65</c:v>
                </c:pt>
                <c:pt idx="2014">
                  <c:v>22.67</c:v>
                </c:pt>
                <c:pt idx="2015">
                  <c:v>22.66</c:v>
                </c:pt>
                <c:pt idx="2016">
                  <c:v>22.663</c:v>
                </c:pt>
                <c:pt idx="2017">
                  <c:v>22.655000000000001</c:v>
                </c:pt>
                <c:pt idx="2018">
                  <c:v>22.655000000000001</c:v>
                </c:pt>
                <c:pt idx="2019">
                  <c:v>22.641999999999999</c:v>
                </c:pt>
                <c:pt idx="2020">
                  <c:v>22.658000000000001</c:v>
                </c:pt>
                <c:pt idx="2021">
                  <c:v>22.667999999999999</c:v>
                </c:pt>
                <c:pt idx="2022">
                  <c:v>22.66</c:v>
                </c:pt>
                <c:pt idx="2023">
                  <c:v>22.67</c:v>
                </c:pt>
                <c:pt idx="2024">
                  <c:v>22.646999999999998</c:v>
                </c:pt>
                <c:pt idx="2025">
                  <c:v>22.641999999999999</c:v>
                </c:pt>
                <c:pt idx="2026">
                  <c:v>22.667999999999999</c:v>
                </c:pt>
                <c:pt idx="2027">
                  <c:v>22.678000000000001</c:v>
                </c:pt>
                <c:pt idx="2028">
                  <c:v>22.664999999999999</c:v>
                </c:pt>
                <c:pt idx="2029">
                  <c:v>22.67</c:v>
                </c:pt>
                <c:pt idx="2030">
                  <c:v>22.664999999999999</c:v>
                </c:pt>
                <c:pt idx="2031">
                  <c:v>22.681000000000001</c:v>
                </c:pt>
                <c:pt idx="2032">
                  <c:v>22.64</c:v>
                </c:pt>
                <c:pt idx="2033">
                  <c:v>22.683</c:v>
                </c:pt>
                <c:pt idx="2034">
                  <c:v>22.655000000000001</c:v>
                </c:pt>
                <c:pt idx="2035">
                  <c:v>22.66</c:v>
                </c:pt>
                <c:pt idx="2036">
                  <c:v>22.655000000000001</c:v>
                </c:pt>
                <c:pt idx="2037">
                  <c:v>22.672999999999998</c:v>
                </c:pt>
                <c:pt idx="2038">
                  <c:v>22.646999999999998</c:v>
                </c:pt>
                <c:pt idx="2039">
                  <c:v>22.67</c:v>
                </c:pt>
                <c:pt idx="2040">
                  <c:v>22.66</c:v>
                </c:pt>
                <c:pt idx="2041">
                  <c:v>22.678000000000001</c:v>
                </c:pt>
                <c:pt idx="2042">
                  <c:v>22.681000000000001</c:v>
                </c:pt>
                <c:pt idx="2043">
                  <c:v>22.640999999999998</c:v>
                </c:pt>
                <c:pt idx="2044">
                  <c:v>22.67</c:v>
                </c:pt>
                <c:pt idx="2045">
                  <c:v>22.635000000000002</c:v>
                </c:pt>
                <c:pt idx="2046">
                  <c:v>22.62</c:v>
                </c:pt>
                <c:pt idx="2047">
                  <c:v>22.608000000000001</c:v>
                </c:pt>
                <c:pt idx="2048">
                  <c:v>22.606999999999999</c:v>
                </c:pt>
                <c:pt idx="2049">
                  <c:v>22.606999999999999</c:v>
                </c:pt>
                <c:pt idx="2050">
                  <c:v>22.626999999999999</c:v>
                </c:pt>
                <c:pt idx="2051">
                  <c:v>22.623000000000001</c:v>
                </c:pt>
                <c:pt idx="2052">
                  <c:v>22.594999999999999</c:v>
                </c:pt>
                <c:pt idx="2053">
                  <c:v>22.611000000000001</c:v>
                </c:pt>
                <c:pt idx="2054">
                  <c:v>22.6</c:v>
                </c:pt>
                <c:pt idx="2055">
                  <c:v>22.597999999999999</c:v>
                </c:pt>
                <c:pt idx="2056">
                  <c:v>22.613</c:v>
                </c:pt>
                <c:pt idx="2057">
                  <c:v>22.623000000000001</c:v>
                </c:pt>
                <c:pt idx="2058">
                  <c:v>22.623000000000001</c:v>
                </c:pt>
                <c:pt idx="2059">
                  <c:v>22.606000000000002</c:v>
                </c:pt>
                <c:pt idx="2060">
                  <c:v>22.626000000000001</c:v>
                </c:pt>
                <c:pt idx="2061">
                  <c:v>22.606000000000002</c:v>
                </c:pt>
                <c:pt idx="2062">
                  <c:v>22.613</c:v>
                </c:pt>
                <c:pt idx="2063">
                  <c:v>22.611000000000001</c:v>
                </c:pt>
                <c:pt idx="2064">
                  <c:v>22.597999999999999</c:v>
                </c:pt>
                <c:pt idx="2065">
                  <c:v>22.620999999999999</c:v>
                </c:pt>
                <c:pt idx="2066">
                  <c:v>22.623000000000001</c:v>
                </c:pt>
                <c:pt idx="2067">
                  <c:v>22.613</c:v>
                </c:pt>
                <c:pt idx="2068">
                  <c:v>22.634</c:v>
                </c:pt>
                <c:pt idx="2069">
                  <c:v>22.617999999999999</c:v>
                </c:pt>
                <c:pt idx="2070">
                  <c:v>22.634</c:v>
                </c:pt>
                <c:pt idx="2071">
                  <c:v>22.608000000000001</c:v>
                </c:pt>
                <c:pt idx="2072">
                  <c:v>22.616</c:v>
                </c:pt>
                <c:pt idx="2073">
                  <c:v>22.603000000000002</c:v>
                </c:pt>
                <c:pt idx="2074">
                  <c:v>22.594999999999999</c:v>
                </c:pt>
                <c:pt idx="2075">
                  <c:v>22.608000000000001</c:v>
                </c:pt>
                <c:pt idx="2076">
                  <c:v>22.616</c:v>
                </c:pt>
                <c:pt idx="2077">
                  <c:v>22.617999999999999</c:v>
                </c:pt>
                <c:pt idx="2078">
                  <c:v>22.629000000000001</c:v>
                </c:pt>
                <c:pt idx="2079">
                  <c:v>22.611000000000001</c:v>
                </c:pt>
                <c:pt idx="2080">
                  <c:v>22.620999999999999</c:v>
                </c:pt>
                <c:pt idx="2081">
                  <c:v>22.616</c:v>
                </c:pt>
                <c:pt idx="2082">
                  <c:v>22.574999999999999</c:v>
                </c:pt>
                <c:pt idx="2083">
                  <c:v>22.565999999999999</c:v>
                </c:pt>
                <c:pt idx="2084">
                  <c:v>22.558</c:v>
                </c:pt>
                <c:pt idx="2085">
                  <c:v>22.559000000000001</c:v>
                </c:pt>
                <c:pt idx="2086">
                  <c:v>22.559000000000001</c:v>
                </c:pt>
                <c:pt idx="2087">
                  <c:v>22.576000000000001</c:v>
                </c:pt>
                <c:pt idx="2088">
                  <c:v>22.564</c:v>
                </c:pt>
                <c:pt idx="2089">
                  <c:v>22.556000000000001</c:v>
                </c:pt>
                <c:pt idx="2090">
                  <c:v>22.564</c:v>
                </c:pt>
                <c:pt idx="2091">
                  <c:v>22.565999999999999</c:v>
                </c:pt>
                <c:pt idx="2092">
                  <c:v>22.576000000000001</c:v>
                </c:pt>
                <c:pt idx="2093">
                  <c:v>22.550999999999998</c:v>
                </c:pt>
                <c:pt idx="2094">
                  <c:v>22.568999999999999</c:v>
                </c:pt>
                <c:pt idx="2095">
                  <c:v>22.574000000000002</c:v>
                </c:pt>
                <c:pt idx="2096">
                  <c:v>22.556000000000001</c:v>
                </c:pt>
                <c:pt idx="2097">
                  <c:v>22.579000000000001</c:v>
                </c:pt>
                <c:pt idx="2098">
                  <c:v>22.550999999999998</c:v>
                </c:pt>
                <c:pt idx="2099">
                  <c:v>22.564</c:v>
                </c:pt>
                <c:pt idx="2100">
                  <c:v>22.568999999999999</c:v>
                </c:pt>
                <c:pt idx="2101">
                  <c:v>22.574000000000002</c:v>
                </c:pt>
                <c:pt idx="2102">
                  <c:v>22.574000000000002</c:v>
                </c:pt>
                <c:pt idx="2103">
                  <c:v>22.571000000000002</c:v>
                </c:pt>
                <c:pt idx="2104">
                  <c:v>22.568999999999999</c:v>
                </c:pt>
                <c:pt idx="2105">
                  <c:v>22.564</c:v>
                </c:pt>
                <c:pt idx="2106">
                  <c:v>22.579000000000001</c:v>
                </c:pt>
                <c:pt idx="2107">
                  <c:v>22.571000000000002</c:v>
                </c:pt>
                <c:pt idx="2108">
                  <c:v>22.587</c:v>
                </c:pt>
                <c:pt idx="2109">
                  <c:v>22.556000000000001</c:v>
                </c:pt>
                <c:pt idx="2110">
                  <c:v>22.556000000000001</c:v>
                </c:pt>
                <c:pt idx="2111">
                  <c:v>22.574000000000002</c:v>
                </c:pt>
                <c:pt idx="2112">
                  <c:v>22.547999999999998</c:v>
                </c:pt>
                <c:pt idx="2113">
                  <c:v>22.579000000000001</c:v>
                </c:pt>
                <c:pt idx="2114">
                  <c:v>22.568999999999999</c:v>
                </c:pt>
                <c:pt idx="2115">
                  <c:v>22.561</c:v>
                </c:pt>
                <c:pt idx="2116">
                  <c:v>22.574000000000002</c:v>
                </c:pt>
                <c:pt idx="2117">
                  <c:v>22.594000000000001</c:v>
                </c:pt>
                <c:pt idx="2118">
                  <c:v>22.571999999999999</c:v>
                </c:pt>
                <c:pt idx="2119">
                  <c:v>22.568999999999999</c:v>
                </c:pt>
                <c:pt idx="2120">
                  <c:v>22.577000000000002</c:v>
                </c:pt>
                <c:pt idx="2121">
                  <c:v>22.518000000000001</c:v>
                </c:pt>
                <c:pt idx="2122">
                  <c:v>22.527000000000001</c:v>
                </c:pt>
                <c:pt idx="2123">
                  <c:v>22.509</c:v>
                </c:pt>
                <c:pt idx="2124">
                  <c:v>22.515999999999998</c:v>
                </c:pt>
                <c:pt idx="2125">
                  <c:v>22.498999999999999</c:v>
                </c:pt>
                <c:pt idx="2126">
                  <c:v>22.54</c:v>
                </c:pt>
                <c:pt idx="2127">
                  <c:v>22.521999999999998</c:v>
                </c:pt>
                <c:pt idx="2128">
                  <c:v>22.524000000000001</c:v>
                </c:pt>
                <c:pt idx="2129">
                  <c:v>22.533999999999999</c:v>
                </c:pt>
                <c:pt idx="2130">
                  <c:v>22.516999999999999</c:v>
                </c:pt>
                <c:pt idx="2131">
                  <c:v>22.513999999999999</c:v>
                </c:pt>
                <c:pt idx="2132">
                  <c:v>22.529</c:v>
                </c:pt>
                <c:pt idx="2133">
                  <c:v>22.527000000000001</c:v>
                </c:pt>
                <c:pt idx="2134">
                  <c:v>22.516999999999999</c:v>
                </c:pt>
                <c:pt idx="2135">
                  <c:v>22.513999999999999</c:v>
                </c:pt>
                <c:pt idx="2136">
                  <c:v>22.529</c:v>
                </c:pt>
                <c:pt idx="2137">
                  <c:v>22.521999999999998</c:v>
                </c:pt>
                <c:pt idx="2138">
                  <c:v>22.524000000000001</c:v>
                </c:pt>
                <c:pt idx="2139">
                  <c:v>22.506</c:v>
                </c:pt>
                <c:pt idx="2140">
                  <c:v>22.529</c:v>
                </c:pt>
                <c:pt idx="2141">
                  <c:v>22.533999999999999</c:v>
                </c:pt>
                <c:pt idx="2142">
                  <c:v>22.516999999999999</c:v>
                </c:pt>
                <c:pt idx="2143">
                  <c:v>22.547000000000001</c:v>
                </c:pt>
                <c:pt idx="2144">
                  <c:v>22.518999999999998</c:v>
                </c:pt>
                <c:pt idx="2145">
                  <c:v>22.516999999999999</c:v>
                </c:pt>
                <c:pt idx="2146">
                  <c:v>22.510999999999999</c:v>
                </c:pt>
                <c:pt idx="2147">
                  <c:v>22.513999999999999</c:v>
                </c:pt>
                <c:pt idx="2148">
                  <c:v>22.521999999999998</c:v>
                </c:pt>
                <c:pt idx="2149">
                  <c:v>22.524000000000001</c:v>
                </c:pt>
                <c:pt idx="2150">
                  <c:v>22.529</c:v>
                </c:pt>
                <c:pt idx="2151">
                  <c:v>22.529</c:v>
                </c:pt>
                <c:pt idx="2152">
                  <c:v>22.527000000000001</c:v>
                </c:pt>
                <c:pt idx="2153">
                  <c:v>22.509</c:v>
                </c:pt>
                <c:pt idx="2154">
                  <c:v>22.529</c:v>
                </c:pt>
                <c:pt idx="2155">
                  <c:v>22.54</c:v>
                </c:pt>
                <c:pt idx="2156">
                  <c:v>22.518999999999998</c:v>
                </c:pt>
                <c:pt idx="2157">
                  <c:v>22.529</c:v>
                </c:pt>
                <c:pt idx="2158">
                  <c:v>22.524999999999999</c:v>
                </c:pt>
                <c:pt idx="2159">
                  <c:v>22.524000000000001</c:v>
                </c:pt>
                <c:pt idx="2160">
                  <c:v>22.481000000000002</c:v>
                </c:pt>
                <c:pt idx="2161">
                  <c:v>22.501000000000001</c:v>
                </c:pt>
                <c:pt idx="2162">
                  <c:v>22.449000000000002</c:v>
                </c:pt>
                <c:pt idx="2163">
                  <c:v>22.463999999999999</c:v>
                </c:pt>
                <c:pt idx="2164">
                  <c:v>22.457000000000001</c:v>
                </c:pt>
                <c:pt idx="2165">
                  <c:v>22.463999999999999</c:v>
                </c:pt>
                <c:pt idx="2166">
                  <c:v>22.459</c:v>
                </c:pt>
                <c:pt idx="2167">
                  <c:v>22.49</c:v>
                </c:pt>
                <c:pt idx="2168">
                  <c:v>22.472000000000001</c:v>
                </c:pt>
                <c:pt idx="2169">
                  <c:v>22.462</c:v>
                </c:pt>
                <c:pt idx="2170">
                  <c:v>22.475000000000001</c:v>
                </c:pt>
                <c:pt idx="2171">
                  <c:v>22.486999999999998</c:v>
                </c:pt>
                <c:pt idx="2172">
                  <c:v>22.459</c:v>
                </c:pt>
                <c:pt idx="2173">
                  <c:v>22.462</c:v>
                </c:pt>
                <c:pt idx="2174">
                  <c:v>22.462</c:v>
                </c:pt>
                <c:pt idx="2175">
                  <c:v>22.466999999999999</c:v>
                </c:pt>
                <c:pt idx="2176">
                  <c:v>22.454000000000001</c:v>
                </c:pt>
                <c:pt idx="2177">
                  <c:v>22.457000000000001</c:v>
                </c:pt>
                <c:pt idx="2178">
                  <c:v>22.454000000000001</c:v>
                </c:pt>
                <c:pt idx="2179">
                  <c:v>22.462</c:v>
                </c:pt>
                <c:pt idx="2180">
                  <c:v>22.477</c:v>
                </c:pt>
                <c:pt idx="2181">
                  <c:v>22.48</c:v>
                </c:pt>
                <c:pt idx="2182">
                  <c:v>22.466999999999999</c:v>
                </c:pt>
                <c:pt idx="2183">
                  <c:v>22.462</c:v>
                </c:pt>
                <c:pt idx="2184">
                  <c:v>22.477</c:v>
                </c:pt>
                <c:pt idx="2185">
                  <c:v>22.472000000000001</c:v>
                </c:pt>
                <c:pt idx="2186">
                  <c:v>22.459</c:v>
                </c:pt>
                <c:pt idx="2187">
                  <c:v>22.481999999999999</c:v>
                </c:pt>
                <c:pt idx="2188">
                  <c:v>22.459</c:v>
                </c:pt>
                <c:pt idx="2189">
                  <c:v>22.47</c:v>
                </c:pt>
                <c:pt idx="2190">
                  <c:v>22.439</c:v>
                </c:pt>
                <c:pt idx="2191">
                  <c:v>22.463999999999999</c:v>
                </c:pt>
                <c:pt idx="2192">
                  <c:v>22.484999999999999</c:v>
                </c:pt>
                <c:pt idx="2193">
                  <c:v>22.468</c:v>
                </c:pt>
                <c:pt idx="2194">
                  <c:v>22.48</c:v>
                </c:pt>
                <c:pt idx="2195">
                  <c:v>22.451000000000001</c:v>
                </c:pt>
                <c:pt idx="2196">
                  <c:v>22.442</c:v>
                </c:pt>
                <c:pt idx="2197">
                  <c:v>22.405999999999999</c:v>
                </c:pt>
                <c:pt idx="2198">
                  <c:v>22.398</c:v>
                </c:pt>
                <c:pt idx="2199">
                  <c:v>22.399000000000001</c:v>
                </c:pt>
                <c:pt idx="2200">
                  <c:v>22.4</c:v>
                </c:pt>
                <c:pt idx="2201">
                  <c:v>22.413</c:v>
                </c:pt>
                <c:pt idx="2202">
                  <c:v>22.422000000000001</c:v>
                </c:pt>
                <c:pt idx="2203">
                  <c:v>22.411000000000001</c:v>
                </c:pt>
                <c:pt idx="2204">
                  <c:v>22.422000000000001</c:v>
                </c:pt>
                <c:pt idx="2205">
                  <c:v>22.408000000000001</c:v>
                </c:pt>
                <c:pt idx="2206">
                  <c:v>22.434999999999999</c:v>
                </c:pt>
                <c:pt idx="2207">
                  <c:v>22.407</c:v>
                </c:pt>
                <c:pt idx="2208">
                  <c:v>22.417000000000002</c:v>
                </c:pt>
                <c:pt idx="2209">
                  <c:v>22.414999999999999</c:v>
                </c:pt>
                <c:pt idx="2210">
                  <c:v>22.414999999999999</c:v>
                </c:pt>
                <c:pt idx="2211">
                  <c:v>22.42</c:v>
                </c:pt>
                <c:pt idx="2212">
                  <c:v>22.399000000000001</c:v>
                </c:pt>
                <c:pt idx="2213">
                  <c:v>22.41</c:v>
                </c:pt>
                <c:pt idx="2214">
                  <c:v>22.414999999999999</c:v>
                </c:pt>
                <c:pt idx="2215">
                  <c:v>22.425000000000001</c:v>
                </c:pt>
                <c:pt idx="2216">
                  <c:v>22.414999999999999</c:v>
                </c:pt>
                <c:pt idx="2217">
                  <c:v>22.42</c:v>
                </c:pt>
                <c:pt idx="2218">
                  <c:v>22.42</c:v>
                </c:pt>
                <c:pt idx="2219">
                  <c:v>22.42</c:v>
                </c:pt>
                <c:pt idx="2220">
                  <c:v>22.42</c:v>
                </c:pt>
                <c:pt idx="2221">
                  <c:v>22.43</c:v>
                </c:pt>
                <c:pt idx="2222">
                  <c:v>22.422000000000001</c:v>
                </c:pt>
                <c:pt idx="2223">
                  <c:v>22.417000000000002</c:v>
                </c:pt>
                <c:pt idx="2224">
                  <c:v>22.417000000000002</c:v>
                </c:pt>
                <c:pt idx="2225">
                  <c:v>22.44</c:v>
                </c:pt>
                <c:pt idx="2226">
                  <c:v>22.411999999999999</c:v>
                </c:pt>
                <c:pt idx="2227">
                  <c:v>22.411999999999999</c:v>
                </c:pt>
                <c:pt idx="2228">
                  <c:v>22.414999999999999</c:v>
                </c:pt>
                <c:pt idx="2229">
                  <c:v>22.42</c:v>
                </c:pt>
                <c:pt idx="2230">
                  <c:v>22.417000000000002</c:v>
                </c:pt>
                <c:pt idx="2231">
                  <c:v>22.42</c:v>
                </c:pt>
                <c:pt idx="2232">
                  <c:v>22.422000000000001</c:v>
                </c:pt>
                <c:pt idx="2233">
                  <c:v>22.425000000000001</c:v>
                </c:pt>
                <c:pt idx="2234">
                  <c:v>22.433</c:v>
                </c:pt>
                <c:pt idx="2235">
                  <c:v>22.425000000000001</c:v>
                </c:pt>
                <c:pt idx="2236">
                  <c:v>22.434999999999999</c:v>
                </c:pt>
                <c:pt idx="2237">
                  <c:v>22.433</c:v>
                </c:pt>
                <c:pt idx="2238">
                  <c:v>22.43</c:v>
                </c:pt>
                <c:pt idx="2239">
                  <c:v>22.445</c:v>
                </c:pt>
                <c:pt idx="2240">
                  <c:v>22.413</c:v>
                </c:pt>
                <c:pt idx="2241">
                  <c:v>22.388999999999999</c:v>
                </c:pt>
                <c:pt idx="2242">
                  <c:v>22.376999999999999</c:v>
                </c:pt>
                <c:pt idx="2243">
                  <c:v>22.38</c:v>
                </c:pt>
                <c:pt idx="2244">
                  <c:v>22.375</c:v>
                </c:pt>
                <c:pt idx="2245">
                  <c:v>22.355</c:v>
                </c:pt>
                <c:pt idx="2246">
                  <c:v>22.364999999999998</c:v>
                </c:pt>
                <c:pt idx="2247">
                  <c:v>22.367999999999999</c:v>
                </c:pt>
                <c:pt idx="2248">
                  <c:v>22.367999999999999</c:v>
                </c:pt>
                <c:pt idx="2249">
                  <c:v>22.375</c:v>
                </c:pt>
                <c:pt idx="2250">
                  <c:v>22.355</c:v>
                </c:pt>
                <c:pt idx="2251">
                  <c:v>22.352</c:v>
                </c:pt>
                <c:pt idx="2252">
                  <c:v>22.36</c:v>
                </c:pt>
                <c:pt idx="2253">
                  <c:v>22.367999999999999</c:v>
                </c:pt>
                <c:pt idx="2254">
                  <c:v>22.378</c:v>
                </c:pt>
                <c:pt idx="2255">
                  <c:v>22.363</c:v>
                </c:pt>
                <c:pt idx="2256">
                  <c:v>22.367999999999999</c:v>
                </c:pt>
                <c:pt idx="2257">
                  <c:v>22.36</c:v>
                </c:pt>
                <c:pt idx="2258">
                  <c:v>22.367999999999999</c:v>
                </c:pt>
                <c:pt idx="2259">
                  <c:v>22.382999999999999</c:v>
                </c:pt>
                <c:pt idx="2260">
                  <c:v>22.364999999999998</c:v>
                </c:pt>
                <c:pt idx="2261">
                  <c:v>22.373000000000001</c:v>
                </c:pt>
                <c:pt idx="2262">
                  <c:v>22.373000000000001</c:v>
                </c:pt>
                <c:pt idx="2263">
                  <c:v>22.375</c:v>
                </c:pt>
                <c:pt idx="2264">
                  <c:v>22.363</c:v>
                </c:pt>
                <c:pt idx="2265">
                  <c:v>22.373000000000001</c:v>
                </c:pt>
                <c:pt idx="2266">
                  <c:v>22.37</c:v>
                </c:pt>
                <c:pt idx="2267">
                  <c:v>22.373000000000001</c:v>
                </c:pt>
                <c:pt idx="2268">
                  <c:v>22.36</c:v>
                </c:pt>
                <c:pt idx="2269">
                  <c:v>22.375</c:v>
                </c:pt>
                <c:pt idx="2270">
                  <c:v>22.363</c:v>
                </c:pt>
                <c:pt idx="2271">
                  <c:v>22.373000000000001</c:v>
                </c:pt>
                <c:pt idx="2272">
                  <c:v>22.378</c:v>
                </c:pt>
                <c:pt idx="2273">
                  <c:v>22.37</c:v>
                </c:pt>
                <c:pt idx="2274">
                  <c:v>22.378</c:v>
                </c:pt>
                <c:pt idx="2275">
                  <c:v>22.373000000000001</c:v>
                </c:pt>
                <c:pt idx="2276">
                  <c:v>22.367999999999999</c:v>
                </c:pt>
                <c:pt idx="2277">
                  <c:v>22.381</c:v>
                </c:pt>
                <c:pt idx="2278">
                  <c:v>22.350999999999999</c:v>
                </c:pt>
                <c:pt idx="2279">
                  <c:v>22.352</c:v>
                </c:pt>
                <c:pt idx="2280">
                  <c:v>22.334</c:v>
                </c:pt>
                <c:pt idx="2281">
                  <c:v>22.324000000000002</c:v>
                </c:pt>
                <c:pt idx="2282">
                  <c:v>22.31</c:v>
                </c:pt>
                <c:pt idx="2283">
                  <c:v>22.334</c:v>
                </c:pt>
                <c:pt idx="2284">
                  <c:v>22.321000000000002</c:v>
                </c:pt>
                <c:pt idx="2285">
                  <c:v>22.312999999999999</c:v>
                </c:pt>
                <c:pt idx="2286">
                  <c:v>22.318000000000001</c:v>
                </c:pt>
                <c:pt idx="2287">
                  <c:v>22.315999999999999</c:v>
                </c:pt>
                <c:pt idx="2288">
                  <c:v>22.305</c:v>
                </c:pt>
                <c:pt idx="2289">
                  <c:v>22.308</c:v>
                </c:pt>
                <c:pt idx="2290">
                  <c:v>22.31</c:v>
                </c:pt>
                <c:pt idx="2291">
                  <c:v>22.323</c:v>
                </c:pt>
                <c:pt idx="2292">
                  <c:v>22.344000000000001</c:v>
                </c:pt>
                <c:pt idx="2293">
                  <c:v>22.332999999999998</c:v>
                </c:pt>
                <c:pt idx="2294">
                  <c:v>22.31</c:v>
                </c:pt>
                <c:pt idx="2295">
                  <c:v>22.305</c:v>
                </c:pt>
                <c:pt idx="2296">
                  <c:v>22.315999999999999</c:v>
                </c:pt>
                <c:pt idx="2297">
                  <c:v>22.321000000000002</c:v>
                </c:pt>
                <c:pt idx="2298">
                  <c:v>22.321000000000002</c:v>
                </c:pt>
                <c:pt idx="2299">
                  <c:v>22.323</c:v>
                </c:pt>
                <c:pt idx="2300">
                  <c:v>22.326000000000001</c:v>
                </c:pt>
                <c:pt idx="2301">
                  <c:v>22.318000000000001</c:v>
                </c:pt>
                <c:pt idx="2302">
                  <c:v>22.315999999999999</c:v>
                </c:pt>
                <c:pt idx="2303">
                  <c:v>22.323</c:v>
                </c:pt>
                <c:pt idx="2304">
                  <c:v>22.303000000000001</c:v>
                </c:pt>
                <c:pt idx="2305">
                  <c:v>22.312999999999999</c:v>
                </c:pt>
                <c:pt idx="2306">
                  <c:v>22.305</c:v>
                </c:pt>
                <c:pt idx="2307">
                  <c:v>22.326000000000001</c:v>
                </c:pt>
                <c:pt idx="2308">
                  <c:v>22.341000000000001</c:v>
                </c:pt>
                <c:pt idx="2309">
                  <c:v>22.341000000000001</c:v>
                </c:pt>
                <c:pt idx="2310">
                  <c:v>22.318000000000001</c:v>
                </c:pt>
                <c:pt idx="2311">
                  <c:v>22.338999999999999</c:v>
                </c:pt>
                <c:pt idx="2312">
                  <c:v>22.318000000000001</c:v>
                </c:pt>
                <c:pt idx="2313">
                  <c:v>22.303000000000001</c:v>
                </c:pt>
                <c:pt idx="2314">
                  <c:v>22.318000000000001</c:v>
                </c:pt>
                <c:pt idx="2315">
                  <c:v>22.279</c:v>
                </c:pt>
                <c:pt idx="2316">
                  <c:v>22.274000000000001</c:v>
                </c:pt>
                <c:pt idx="2317">
                  <c:v>22.251000000000001</c:v>
                </c:pt>
                <c:pt idx="2318">
                  <c:v>22.256</c:v>
                </c:pt>
                <c:pt idx="2319">
                  <c:v>22.265999999999998</c:v>
                </c:pt>
                <c:pt idx="2320">
                  <c:v>22.265999999999998</c:v>
                </c:pt>
                <c:pt idx="2321">
                  <c:v>22.256</c:v>
                </c:pt>
                <c:pt idx="2322">
                  <c:v>22.268999999999998</c:v>
                </c:pt>
                <c:pt idx="2323">
                  <c:v>22.268999999999998</c:v>
                </c:pt>
                <c:pt idx="2324">
                  <c:v>22.263000000000002</c:v>
                </c:pt>
                <c:pt idx="2325">
                  <c:v>22.260999999999999</c:v>
                </c:pt>
                <c:pt idx="2326">
                  <c:v>22.263000000000002</c:v>
                </c:pt>
                <c:pt idx="2327">
                  <c:v>22.265999999999998</c:v>
                </c:pt>
                <c:pt idx="2328">
                  <c:v>22.265999999999998</c:v>
                </c:pt>
                <c:pt idx="2329">
                  <c:v>22.276</c:v>
                </c:pt>
                <c:pt idx="2330">
                  <c:v>22.283999999999999</c:v>
                </c:pt>
                <c:pt idx="2331">
                  <c:v>22.276</c:v>
                </c:pt>
                <c:pt idx="2332">
                  <c:v>22.263000000000002</c:v>
                </c:pt>
                <c:pt idx="2333">
                  <c:v>22.279</c:v>
                </c:pt>
                <c:pt idx="2334">
                  <c:v>22.271000000000001</c:v>
                </c:pt>
                <c:pt idx="2335">
                  <c:v>22.286000000000001</c:v>
                </c:pt>
                <c:pt idx="2336">
                  <c:v>22.265999999999998</c:v>
                </c:pt>
                <c:pt idx="2337">
                  <c:v>22.274000000000001</c:v>
                </c:pt>
                <c:pt idx="2338">
                  <c:v>22.276</c:v>
                </c:pt>
                <c:pt idx="2339">
                  <c:v>22.271000000000001</c:v>
                </c:pt>
                <c:pt idx="2340">
                  <c:v>22.271000000000001</c:v>
                </c:pt>
                <c:pt idx="2341">
                  <c:v>22.260999999999999</c:v>
                </c:pt>
                <c:pt idx="2342">
                  <c:v>22.291</c:v>
                </c:pt>
                <c:pt idx="2343">
                  <c:v>22.283999999999999</c:v>
                </c:pt>
                <c:pt idx="2344">
                  <c:v>22.274000000000001</c:v>
                </c:pt>
                <c:pt idx="2345">
                  <c:v>22.265999999999998</c:v>
                </c:pt>
                <c:pt idx="2346">
                  <c:v>22.276</c:v>
                </c:pt>
                <c:pt idx="2347">
                  <c:v>22.271000000000001</c:v>
                </c:pt>
                <c:pt idx="2348">
                  <c:v>22.276</c:v>
                </c:pt>
                <c:pt idx="2349">
                  <c:v>22.276</c:v>
                </c:pt>
                <c:pt idx="2350">
                  <c:v>22.265999999999998</c:v>
                </c:pt>
                <c:pt idx="2351">
                  <c:v>22.263000000000002</c:v>
                </c:pt>
                <c:pt idx="2352">
                  <c:v>22.239000000000001</c:v>
                </c:pt>
                <c:pt idx="2353">
                  <c:v>22.245999999999999</c:v>
                </c:pt>
                <c:pt idx="2354">
                  <c:v>22.224</c:v>
                </c:pt>
                <c:pt idx="2355">
                  <c:v>22.254000000000001</c:v>
                </c:pt>
                <c:pt idx="2356">
                  <c:v>22.238</c:v>
                </c:pt>
                <c:pt idx="2357">
                  <c:v>22.213999999999999</c:v>
                </c:pt>
                <c:pt idx="2358">
                  <c:v>22.196000000000002</c:v>
                </c:pt>
                <c:pt idx="2359">
                  <c:v>22.216000000000001</c:v>
                </c:pt>
                <c:pt idx="2360">
                  <c:v>22.224</c:v>
                </c:pt>
                <c:pt idx="2361">
                  <c:v>22.209</c:v>
                </c:pt>
                <c:pt idx="2362">
                  <c:v>22.201000000000001</c:v>
                </c:pt>
                <c:pt idx="2363">
                  <c:v>22.221</c:v>
                </c:pt>
                <c:pt idx="2364">
                  <c:v>22.221</c:v>
                </c:pt>
                <c:pt idx="2365">
                  <c:v>22.196000000000002</c:v>
                </c:pt>
                <c:pt idx="2366">
                  <c:v>22.219000000000001</c:v>
                </c:pt>
                <c:pt idx="2367">
                  <c:v>22.219000000000001</c:v>
                </c:pt>
                <c:pt idx="2368">
                  <c:v>22.209</c:v>
                </c:pt>
                <c:pt idx="2369">
                  <c:v>22.221</c:v>
                </c:pt>
                <c:pt idx="2370">
                  <c:v>22.221</c:v>
                </c:pt>
                <c:pt idx="2371">
                  <c:v>22.219000000000001</c:v>
                </c:pt>
                <c:pt idx="2372">
                  <c:v>22.209</c:v>
                </c:pt>
                <c:pt idx="2373">
                  <c:v>22.224</c:v>
                </c:pt>
                <c:pt idx="2374">
                  <c:v>22.221</c:v>
                </c:pt>
                <c:pt idx="2375">
                  <c:v>22.216000000000001</c:v>
                </c:pt>
                <c:pt idx="2376">
                  <c:v>22.219000000000001</c:v>
                </c:pt>
                <c:pt idx="2377">
                  <c:v>22.219000000000001</c:v>
                </c:pt>
                <c:pt idx="2378">
                  <c:v>22.231999999999999</c:v>
                </c:pt>
                <c:pt idx="2379">
                  <c:v>22.209</c:v>
                </c:pt>
                <c:pt idx="2380">
                  <c:v>22.227</c:v>
                </c:pt>
                <c:pt idx="2381">
                  <c:v>22.206</c:v>
                </c:pt>
                <c:pt idx="2382">
                  <c:v>22.239000000000001</c:v>
                </c:pt>
                <c:pt idx="2383">
                  <c:v>22.236999999999998</c:v>
                </c:pt>
                <c:pt idx="2384">
                  <c:v>22.224</c:v>
                </c:pt>
                <c:pt idx="2385">
                  <c:v>22.228999999999999</c:v>
                </c:pt>
                <c:pt idx="2386">
                  <c:v>22.224</c:v>
                </c:pt>
                <c:pt idx="2387">
                  <c:v>22.227</c:v>
                </c:pt>
                <c:pt idx="2388">
                  <c:v>22.213999999999999</c:v>
                </c:pt>
                <c:pt idx="2389">
                  <c:v>22.209</c:v>
                </c:pt>
                <c:pt idx="2390">
                  <c:v>22.224</c:v>
                </c:pt>
                <c:pt idx="2391">
                  <c:v>22.224</c:v>
                </c:pt>
                <c:pt idx="2392">
                  <c:v>22.228999999999999</c:v>
                </c:pt>
                <c:pt idx="2393">
                  <c:v>22.213999999999999</c:v>
                </c:pt>
                <c:pt idx="2394">
                  <c:v>22.236999999999998</c:v>
                </c:pt>
                <c:pt idx="2395">
                  <c:v>22.224</c:v>
                </c:pt>
                <c:pt idx="2396">
                  <c:v>22.212</c:v>
                </c:pt>
                <c:pt idx="2397">
                  <c:v>22.22</c:v>
                </c:pt>
                <c:pt idx="2398">
                  <c:v>22.198</c:v>
                </c:pt>
                <c:pt idx="2399">
                  <c:v>22.186</c:v>
                </c:pt>
                <c:pt idx="2400">
                  <c:v>22.216000000000001</c:v>
                </c:pt>
                <c:pt idx="2401">
                  <c:v>22.154</c:v>
                </c:pt>
                <c:pt idx="2402">
                  <c:v>22.175999999999998</c:v>
                </c:pt>
                <c:pt idx="2403">
                  <c:v>22.170999999999999</c:v>
                </c:pt>
                <c:pt idx="2404">
                  <c:v>22.149000000000001</c:v>
                </c:pt>
                <c:pt idx="2405">
                  <c:v>22.149000000000001</c:v>
                </c:pt>
                <c:pt idx="2406">
                  <c:v>22.177</c:v>
                </c:pt>
                <c:pt idx="2407">
                  <c:v>22.158999999999999</c:v>
                </c:pt>
                <c:pt idx="2408">
                  <c:v>22.181999999999999</c:v>
                </c:pt>
                <c:pt idx="2409">
                  <c:v>22.158999999999999</c:v>
                </c:pt>
                <c:pt idx="2410">
                  <c:v>22.151</c:v>
                </c:pt>
                <c:pt idx="2411">
                  <c:v>22.169</c:v>
                </c:pt>
                <c:pt idx="2412">
                  <c:v>22.140999999999998</c:v>
                </c:pt>
                <c:pt idx="2413">
                  <c:v>22.161999999999999</c:v>
                </c:pt>
                <c:pt idx="2414">
                  <c:v>22.151</c:v>
                </c:pt>
                <c:pt idx="2415">
                  <c:v>22.154</c:v>
                </c:pt>
                <c:pt idx="2416">
                  <c:v>22.154</c:v>
                </c:pt>
                <c:pt idx="2417">
                  <c:v>22.158999999999999</c:v>
                </c:pt>
                <c:pt idx="2418">
                  <c:v>22.164000000000001</c:v>
                </c:pt>
                <c:pt idx="2419">
                  <c:v>22.172000000000001</c:v>
                </c:pt>
                <c:pt idx="2420">
                  <c:v>22.161999999999999</c:v>
                </c:pt>
                <c:pt idx="2421">
                  <c:v>22.157</c:v>
                </c:pt>
                <c:pt idx="2422">
                  <c:v>22.161999999999999</c:v>
                </c:pt>
                <c:pt idx="2423">
                  <c:v>22.167000000000002</c:v>
                </c:pt>
                <c:pt idx="2424">
                  <c:v>22.167000000000002</c:v>
                </c:pt>
                <c:pt idx="2425">
                  <c:v>22.158999999999999</c:v>
                </c:pt>
                <c:pt idx="2426">
                  <c:v>22.158999999999999</c:v>
                </c:pt>
                <c:pt idx="2427">
                  <c:v>22.161999999999999</c:v>
                </c:pt>
                <c:pt idx="2428">
                  <c:v>22.157</c:v>
                </c:pt>
                <c:pt idx="2429">
                  <c:v>22.18</c:v>
                </c:pt>
                <c:pt idx="2430">
                  <c:v>22.158999999999999</c:v>
                </c:pt>
                <c:pt idx="2431">
                  <c:v>22.157</c:v>
                </c:pt>
                <c:pt idx="2432">
                  <c:v>22.161999999999999</c:v>
                </c:pt>
                <c:pt idx="2433">
                  <c:v>22.173999999999999</c:v>
                </c:pt>
                <c:pt idx="2434">
                  <c:v>22.158999999999999</c:v>
                </c:pt>
                <c:pt idx="2435">
                  <c:v>22.157</c:v>
                </c:pt>
                <c:pt idx="2436">
                  <c:v>22.161999999999999</c:v>
                </c:pt>
                <c:pt idx="2437">
                  <c:v>22.158999999999999</c:v>
                </c:pt>
                <c:pt idx="2438">
                  <c:v>22.173999999999999</c:v>
                </c:pt>
                <c:pt idx="2439">
                  <c:v>22.167000000000002</c:v>
                </c:pt>
                <c:pt idx="2440">
                  <c:v>22.151</c:v>
                </c:pt>
                <c:pt idx="2441">
                  <c:v>22.158999999999999</c:v>
                </c:pt>
                <c:pt idx="2442">
                  <c:v>22.143999999999998</c:v>
                </c:pt>
                <c:pt idx="2443">
                  <c:v>22.161999999999999</c:v>
                </c:pt>
                <c:pt idx="2444">
                  <c:v>22.167000000000002</c:v>
                </c:pt>
                <c:pt idx="2445">
                  <c:v>22.167000000000002</c:v>
                </c:pt>
                <c:pt idx="2446">
                  <c:v>22.169</c:v>
                </c:pt>
                <c:pt idx="2447">
                  <c:v>22.173999999999999</c:v>
                </c:pt>
                <c:pt idx="2448">
                  <c:v>22.146000000000001</c:v>
                </c:pt>
                <c:pt idx="2449">
                  <c:v>22.169</c:v>
                </c:pt>
                <c:pt idx="2450">
                  <c:v>22.143999999999998</c:v>
                </c:pt>
                <c:pt idx="2451">
                  <c:v>22.151</c:v>
                </c:pt>
                <c:pt idx="2452">
                  <c:v>22.146000000000001</c:v>
                </c:pt>
                <c:pt idx="2453">
                  <c:v>22.161999999999999</c:v>
                </c:pt>
                <c:pt idx="2454">
                  <c:v>22.167000000000002</c:v>
                </c:pt>
                <c:pt idx="2455">
                  <c:v>22.157</c:v>
                </c:pt>
                <c:pt idx="2456">
                  <c:v>22.164000000000001</c:v>
                </c:pt>
                <c:pt idx="2457">
                  <c:v>22.146000000000001</c:v>
                </c:pt>
                <c:pt idx="2458">
                  <c:v>22.158999999999999</c:v>
                </c:pt>
                <c:pt idx="2459">
                  <c:v>22.164000000000001</c:v>
                </c:pt>
                <c:pt idx="2460">
                  <c:v>22.154</c:v>
                </c:pt>
                <c:pt idx="2461">
                  <c:v>22.161999999999999</c:v>
                </c:pt>
                <c:pt idx="2462">
                  <c:v>22.143000000000001</c:v>
                </c:pt>
                <c:pt idx="2463">
                  <c:v>22.151</c:v>
                </c:pt>
                <c:pt idx="2464">
                  <c:v>22.117000000000001</c:v>
                </c:pt>
                <c:pt idx="2465">
                  <c:v>22.071999999999999</c:v>
                </c:pt>
                <c:pt idx="2466">
                  <c:v>22.116</c:v>
                </c:pt>
                <c:pt idx="2467">
                  <c:v>22.053999999999998</c:v>
                </c:pt>
                <c:pt idx="2468">
                  <c:v>22.082000000000001</c:v>
                </c:pt>
                <c:pt idx="2469">
                  <c:v>22.097999999999999</c:v>
                </c:pt>
                <c:pt idx="2470">
                  <c:v>22.065000000000001</c:v>
                </c:pt>
                <c:pt idx="2471">
                  <c:v>22.094000000000001</c:v>
                </c:pt>
                <c:pt idx="2472">
                  <c:v>22.08</c:v>
                </c:pt>
                <c:pt idx="2473">
                  <c:v>22.094000000000001</c:v>
                </c:pt>
                <c:pt idx="2474">
                  <c:v>22.084</c:v>
                </c:pt>
                <c:pt idx="2475">
                  <c:v>22.085999999999999</c:v>
                </c:pt>
                <c:pt idx="2476">
                  <c:v>22.099</c:v>
                </c:pt>
                <c:pt idx="2477">
                  <c:v>22.088999999999999</c:v>
                </c:pt>
                <c:pt idx="2478">
                  <c:v>22.079000000000001</c:v>
                </c:pt>
                <c:pt idx="2479">
                  <c:v>22.094000000000001</c:v>
                </c:pt>
                <c:pt idx="2480">
                  <c:v>22.084</c:v>
                </c:pt>
                <c:pt idx="2481">
                  <c:v>22.084</c:v>
                </c:pt>
                <c:pt idx="2482">
                  <c:v>22.084</c:v>
                </c:pt>
                <c:pt idx="2483">
                  <c:v>22.094000000000001</c:v>
                </c:pt>
                <c:pt idx="2484">
                  <c:v>22.081</c:v>
                </c:pt>
                <c:pt idx="2485">
                  <c:v>22.088999999999999</c:v>
                </c:pt>
                <c:pt idx="2486">
                  <c:v>22.094000000000001</c:v>
                </c:pt>
                <c:pt idx="2487">
                  <c:v>22.081</c:v>
                </c:pt>
                <c:pt idx="2488">
                  <c:v>22.106999999999999</c:v>
                </c:pt>
                <c:pt idx="2489">
                  <c:v>22.114999999999998</c:v>
                </c:pt>
                <c:pt idx="2490">
                  <c:v>22.094000000000001</c:v>
                </c:pt>
                <c:pt idx="2491">
                  <c:v>22.085999999999999</c:v>
                </c:pt>
                <c:pt idx="2492">
                  <c:v>22.099</c:v>
                </c:pt>
                <c:pt idx="2493">
                  <c:v>22.065999999999999</c:v>
                </c:pt>
                <c:pt idx="2494">
                  <c:v>22.091000000000001</c:v>
                </c:pt>
                <c:pt idx="2495">
                  <c:v>22.094000000000001</c:v>
                </c:pt>
                <c:pt idx="2496">
                  <c:v>22.091000000000001</c:v>
                </c:pt>
                <c:pt idx="2497">
                  <c:v>22.084</c:v>
                </c:pt>
                <c:pt idx="2498">
                  <c:v>22.091000000000001</c:v>
                </c:pt>
                <c:pt idx="2499">
                  <c:v>22.084</c:v>
                </c:pt>
                <c:pt idx="2500">
                  <c:v>22.085999999999999</c:v>
                </c:pt>
                <c:pt idx="2501">
                  <c:v>22.076000000000001</c:v>
                </c:pt>
                <c:pt idx="2502">
                  <c:v>22.085999999999999</c:v>
                </c:pt>
                <c:pt idx="2503">
                  <c:v>22.081</c:v>
                </c:pt>
                <c:pt idx="2504">
                  <c:v>22.103999999999999</c:v>
                </c:pt>
                <c:pt idx="2505">
                  <c:v>22.081</c:v>
                </c:pt>
                <c:pt idx="2506">
                  <c:v>22.088999999999999</c:v>
                </c:pt>
                <c:pt idx="2507">
                  <c:v>22.073</c:v>
                </c:pt>
                <c:pt idx="2508">
                  <c:v>22.079000000000001</c:v>
                </c:pt>
                <c:pt idx="2509">
                  <c:v>22.079000000000001</c:v>
                </c:pt>
                <c:pt idx="2510">
                  <c:v>22.076000000000001</c:v>
                </c:pt>
                <c:pt idx="2511">
                  <c:v>22.065999999999999</c:v>
                </c:pt>
                <c:pt idx="2512">
                  <c:v>22.088999999999999</c:v>
                </c:pt>
                <c:pt idx="2513">
                  <c:v>22.073</c:v>
                </c:pt>
                <c:pt idx="2514">
                  <c:v>22.088999999999999</c:v>
                </c:pt>
                <c:pt idx="2515">
                  <c:v>22.081</c:v>
                </c:pt>
                <c:pt idx="2516">
                  <c:v>22.099</c:v>
                </c:pt>
                <c:pt idx="2517">
                  <c:v>22.071000000000002</c:v>
                </c:pt>
                <c:pt idx="2518">
                  <c:v>22.076000000000001</c:v>
                </c:pt>
                <c:pt idx="2519">
                  <c:v>22.097000000000001</c:v>
                </c:pt>
                <c:pt idx="2520">
                  <c:v>22.056000000000001</c:v>
                </c:pt>
                <c:pt idx="2521">
                  <c:v>22.024999999999999</c:v>
                </c:pt>
                <c:pt idx="2522">
                  <c:v>22.058</c:v>
                </c:pt>
                <c:pt idx="2523">
                  <c:v>22.036999999999999</c:v>
                </c:pt>
                <c:pt idx="2524">
                  <c:v>22.027999999999999</c:v>
                </c:pt>
                <c:pt idx="2525">
                  <c:v>22.013000000000002</c:v>
                </c:pt>
                <c:pt idx="2526">
                  <c:v>22.015000000000001</c:v>
                </c:pt>
                <c:pt idx="2527">
                  <c:v>22.027999999999999</c:v>
                </c:pt>
                <c:pt idx="2528">
                  <c:v>22.018000000000001</c:v>
                </c:pt>
                <c:pt idx="2529">
                  <c:v>22.018000000000001</c:v>
                </c:pt>
                <c:pt idx="2530">
                  <c:v>22.01</c:v>
                </c:pt>
                <c:pt idx="2531">
                  <c:v>22.021000000000001</c:v>
                </c:pt>
                <c:pt idx="2532">
                  <c:v>22.007999999999999</c:v>
                </c:pt>
                <c:pt idx="2533">
                  <c:v>22.033000000000001</c:v>
                </c:pt>
                <c:pt idx="2534">
                  <c:v>22.013000000000002</c:v>
                </c:pt>
                <c:pt idx="2535">
                  <c:v>22.027999999999999</c:v>
                </c:pt>
                <c:pt idx="2536">
                  <c:v>22.021000000000001</c:v>
                </c:pt>
                <c:pt idx="2537">
                  <c:v>22.018000000000001</c:v>
                </c:pt>
                <c:pt idx="2538">
                  <c:v>22.007999999999999</c:v>
                </c:pt>
                <c:pt idx="2539">
                  <c:v>22.021000000000001</c:v>
                </c:pt>
                <c:pt idx="2540">
                  <c:v>22.003</c:v>
                </c:pt>
                <c:pt idx="2541">
                  <c:v>22.007999999999999</c:v>
                </c:pt>
                <c:pt idx="2542">
                  <c:v>22.013000000000002</c:v>
                </c:pt>
                <c:pt idx="2543">
                  <c:v>22.030999999999999</c:v>
                </c:pt>
                <c:pt idx="2544">
                  <c:v>22.033000000000001</c:v>
                </c:pt>
                <c:pt idx="2545">
                  <c:v>22.01</c:v>
                </c:pt>
                <c:pt idx="2546">
                  <c:v>22.026</c:v>
                </c:pt>
                <c:pt idx="2547">
                  <c:v>22.003</c:v>
                </c:pt>
                <c:pt idx="2548">
                  <c:v>22.015000000000001</c:v>
                </c:pt>
                <c:pt idx="2549">
                  <c:v>21.995000000000001</c:v>
                </c:pt>
                <c:pt idx="2550">
                  <c:v>22.026</c:v>
                </c:pt>
                <c:pt idx="2551">
                  <c:v>22</c:v>
                </c:pt>
                <c:pt idx="2552">
                  <c:v>22.015000000000001</c:v>
                </c:pt>
                <c:pt idx="2553">
                  <c:v>22.021000000000001</c:v>
                </c:pt>
                <c:pt idx="2554">
                  <c:v>22.007999999999999</c:v>
                </c:pt>
                <c:pt idx="2555">
                  <c:v>22.015000000000001</c:v>
                </c:pt>
                <c:pt idx="2556">
                  <c:v>21.992000000000001</c:v>
                </c:pt>
                <c:pt idx="2557">
                  <c:v>22.013000000000002</c:v>
                </c:pt>
                <c:pt idx="2558">
                  <c:v>22.018000000000001</c:v>
                </c:pt>
                <c:pt idx="2559">
                  <c:v>22.018000000000001</c:v>
                </c:pt>
                <c:pt idx="2560">
                  <c:v>22.004999999999999</c:v>
                </c:pt>
                <c:pt idx="2561">
                  <c:v>22.027999999999999</c:v>
                </c:pt>
                <c:pt idx="2562">
                  <c:v>22.026</c:v>
                </c:pt>
                <c:pt idx="2563">
                  <c:v>22.027999999999999</c:v>
                </c:pt>
                <c:pt idx="2564">
                  <c:v>21.997</c:v>
                </c:pt>
                <c:pt idx="2565">
                  <c:v>22.013000000000002</c:v>
                </c:pt>
                <c:pt idx="2566">
                  <c:v>22.027999999999999</c:v>
                </c:pt>
                <c:pt idx="2567">
                  <c:v>22.018000000000001</c:v>
                </c:pt>
                <c:pt idx="2568">
                  <c:v>22.015000000000001</c:v>
                </c:pt>
                <c:pt idx="2569">
                  <c:v>22.021000000000001</c:v>
                </c:pt>
                <c:pt idx="2570">
                  <c:v>22.021000000000001</c:v>
                </c:pt>
                <c:pt idx="2571">
                  <c:v>21.997</c:v>
                </c:pt>
                <c:pt idx="2572">
                  <c:v>22.004999999999999</c:v>
                </c:pt>
                <c:pt idx="2573">
                  <c:v>22.009</c:v>
                </c:pt>
                <c:pt idx="2574">
                  <c:v>22.021999999999998</c:v>
                </c:pt>
                <c:pt idx="2575">
                  <c:v>21.995000000000001</c:v>
                </c:pt>
                <c:pt idx="2576">
                  <c:v>22.023</c:v>
                </c:pt>
                <c:pt idx="2577">
                  <c:v>22.029</c:v>
                </c:pt>
                <c:pt idx="2578">
                  <c:v>22.04</c:v>
                </c:pt>
                <c:pt idx="2579">
                  <c:v>22.038</c:v>
                </c:pt>
                <c:pt idx="2580">
                  <c:v>22.026</c:v>
                </c:pt>
                <c:pt idx="2581">
                  <c:v>22.012</c:v>
                </c:pt>
                <c:pt idx="2582">
                  <c:v>22.030999999999999</c:v>
                </c:pt>
                <c:pt idx="2583">
                  <c:v>22.013999999999999</c:v>
                </c:pt>
                <c:pt idx="2584">
                  <c:v>21.978999999999999</c:v>
                </c:pt>
                <c:pt idx="2585">
                  <c:v>22.013000000000002</c:v>
                </c:pt>
                <c:pt idx="2586">
                  <c:v>21.99</c:v>
                </c:pt>
                <c:pt idx="2587">
                  <c:v>21.991</c:v>
                </c:pt>
                <c:pt idx="2588">
                  <c:v>21.957000000000001</c:v>
                </c:pt>
                <c:pt idx="2589">
                  <c:v>21.963000000000001</c:v>
                </c:pt>
                <c:pt idx="2590">
                  <c:v>21.951000000000001</c:v>
                </c:pt>
                <c:pt idx="2591">
                  <c:v>21.963000000000001</c:v>
                </c:pt>
                <c:pt idx="2592">
                  <c:v>21.966999999999999</c:v>
                </c:pt>
                <c:pt idx="2593">
                  <c:v>21.954000000000001</c:v>
                </c:pt>
                <c:pt idx="2594">
                  <c:v>21.931999999999999</c:v>
                </c:pt>
                <c:pt idx="2595">
                  <c:v>21.946999999999999</c:v>
                </c:pt>
                <c:pt idx="2596">
                  <c:v>21.94</c:v>
                </c:pt>
                <c:pt idx="2597">
                  <c:v>21.942</c:v>
                </c:pt>
                <c:pt idx="2598">
                  <c:v>21.942</c:v>
                </c:pt>
                <c:pt idx="2599">
                  <c:v>21.934000000000001</c:v>
                </c:pt>
                <c:pt idx="2600">
                  <c:v>21.945</c:v>
                </c:pt>
                <c:pt idx="2601">
                  <c:v>21.928999999999998</c:v>
                </c:pt>
                <c:pt idx="2602">
                  <c:v>21.919</c:v>
                </c:pt>
                <c:pt idx="2603">
                  <c:v>21.919</c:v>
                </c:pt>
                <c:pt idx="2604">
                  <c:v>21.931999999999999</c:v>
                </c:pt>
                <c:pt idx="2605">
                  <c:v>21.931999999999999</c:v>
                </c:pt>
                <c:pt idx="2606">
                  <c:v>21.919</c:v>
                </c:pt>
                <c:pt idx="2607">
                  <c:v>21.937000000000001</c:v>
                </c:pt>
                <c:pt idx="2608">
                  <c:v>21.94</c:v>
                </c:pt>
                <c:pt idx="2609">
                  <c:v>21.937000000000001</c:v>
                </c:pt>
                <c:pt idx="2610">
                  <c:v>21.927</c:v>
                </c:pt>
                <c:pt idx="2611">
                  <c:v>21.920999999999999</c:v>
                </c:pt>
                <c:pt idx="2612">
                  <c:v>21.920999999999999</c:v>
                </c:pt>
                <c:pt idx="2613">
                  <c:v>21.911000000000001</c:v>
                </c:pt>
                <c:pt idx="2614">
                  <c:v>21.927</c:v>
                </c:pt>
                <c:pt idx="2615">
                  <c:v>21.919</c:v>
                </c:pt>
                <c:pt idx="2616">
                  <c:v>21.923999999999999</c:v>
                </c:pt>
                <c:pt idx="2617">
                  <c:v>21.916</c:v>
                </c:pt>
                <c:pt idx="2618">
                  <c:v>21.916</c:v>
                </c:pt>
                <c:pt idx="2619">
                  <c:v>21.916</c:v>
                </c:pt>
                <c:pt idx="2620">
                  <c:v>21.914000000000001</c:v>
                </c:pt>
                <c:pt idx="2621">
                  <c:v>21.920999999999999</c:v>
                </c:pt>
                <c:pt idx="2622">
                  <c:v>21.928999999999998</c:v>
                </c:pt>
                <c:pt idx="2623">
                  <c:v>21.893000000000001</c:v>
                </c:pt>
                <c:pt idx="2624">
                  <c:v>21.923999999999999</c:v>
                </c:pt>
                <c:pt idx="2625">
                  <c:v>21.902999999999999</c:v>
                </c:pt>
                <c:pt idx="2626">
                  <c:v>21.901</c:v>
                </c:pt>
                <c:pt idx="2627">
                  <c:v>21.898</c:v>
                </c:pt>
                <c:pt idx="2628">
                  <c:v>21.896000000000001</c:v>
                </c:pt>
                <c:pt idx="2629">
                  <c:v>21.905999999999999</c:v>
                </c:pt>
                <c:pt idx="2630">
                  <c:v>21.901</c:v>
                </c:pt>
                <c:pt idx="2631">
                  <c:v>21.911000000000001</c:v>
                </c:pt>
                <c:pt idx="2632">
                  <c:v>21.911000000000001</c:v>
                </c:pt>
                <c:pt idx="2633">
                  <c:v>21.919</c:v>
                </c:pt>
                <c:pt idx="2634">
                  <c:v>21.898</c:v>
                </c:pt>
                <c:pt idx="2635">
                  <c:v>21.901</c:v>
                </c:pt>
                <c:pt idx="2636">
                  <c:v>21.885000000000002</c:v>
                </c:pt>
                <c:pt idx="2637">
                  <c:v>21.901</c:v>
                </c:pt>
                <c:pt idx="2638">
                  <c:v>21.905999999999999</c:v>
                </c:pt>
                <c:pt idx="2639">
                  <c:v>21.908999999999999</c:v>
                </c:pt>
                <c:pt idx="2640">
                  <c:v>21.88</c:v>
                </c:pt>
                <c:pt idx="2641">
                  <c:v>21.905999999999999</c:v>
                </c:pt>
                <c:pt idx="2642">
                  <c:v>21.893000000000001</c:v>
                </c:pt>
                <c:pt idx="2643">
                  <c:v>21.911000000000001</c:v>
                </c:pt>
                <c:pt idx="2644">
                  <c:v>21.896000000000001</c:v>
                </c:pt>
                <c:pt idx="2645">
                  <c:v>21.885000000000002</c:v>
                </c:pt>
                <c:pt idx="2646">
                  <c:v>21.88</c:v>
                </c:pt>
                <c:pt idx="2647">
                  <c:v>21.89</c:v>
                </c:pt>
                <c:pt idx="2648">
                  <c:v>21.893000000000001</c:v>
                </c:pt>
                <c:pt idx="2649">
                  <c:v>21.898</c:v>
                </c:pt>
                <c:pt idx="2650">
                  <c:v>21.885000000000002</c:v>
                </c:pt>
                <c:pt idx="2651">
                  <c:v>21.888000000000002</c:v>
                </c:pt>
                <c:pt idx="2652">
                  <c:v>21.86</c:v>
                </c:pt>
                <c:pt idx="2653">
                  <c:v>21.885000000000002</c:v>
                </c:pt>
                <c:pt idx="2654">
                  <c:v>21.88</c:v>
                </c:pt>
                <c:pt idx="2655">
                  <c:v>21.88</c:v>
                </c:pt>
                <c:pt idx="2656">
                  <c:v>21.885000000000002</c:v>
                </c:pt>
                <c:pt idx="2657">
                  <c:v>21.864999999999998</c:v>
                </c:pt>
                <c:pt idx="2658">
                  <c:v>21.87</c:v>
                </c:pt>
                <c:pt idx="2659">
                  <c:v>21.885000000000002</c:v>
                </c:pt>
                <c:pt idx="2660">
                  <c:v>21.882999999999999</c:v>
                </c:pt>
                <c:pt idx="2661">
                  <c:v>21.87</c:v>
                </c:pt>
                <c:pt idx="2662">
                  <c:v>21.88</c:v>
                </c:pt>
                <c:pt idx="2663">
                  <c:v>21.87</c:v>
                </c:pt>
                <c:pt idx="2664">
                  <c:v>21.882999999999999</c:v>
                </c:pt>
                <c:pt idx="2665">
                  <c:v>21.86</c:v>
                </c:pt>
                <c:pt idx="2666">
                  <c:v>21.86</c:v>
                </c:pt>
                <c:pt idx="2667">
                  <c:v>21.87</c:v>
                </c:pt>
                <c:pt idx="2668">
                  <c:v>21.875</c:v>
                </c:pt>
                <c:pt idx="2669">
                  <c:v>21.896000000000001</c:v>
                </c:pt>
                <c:pt idx="2670">
                  <c:v>21.891999999999999</c:v>
                </c:pt>
                <c:pt idx="2671">
                  <c:v>21.928000000000001</c:v>
                </c:pt>
                <c:pt idx="2672">
                  <c:v>21.89</c:v>
                </c:pt>
                <c:pt idx="2673">
                  <c:v>21.91</c:v>
                </c:pt>
                <c:pt idx="2674">
                  <c:v>21.914999999999999</c:v>
                </c:pt>
                <c:pt idx="2675">
                  <c:v>21.89</c:v>
                </c:pt>
                <c:pt idx="2676">
                  <c:v>21.905000000000001</c:v>
                </c:pt>
                <c:pt idx="2677">
                  <c:v>21.949000000000002</c:v>
                </c:pt>
                <c:pt idx="2678">
                  <c:v>21.928000000000001</c:v>
                </c:pt>
                <c:pt idx="2679">
                  <c:v>21.943999999999999</c:v>
                </c:pt>
                <c:pt idx="2680">
                  <c:v>21.922999999999998</c:v>
                </c:pt>
                <c:pt idx="2681">
                  <c:v>21.937999999999999</c:v>
                </c:pt>
                <c:pt idx="2682">
                  <c:v>21.933</c:v>
                </c:pt>
                <c:pt idx="2683">
                  <c:v>21.92</c:v>
                </c:pt>
                <c:pt idx="2684">
                  <c:v>21.925999999999998</c:v>
                </c:pt>
                <c:pt idx="2685">
                  <c:v>21.91</c:v>
                </c:pt>
                <c:pt idx="2686">
                  <c:v>21.92</c:v>
                </c:pt>
                <c:pt idx="2687">
                  <c:v>21.936</c:v>
                </c:pt>
                <c:pt idx="2688">
                  <c:v>21.91</c:v>
                </c:pt>
                <c:pt idx="2689">
                  <c:v>21.917999999999999</c:v>
                </c:pt>
                <c:pt idx="2690">
                  <c:v>21.9</c:v>
                </c:pt>
                <c:pt idx="2691">
                  <c:v>21.91</c:v>
                </c:pt>
                <c:pt idx="2692">
                  <c:v>21.905000000000001</c:v>
                </c:pt>
                <c:pt idx="2693">
                  <c:v>21.91</c:v>
                </c:pt>
                <c:pt idx="2694">
                  <c:v>21.92</c:v>
                </c:pt>
                <c:pt idx="2695">
                  <c:v>21.9</c:v>
                </c:pt>
                <c:pt idx="2696">
                  <c:v>21.902000000000001</c:v>
                </c:pt>
                <c:pt idx="2697">
                  <c:v>21.891999999999999</c:v>
                </c:pt>
                <c:pt idx="2698">
                  <c:v>21.91</c:v>
                </c:pt>
                <c:pt idx="2699">
                  <c:v>21.901</c:v>
                </c:pt>
                <c:pt idx="2700">
                  <c:v>21.914000000000001</c:v>
                </c:pt>
                <c:pt idx="2701">
                  <c:v>21.882000000000001</c:v>
                </c:pt>
                <c:pt idx="2702">
                  <c:v>21.879000000000001</c:v>
                </c:pt>
                <c:pt idx="2703">
                  <c:v>21.869</c:v>
                </c:pt>
                <c:pt idx="2704">
                  <c:v>21.863</c:v>
                </c:pt>
                <c:pt idx="2705">
                  <c:v>21.887</c:v>
                </c:pt>
                <c:pt idx="2706">
                  <c:v>21.867999999999999</c:v>
                </c:pt>
                <c:pt idx="2707">
                  <c:v>21.870999999999999</c:v>
                </c:pt>
                <c:pt idx="2708">
                  <c:v>21.861000000000001</c:v>
                </c:pt>
                <c:pt idx="2709">
                  <c:v>21.847999999999999</c:v>
                </c:pt>
                <c:pt idx="2710">
                  <c:v>21.870999999999999</c:v>
                </c:pt>
                <c:pt idx="2711">
                  <c:v>21.858000000000001</c:v>
                </c:pt>
                <c:pt idx="2712">
                  <c:v>21.861000000000001</c:v>
                </c:pt>
                <c:pt idx="2713">
                  <c:v>21.85</c:v>
                </c:pt>
                <c:pt idx="2714">
                  <c:v>21.858000000000001</c:v>
                </c:pt>
                <c:pt idx="2715">
                  <c:v>21.858000000000001</c:v>
                </c:pt>
                <c:pt idx="2716">
                  <c:v>21.832000000000001</c:v>
                </c:pt>
                <c:pt idx="2717">
                  <c:v>21.847999999999999</c:v>
                </c:pt>
                <c:pt idx="2718">
                  <c:v>21.832000000000001</c:v>
                </c:pt>
                <c:pt idx="2719">
                  <c:v>21.867999999999999</c:v>
                </c:pt>
                <c:pt idx="2720">
                  <c:v>21.832000000000001</c:v>
                </c:pt>
                <c:pt idx="2721">
                  <c:v>21.832000000000001</c:v>
                </c:pt>
                <c:pt idx="2722">
                  <c:v>21.858000000000001</c:v>
                </c:pt>
                <c:pt idx="2723">
                  <c:v>21.832000000000001</c:v>
                </c:pt>
                <c:pt idx="2724">
                  <c:v>21.83</c:v>
                </c:pt>
                <c:pt idx="2725">
                  <c:v>21.821999999999999</c:v>
                </c:pt>
                <c:pt idx="2726">
                  <c:v>21.827000000000002</c:v>
                </c:pt>
                <c:pt idx="2727">
                  <c:v>21.837</c:v>
                </c:pt>
                <c:pt idx="2728">
                  <c:v>21.812000000000001</c:v>
                </c:pt>
                <c:pt idx="2729">
                  <c:v>21.814</c:v>
                </c:pt>
                <c:pt idx="2730">
                  <c:v>21.835000000000001</c:v>
                </c:pt>
                <c:pt idx="2731">
                  <c:v>21.853999999999999</c:v>
                </c:pt>
                <c:pt idx="2732">
                  <c:v>21.831</c:v>
                </c:pt>
                <c:pt idx="2733">
                  <c:v>21.875</c:v>
                </c:pt>
                <c:pt idx="2734">
                  <c:v>21.863</c:v>
                </c:pt>
                <c:pt idx="2735">
                  <c:v>21.902999999999999</c:v>
                </c:pt>
                <c:pt idx="2736">
                  <c:v>21.927</c:v>
                </c:pt>
                <c:pt idx="2737">
                  <c:v>21.867000000000001</c:v>
                </c:pt>
                <c:pt idx="2738">
                  <c:v>21.884</c:v>
                </c:pt>
                <c:pt idx="2739">
                  <c:v>21.896000000000001</c:v>
                </c:pt>
                <c:pt idx="2740">
                  <c:v>21.875</c:v>
                </c:pt>
                <c:pt idx="2741">
                  <c:v>21.88</c:v>
                </c:pt>
                <c:pt idx="2742">
                  <c:v>21.882999999999999</c:v>
                </c:pt>
                <c:pt idx="2743">
                  <c:v>21.885000000000002</c:v>
                </c:pt>
                <c:pt idx="2744">
                  <c:v>21.882999999999999</c:v>
                </c:pt>
                <c:pt idx="2745">
                  <c:v>21.885000000000002</c:v>
                </c:pt>
                <c:pt idx="2746">
                  <c:v>21.87</c:v>
                </c:pt>
                <c:pt idx="2747">
                  <c:v>21.875</c:v>
                </c:pt>
                <c:pt idx="2748">
                  <c:v>21.878</c:v>
                </c:pt>
                <c:pt idx="2749">
                  <c:v>21.88</c:v>
                </c:pt>
                <c:pt idx="2750">
                  <c:v>21.873000000000001</c:v>
                </c:pt>
                <c:pt idx="2751">
                  <c:v>21.867000000000001</c:v>
                </c:pt>
                <c:pt idx="2752">
                  <c:v>21.870999999999999</c:v>
                </c:pt>
                <c:pt idx="2753">
                  <c:v>21.858000000000001</c:v>
                </c:pt>
                <c:pt idx="2754">
                  <c:v>21.846</c:v>
                </c:pt>
                <c:pt idx="2755">
                  <c:v>21.844999999999999</c:v>
                </c:pt>
                <c:pt idx="2756">
                  <c:v>21.835999999999999</c:v>
                </c:pt>
                <c:pt idx="2757">
                  <c:v>21.837</c:v>
                </c:pt>
                <c:pt idx="2758">
                  <c:v>21.827999999999999</c:v>
                </c:pt>
                <c:pt idx="2759">
                  <c:v>21.827999999999999</c:v>
                </c:pt>
                <c:pt idx="2760">
                  <c:v>21.818000000000001</c:v>
                </c:pt>
                <c:pt idx="2761">
                  <c:v>21.821000000000002</c:v>
                </c:pt>
                <c:pt idx="2762">
                  <c:v>21.831</c:v>
                </c:pt>
                <c:pt idx="2763">
                  <c:v>21.835999999999999</c:v>
                </c:pt>
                <c:pt idx="2764">
                  <c:v>21.821000000000002</c:v>
                </c:pt>
                <c:pt idx="2765">
                  <c:v>21.808</c:v>
                </c:pt>
                <c:pt idx="2766">
                  <c:v>21.831</c:v>
                </c:pt>
                <c:pt idx="2767">
                  <c:v>21.808</c:v>
                </c:pt>
                <c:pt idx="2768">
                  <c:v>21.808</c:v>
                </c:pt>
                <c:pt idx="2769">
                  <c:v>21.81</c:v>
                </c:pt>
                <c:pt idx="2770">
                  <c:v>21.812999999999999</c:v>
                </c:pt>
                <c:pt idx="2771">
                  <c:v>21.818000000000001</c:v>
                </c:pt>
                <c:pt idx="2772">
                  <c:v>21.786999999999999</c:v>
                </c:pt>
                <c:pt idx="2773">
                  <c:v>21.792000000000002</c:v>
                </c:pt>
                <c:pt idx="2774">
                  <c:v>21.797000000000001</c:v>
                </c:pt>
                <c:pt idx="2775">
                  <c:v>21.805</c:v>
                </c:pt>
                <c:pt idx="2776">
                  <c:v>21.805</c:v>
                </c:pt>
                <c:pt idx="2777">
                  <c:v>21.786999999999999</c:v>
                </c:pt>
                <c:pt idx="2778">
                  <c:v>21.797000000000001</c:v>
                </c:pt>
                <c:pt idx="2779">
                  <c:v>21.835000000000001</c:v>
                </c:pt>
                <c:pt idx="2780">
                  <c:v>21.797000000000001</c:v>
                </c:pt>
                <c:pt idx="2781">
                  <c:v>21.86</c:v>
                </c:pt>
                <c:pt idx="2782">
                  <c:v>21.847000000000001</c:v>
                </c:pt>
                <c:pt idx="2783">
                  <c:v>21.863</c:v>
                </c:pt>
                <c:pt idx="2784">
                  <c:v>21.870999999999999</c:v>
                </c:pt>
                <c:pt idx="2785">
                  <c:v>21.873999999999999</c:v>
                </c:pt>
                <c:pt idx="2786">
                  <c:v>21.849</c:v>
                </c:pt>
                <c:pt idx="2787">
                  <c:v>21.858000000000001</c:v>
                </c:pt>
                <c:pt idx="2788">
                  <c:v>21.847999999999999</c:v>
                </c:pt>
                <c:pt idx="2789">
                  <c:v>21.853000000000002</c:v>
                </c:pt>
                <c:pt idx="2790">
                  <c:v>21.847999999999999</c:v>
                </c:pt>
                <c:pt idx="2791">
                  <c:v>21.858000000000001</c:v>
                </c:pt>
                <c:pt idx="2792">
                  <c:v>21.856000000000002</c:v>
                </c:pt>
                <c:pt idx="2793">
                  <c:v>21.844999999999999</c:v>
                </c:pt>
                <c:pt idx="2794">
                  <c:v>21.866</c:v>
                </c:pt>
                <c:pt idx="2795">
                  <c:v>21.832000000000001</c:v>
                </c:pt>
                <c:pt idx="2796">
                  <c:v>21.834</c:v>
                </c:pt>
                <c:pt idx="2797">
                  <c:v>21.84</c:v>
                </c:pt>
                <c:pt idx="2798">
                  <c:v>21.831</c:v>
                </c:pt>
                <c:pt idx="2799">
                  <c:v>21.835999999999999</c:v>
                </c:pt>
                <c:pt idx="2800">
                  <c:v>21.818999999999999</c:v>
                </c:pt>
                <c:pt idx="2801">
                  <c:v>21.81</c:v>
                </c:pt>
                <c:pt idx="2802">
                  <c:v>21.818000000000001</c:v>
                </c:pt>
                <c:pt idx="2803">
                  <c:v>21.806000000000001</c:v>
                </c:pt>
                <c:pt idx="2804">
                  <c:v>21.803999999999998</c:v>
                </c:pt>
                <c:pt idx="2805">
                  <c:v>21.800999999999998</c:v>
                </c:pt>
                <c:pt idx="2806">
                  <c:v>21.797999999999998</c:v>
                </c:pt>
                <c:pt idx="2807">
                  <c:v>21.795999999999999</c:v>
                </c:pt>
                <c:pt idx="2808">
                  <c:v>21.815999999999999</c:v>
                </c:pt>
                <c:pt idx="2809">
                  <c:v>21.797999999999998</c:v>
                </c:pt>
                <c:pt idx="2810">
                  <c:v>21.797999999999998</c:v>
                </c:pt>
                <c:pt idx="2811">
                  <c:v>21.809000000000001</c:v>
                </c:pt>
                <c:pt idx="2812">
                  <c:v>21.788</c:v>
                </c:pt>
                <c:pt idx="2813">
                  <c:v>21.797999999999998</c:v>
                </c:pt>
                <c:pt idx="2814">
                  <c:v>21.792999999999999</c:v>
                </c:pt>
                <c:pt idx="2815">
                  <c:v>21.803999999999998</c:v>
                </c:pt>
                <c:pt idx="2816">
                  <c:v>21.788</c:v>
                </c:pt>
                <c:pt idx="2817">
                  <c:v>21.811</c:v>
                </c:pt>
                <c:pt idx="2818">
                  <c:v>21.800999999999998</c:v>
                </c:pt>
                <c:pt idx="2819">
                  <c:v>21.788</c:v>
                </c:pt>
                <c:pt idx="2820">
                  <c:v>21.766999999999999</c:v>
                </c:pt>
                <c:pt idx="2821">
                  <c:v>21.78</c:v>
                </c:pt>
                <c:pt idx="2822">
                  <c:v>21.777999999999999</c:v>
                </c:pt>
                <c:pt idx="2823">
                  <c:v>21.77</c:v>
                </c:pt>
                <c:pt idx="2824">
                  <c:v>21.777999999999999</c:v>
                </c:pt>
                <c:pt idx="2825">
                  <c:v>21.774999999999999</c:v>
                </c:pt>
                <c:pt idx="2826">
                  <c:v>21.774999999999999</c:v>
                </c:pt>
                <c:pt idx="2827">
                  <c:v>21.773</c:v>
                </c:pt>
                <c:pt idx="2828">
                  <c:v>21.759</c:v>
                </c:pt>
                <c:pt idx="2829">
                  <c:v>21.812000000000001</c:v>
                </c:pt>
                <c:pt idx="2830">
                  <c:v>21.812000000000001</c:v>
                </c:pt>
                <c:pt idx="2831">
                  <c:v>21.838000000000001</c:v>
                </c:pt>
                <c:pt idx="2832">
                  <c:v>21.824999999999999</c:v>
                </c:pt>
                <c:pt idx="2833">
                  <c:v>21.821999999999999</c:v>
                </c:pt>
                <c:pt idx="2834">
                  <c:v>21.827999999999999</c:v>
                </c:pt>
                <c:pt idx="2835">
                  <c:v>21.827999999999999</c:v>
                </c:pt>
                <c:pt idx="2836">
                  <c:v>21.841000000000001</c:v>
                </c:pt>
                <c:pt idx="2837">
                  <c:v>21.818000000000001</c:v>
                </c:pt>
                <c:pt idx="2838">
                  <c:v>21.823</c:v>
                </c:pt>
                <c:pt idx="2839">
                  <c:v>21.849</c:v>
                </c:pt>
                <c:pt idx="2840">
                  <c:v>21.835999999999999</c:v>
                </c:pt>
                <c:pt idx="2841">
                  <c:v>21.826000000000001</c:v>
                </c:pt>
                <c:pt idx="2842">
                  <c:v>21.834</c:v>
                </c:pt>
                <c:pt idx="2843">
                  <c:v>21.818999999999999</c:v>
                </c:pt>
                <c:pt idx="2844">
                  <c:v>21.823</c:v>
                </c:pt>
                <c:pt idx="2845">
                  <c:v>21.81</c:v>
                </c:pt>
                <c:pt idx="2846">
                  <c:v>21.831</c:v>
                </c:pt>
                <c:pt idx="2847">
                  <c:v>21.817</c:v>
                </c:pt>
                <c:pt idx="2848">
                  <c:v>21.829000000000001</c:v>
                </c:pt>
                <c:pt idx="2849">
                  <c:v>21.794</c:v>
                </c:pt>
                <c:pt idx="2850">
                  <c:v>21.797000000000001</c:v>
                </c:pt>
                <c:pt idx="2851">
                  <c:v>21.797000000000001</c:v>
                </c:pt>
                <c:pt idx="2852">
                  <c:v>21.792000000000002</c:v>
                </c:pt>
                <c:pt idx="2853">
                  <c:v>21.789000000000001</c:v>
                </c:pt>
                <c:pt idx="2854">
                  <c:v>21.8</c:v>
                </c:pt>
                <c:pt idx="2855">
                  <c:v>21.792000000000002</c:v>
                </c:pt>
                <c:pt idx="2856">
                  <c:v>21.774000000000001</c:v>
                </c:pt>
                <c:pt idx="2857">
                  <c:v>21.783999999999999</c:v>
                </c:pt>
                <c:pt idx="2858">
                  <c:v>21.786999999999999</c:v>
                </c:pt>
                <c:pt idx="2859">
                  <c:v>21.768999999999998</c:v>
                </c:pt>
                <c:pt idx="2860">
                  <c:v>21.776</c:v>
                </c:pt>
                <c:pt idx="2861">
                  <c:v>21.763000000000002</c:v>
                </c:pt>
                <c:pt idx="2862">
                  <c:v>21.760999999999999</c:v>
                </c:pt>
                <c:pt idx="2863">
                  <c:v>21.782</c:v>
                </c:pt>
                <c:pt idx="2864">
                  <c:v>21.797999999999998</c:v>
                </c:pt>
                <c:pt idx="2865">
                  <c:v>21.805</c:v>
                </c:pt>
                <c:pt idx="2866">
                  <c:v>21.809000000000001</c:v>
                </c:pt>
                <c:pt idx="2867">
                  <c:v>21.831</c:v>
                </c:pt>
                <c:pt idx="2868">
                  <c:v>21.86</c:v>
                </c:pt>
                <c:pt idx="2869">
                  <c:v>21.859000000000002</c:v>
                </c:pt>
                <c:pt idx="2870">
                  <c:v>21.873000000000001</c:v>
                </c:pt>
                <c:pt idx="2871">
                  <c:v>21.884</c:v>
                </c:pt>
                <c:pt idx="2872">
                  <c:v>21.867999999999999</c:v>
                </c:pt>
                <c:pt idx="2873">
                  <c:v>21.881</c:v>
                </c:pt>
                <c:pt idx="2874">
                  <c:v>21.899000000000001</c:v>
                </c:pt>
                <c:pt idx="2875">
                  <c:v>21.876000000000001</c:v>
                </c:pt>
                <c:pt idx="2876">
                  <c:v>21.873000000000001</c:v>
                </c:pt>
                <c:pt idx="2877">
                  <c:v>21.858000000000001</c:v>
                </c:pt>
                <c:pt idx="2878">
                  <c:v>21.867999999999999</c:v>
                </c:pt>
                <c:pt idx="2879">
                  <c:v>21.858000000000001</c:v>
                </c:pt>
                <c:pt idx="2880">
                  <c:v>21.881</c:v>
                </c:pt>
                <c:pt idx="2881">
                  <c:v>21.86</c:v>
                </c:pt>
                <c:pt idx="2882">
                  <c:v>21.829000000000001</c:v>
                </c:pt>
                <c:pt idx="2883">
                  <c:v>21.843</c:v>
                </c:pt>
                <c:pt idx="2884">
                  <c:v>21.834</c:v>
                </c:pt>
                <c:pt idx="2885">
                  <c:v>21.847000000000001</c:v>
                </c:pt>
                <c:pt idx="2886">
                  <c:v>21.829000000000001</c:v>
                </c:pt>
                <c:pt idx="2887">
                  <c:v>21.837</c:v>
                </c:pt>
                <c:pt idx="2888">
                  <c:v>21.811</c:v>
                </c:pt>
                <c:pt idx="2889">
                  <c:v>21.814</c:v>
                </c:pt>
                <c:pt idx="2890">
                  <c:v>21.826000000000001</c:v>
                </c:pt>
                <c:pt idx="2891">
                  <c:v>21.878</c:v>
                </c:pt>
                <c:pt idx="2892">
                  <c:v>21.902999999999999</c:v>
                </c:pt>
                <c:pt idx="2893">
                  <c:v>21.89</c:v>
                </c:pt>
                <c:pt idx="2894">
                  <c:v>21.89</c:v>
                </c:pt>
                <c:pt idx="2895">
                  <c:v>21.89</c:v>
                </c:pt>
                <c:pt idx="2896">
                  <c:v>21.876999999999999</c:v>
                </c:pt>
                <c:pt idx="2897">
                  <c:v>21.864000000000001</c:v>
                </c:pt>
                <c:pt idx="2898">
                  <c:v>21.88</c:v>
                </c:pt>
                <c:pt idx="2899">
                  <c:v>21.849</c:v>
                </c:pt>
                <c:pt idx="2900">
                  <c:v>21.861999999999998</c:v>
                </c:pt>
                <c:pt idx="2901">
                  <c:v>21.856000000000002</c:v>
                </c:pt>
                <c:pt idx="2902">
                  <c:v>21.86</c:v>
                </c:pt>
                <c:pt idx="2903">
                  <c:v>21.847999999999999</c:v>
                </c:pt>
                <c:pt idx="2904">
                  <c:v>21.835999999999999</c:v>
                </c:pt>
                <c:pt idx="2905">
                  <c:v>21.838999999999999</c:v>
                </c:pt>
                <c:pt idx="2906">
                  <c:v>21.882000000000001</c:v>
                </c:pt>
                <c:pt idx="2907">
                  <c:v>21.908999999999999</c:v>
                </c:pt>
                <c:pt idx="2908">
                  <c:v>21.890999999999998</c:v>
                </c:pt>
                <c:pt idx="2909">
                  <c:v>21.882999999999999</c:v>
                </c:pt>
                <c:pt idx="2910">
                  <c:v>21.890999999999998</c:v>
                </c:pt>
                <c:pt idx="2911">
                  <c:v>21.876000000000001</c:v>
                </c:pt>
                <c:pt idx="2912">
                  <c:v>21.876000000000001</c:v>
                </c:pt>
                <c:pt idx="2913">
                  <c:v>21.873000000000001</c:v>
                </c:pt>
                <c:pt idx="2914">
                  <c:v>21.841999999999999</c:v>
                </c:pt>
                <c:pt idx="2915">
                  <c:v>21.873000000000001</c:v>
                </c:pt>
                <c:pt idx="2916">
                  <c:v>21.855</c:v>
                </c:pt>
                <c:pt idx="2917">
                  <c:v>21.928000000000001</c:v>
                </c:pt>
                <c:pt idx="2918">
                  <c:v>21.919</c:v>
                </c:pt>
                <c:pt idx="2919">
                  <c:v>21.891999999999999</c:v>
                </c:pt>
                <c:pt idx="2920">
                  <c:v>21.902999999999999</c:v>
                </c:pt>
                <c:pt idx="2921">
                  <c:v>21.91</c:v>
                </c:pt>
                <c:pt idx="2922">
                  <c:v>21.896999999999998</c:v>
                </c:pt>
                <c:pt idx="2923">
                  <c:v>21.908000000000001</c:v>
                </c:pt>
                <c:pt idx="2924">
                  <c:v>21.896999999999998</c:v>
                </c:pt>
                <c:pt idx="2925">
                  <c:v>21.891999999999999</c:v>
                </c:pt>
                <c:pt idx="2926">
                  <c:v>21.89</c:v>
                </c:pt>
                <c:pt idx="2927">
                  <c:v>21.876999999999999</c:v>
                </c:pt>
                <c:pt idx="2928">
                  <c:v>21.899000000000001</c:v>
                </c:pt>
                <c:pt idx="2929">
                  <c:v>21.963000000000001</c:v>
                </c:pt>
                <c:pt idx="2930">
                  <c:v>21.927</c:v>
                </c:pt>
                <c:pt idx="2931">
                  <c:v>21.937000000000001</c:v>
                </c:pt>
                <c:pt idx="2932">
                  <c:v>21.901</c:v>
                </c:pt>
                <c:pt idx="2933">
                  <c:v>21.919</c:v>
                </c:pt>
                <c:pt idx="2934">
                  <c:v>21.901</c:v>
                </c:pt>
                <c:pt idx="2935">
                  <c:v>21.873000000000001</c:v>
                </c:pt>
                <c:pt idx="2936">
                  <c:v>21.888000000000002</c:v>
                </c:pt>
                <c:pt idx="2937">
                  <c:v>21.94</c:v>
                </c:pt>
                <c:pt idx="2938">
                  <c:v>21.963000000000001</c:v>
                </c:pt>
                <c:pt idx="2939">
                  <c:v>21.940999999999999</c:v>
                </c:pt>
                <c:pt idx="2940">
                  <c:v>21.92</c:v>
                </c:pt>
                <c:pt idx="2941">
                  <c:v>21.925999999999998</c:v>
                </c:pt>
                <c:pt idx="2942">
                  <c:v>21.895</c:v>
                </c:pt>
                <c:pt idx="2943">
                  <c:v>21.917999999999999</c:v>
                </c:pt>
                <c:pt idx="2944">
                  <c:v>21.895</c:v>
                </c:pt>
                <c:pt idx="2945">
                  <c:v>21.96</c:v>
                </c:pt>
                <c:pt idx="2946">
                  <c:v>21.98</c:v>
                </c:pt>
                <c:pt idx="2947">
                  <c:v>21.977</c:v>
                </c:pt>
                <c:pt idx="2948">
                  <c:v>21.952999999999999</c:v>
                </c:pt>
                <c:pt idx="2949">
                  <c:v>21.911000000000001</c:v>
                </c:pt>
                <c:pt idx="2950">
                  <c:v>21.934000000000001</c:v>
                </c:pt>
                <c:pt idx="2951">
                  <c:v>21.927</c:v>
                </c:pt>
                <c:pt idx="2952">
                  <c:v>21.977</c:v>
                </c:pt>
                <c:pt idx="2953">
                  <c:v>21.997</c:v>
                </c:pt>
                <c:pt idx="2954">
                  <c:v>21.998999999999999</c:v>
                </c:pt>
                <c:pt idx="2955">
                  <c:v>21.997</c:v>
                </c:pt>
                <c:pt idx="2956">
                  <c:v>21.968</c:v>
                </c:pt>
                <c:pt idx="2957">
                  <c:v>21.925000000000001</c:v>
                </c:pt>
                <c:pt idx="2958">
                  <c:v>21.925000000000001</c:v>
                </c:pt>
                <c:pt idx="2959">
                  <c:v>21.954999999999998</c:v>
                </c:pt>
                <c:pt idx="2960">
                  <c:v>22.018000000000001</c:v>
                </c:pt>
                <c:pt idx="2961">
                  <c:v>22.006</c:v>
                </c:pt>
                <c:pt idx="2962">
                  <c:v>22.026</c:v>
                </c:pt>
                <c:pt idx="2963">
                  <c:v>22.003</c:v>
                </c:pt>
                <c:pt idx="2964">
                  <c:v>21.981999999999999</c:v>
                </c:pt>
                <c:pt idx="2965">
                  <c:v>21.954999999999998</c:v>
                </c:pt>
                <c:pt idx="2966">
                  <c:v>21.969000000000001</c:v>
                </c:pt>
              </c:numCache>
            </c:numRef>
          </c:val>
          <c:smooth val="0"/>
        </c:ser>
        <c:ser>
          <c:idx val="1"/>
          <c:order val="1"/>
          <c:tx>
            <c:v>Cell wall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'BD41022'!$F$6:$F$2972</c:f>
              <c:numCache>
                <c:formatCode>0.00</c:formatCode>
                <c:ptCount val="2967"/>
                <c:pt idx="0">
                  <c:v>21.183</c:v>
                </c:pt>
                <c:pt idx="1">
                  <c:v>21.248000000000001</c:v>
                </c:pt>
                <c:pt idx="2">
                  <c:v>21.280999999999999</c:v>
                </c:pt>
                <c:pt idx="3">
                  <c:v>21.346</c:v>
                </c:pt>
                <c:pt idx="4">
                  <c:v>21.369</c:v>
                </c:pt>
                <c:pt idx="5">
                  <c:v>21.402000000000001</c:v>
                </c:pt>
                <c:pt idx="6">
                  <c:v>21.422999999999998</c:v>
                </c:pt>
                <c:pt idx="7">
                  <c:v>21.422999999999998</c:v>
                </c:pt>
                <c:pt idx="8">
                  <c:v>21.431000000000001</c:v>
                </c:pt>
                <c:pt idx="9">
                  <c:v>21.472999999999999</c:v>
                </c:pt>
                <c:pt idx="10">
                  <c:v>21.491</c:v>
                </c:pt>
                <c:pt idx="11">
                  <c:v>21.509</c:v>
                </c:pt>
                <c:pt idx="12">
                  <c:v>21.504000000000001</c:v>
                </c:pt>
                <c:pt idx="13">
                  <c:v>21.52</c:v>
                </c:pt>
                <c:pt idx="14">
                  <c:v>21.536999999999999</c:v>
                </c:pt>
                <c:pt idx="15">
                  <c:v>21.550999999999998</c:v>
                </c:pt>
                <c:pt idx="16">
                  <c:v>21.539000000000001</c:v>
                </c:pt>
                <c:pt idx="17">
                  <c:v>21.545999999999999</c:v>
                </c:pt>
                <c:pt idx="18">
                  <c:v>21.564</c:v>
                </c:pt>
                <c:pt idx="19">
                  <c:v>21.565999999999999</c:v>
                </c:pt>
                <c:pt idx="20">
                  <c:v>21.588000000000001</c:v>
                </c:pt>
                <c:pt idx="21">
                  <c:v>21.568999999999999</c:v>
                </c:pt>
                <c:pt idx="22">
                  <c:v>21.591000000000001</c:v>
                </c:pt>
                <c:pt idx="23">
                  <c:v>21.594999999999999</c:v>
                </c:pt>
                <c:pt idx="24">
                  <c:v>21.603999999999999</c:v>
                </c:pt>
                <c:pt idx="25">
                  <c:v>21.617999999999999</c:v>
                </c:pt>
                <c:pt idx="26">
                  <c:v>21.626000000000001</c:v>
                </c:pt>
                <c:pt idx="27">
                  <c:v>21.623999999999999</c:v>
                </c:pt>
                <c:pt idx="28">
                  <c:v>21.632000000000001</c:v>
                </c:pt>
                <c:pt idx="29">
                  <c:v>21.626000000000001</c:v>
                </c:pt>
                <c:pt idx="30">
                  <c:v>21.614999999999998</c:v>
                </c:pt>
                <c:pt idx="31">
                  <c:v>21.654</c:v>
                </c:pt>
                <c:pt idx="32">
                  <c:v>21.652999999999999</c:v>
                </c:pt>
                <c:pt idx="33">
                  <c:v>21.68</c:v>
                </c:pt>
                <c:pt idx="34">
                  <c:v>21.72</c:v>
                </c:pt>
                <c:pt idx="35">
                  <c:v>21.783999999999999</c:v>
                </c:pt>
                <c:pt idx="36">
                  <c:v>21.885000000000002</c:v>
                </c:pt>
                <c:pt idx="37">
                  <c:v>22.036999999999999</c:v>
                </c:pt>
                <c:pt idx="38">
                  <c:v>22.184999999999999</c:v>
                </c:pt>
                <c:pt idx="39">
                  <c:v>22.364000000000001</c:v>
                </c:pt>
                <c:pt idx="40">
                  <c:v>22.512</c:v>
                </c:pt>
                <c:pt idx="41">
                  <c:v>22.716999999999999</c:v>
                </c:pt>
                <c:pt idx="42">
                  <c:v>22.913</c:v>
                </c:pt>
                <c:pt idx="43">
                  <c:v>23.126999999999999</c:v>
                </c:pt>
                <c:pt idx="44">
                  <c:v>23.334</c:v>
                </c:pt>
                <c:pt idx="45">
                  <c:v>23.530999999999999</c:v>
                </c:pt>
                <c:pt idx="46">
                  <c:v>23.709</c:v>
                </c:pt>
                <c:pt idx="47">
                  <c:v>23.893000000000001</c:v>
                </c:pt>
                <c:pt idx="48">
                  <c:v>24.082000000000001</c:v>
                </c:pt>
                <c:pt idx="49">
                  <c:v>24.268000000000001</c:v>
                </c:pt>
                <c:pt idx="50">
                  <c:v>24.439</c:v>
                </c:pt>
                <c:pt idx="51">
                  <c:v>24.617000000000001</c:v>
                </c:pt>
                <c:pt idx="52">
                  <c:v>24.783000000000001</c:v>
                </c:pt>
                <c:pt idx="53">
                  <c:v>24.919</c:v>
                </c:pt>
                <c:pt idx="54">
                  <c:v>25.004999999999999</c:v>
                </c:pt>
                <c:pt idx="55">
                  <c:v>25.079000000000001</c:v>
                </c:pt>
                <c:pt idx="56">
                  <c:v>25.125</c:v>
                </c:pt>
                <c:pt idx="57">
                  <c:v>25.106999999999999</c:v>
                </c:pt>
                <c:pt idx="58">
                  <c:v>25.082000000000001</c:v>
                </c:pt>
                <c:pt idx="59">
                  <c:v>25.050999999999998</c:v>
                </c:pt>
                <c:pt idx="60">
                  <c:v>24.995000000000001</c:v>
                </c:pt>
                <c:pt idx="61">
                  <c:v>24.920999999999999</c:v>
                </c:pt>
                <c:pt idx="62">
                  <c:v>24.86</c:v>
                </c:pt>
                <c:pt idx="63">
                  <c:v>24.76</c:v>
                </c:pt>
                <c:pt idx="64">
                  <c:v>24.681000000000001</c:v>
                </c:pt>
                <c:pt idx="65">
                  <c:v>24.582000000000001</c:v>
                </c:pt>
                <c:pt idx="66">
                  <c:v>24.495000000000001</c:v>
                </c:pt>
                <c:pt idx="67">
                  <c:v>24.398</c:v>
                </c:pt>
                <c:pt idx="68">
                  <c:v>24.309000000000001</c:v>
                </c:pt>
                <c:pt idx="69">
                  <c:v>24.227</c:v>
                </c:pt>
                <c:pt idx="70">
                  <c:v>24.184999999999999</c:v>
                </c:pt>
                <c:pt idx="71">
                  <c:v>24.09</c:v>
                </c:pt>
                <c:pt idx="72">
                  <c:v>24.032</c:v>
                </c:pt>
                <c:pt idx="73">
                  <c:v>23.963000000000001</c:v>
                </c:pt>
                <c:pt idx="74">
                  <c:v>23.866</c:v>
                </c:pt>
                <c:pt idx="75">
                  <c:v>23.773</c:v>
                </c:pt>
                <c:pt idx="76">
                  <c:v>23.69</c:v>
                </c:pt>
                <c:pt idx="77">
                  <c:v>23.62</c:v>
                </c:pt>
                <c:pt idx="78">
                  <c:v>23.556999999999999</c:v>
                </c:pt>
                <c:pt idx="79">
                  <c:v>23.48</c:v>
                </c:pt>
                <c:pt idx="80">
                  <c:v>23.422000000000001</c:v>
                </c:pt>
                <c:pt idx="81">
                  <c:v>23.366</c:v>
                </c:pt>
                <c:pt idx="82">
                  <c:v>23.271999999999998</c:v>
                </c:pt>
                <c:pt idx="83">
                  <c:v>23.231000000000002</c:v>
                </c:pt>
                <c:pt idx="84">
                  <c:v>23.181999999999999</c:v>
                </c:pt>
                <c:pt idx="85">
                  <c:v>23.120999999999999</c:v>
                </c:pt>
                <c:pt idx="86">
                  <c:v>23.094999999999999</c:v>
                </c:pt>
                <c:pt idx="87">
                  <c:v>23.073</c:v>
                </c:pt>
                <c:pt idx="88">
                  <c:v>23.039000000000001</c:v>
                </c:pt>
                <c:pt idx="89">
                  <c:v>23.026</c:v>
                </c:pt>
                <c:pt idx="90">
                  <c:v>22.963999999999999</c:v>
                </c:pt>
                <c:pt idx="91">
                  <c:v>22.946999999999999</c:v>
                </c:pt>
                <c:pt idx="92">
                  <c:v>22.908000000000001</c:v>
                </c:pt>
                <c:pt idx="93">
                  <c:v>22.838999999999999</c:v>
                </c:pt>
                <c:pt idx="94">
                  <c:v>22.829000000000001</c:v>
                </c:pt>
                <c:pt idx="95">
                  <c:v>22.798999999999999</c:v>
                </c:pt>
                <c:pt idx="96">
                  <c:v>22.76</c:v>
                </c:pt>
                <c:pt idx="97">
                  <c:v>22.719000000000001</c:v>
                </c:pt>
                <c:pt idx="98">
                  <c:v>22.712</c:v>
                </c:pt>
                <c:pt idx="99">
                  <c:v>22.68</c:v>
                </c:pt>
                <c:pt idx="100">
                  <c:v>22.640999999999998</c:v>
                </c:pt>
                <c:pt idx="101">
                  <c:v>22.616</c:v>
                </c:pt>
                <c:pt idx="102">
                  <c:v>22.667999999999999</c:v>
                </c:pt>
                <c:pt idx="103">
                  <c:v>22.652000000000001</c:v>
                </c:pt>
                <c:pt idx="104">
                  <c:v>22.619</c:v>
                </c:pt>
                <c:pt idx="105">
                  <c:v>22.582999999999998</c:v>
                </c:pt>
                <c:pt idx="106">
                  <c:v>22.596</c:v>
                </c:pt>
                <c:pt idx="107">
                  <c:v>22.568000000000001</c:v>
                </c:pt>
                <c:pt idx="108">
                  <c:v>22.547000000000001</c:v>
                </c:pt>
                <c:pt idx="109">
                  <c:v>22.527000000000001</c:v>
                </c:pt>
                <c:pt idx="110">
                  <c:v>22.518999999999998</c:v>
                </c:pt>
                <c:pt idx="111">
                  <c:v>22.501000000000001</c:v>
                </c:pt>
                <c:pt idx="112">
                  <c:v>22.486000000000001</c:v>
                </c:pt>
                <c:pt idx="113">
                  <c:v>22.46</c:v>
                </c:pt>
                <c:pt idx="114">
                  <c:v>22.448</c:v>
                </c:pt>
                <c:pt idx="115">
                  <c:v>22.471</c:v>
                </c:pt>
                <c:pt idx="116">
                  <c:v>22.437999999999999</c:v>
                </c:pt>
                <c:pt idx="117">
                  <c:v>22.407</c:v>
                </c:pt>
                <c:pt idx="118">
                  <c:v>22.42</c:v>
                </c:pt>
                <c:pt idx="119">
                  <c:v>22.4</c:v>
                </c:pt>
                <c:pt idx="120">
                  <c:v>22.367999999999999</c:v>
                </c:pt>
                <c:pt idx="121">
                  <c:v>22.38</c:v>
                </c:pt>
                <c:pt idx="122">
                  <c:v>22.36</c:v>
                </c:pt>
                <c:pt idx="123">
                  <c:v>22.393999999999998</c:v>
                </c:pt>
                <c:pt idx="124">
                  <c:v>22.413</c:v>
                </c:pt>
                <c:pt idx="125">
                  <c:v>22.416</c:v>
                </c:pt>
                <c:pt idx="126">
                  <c:v>22.388000000000002</c:v>
                </c:pt>
                <c:pt idx="127">
                  <c:v>22.402999999999999</c:v>
                </c:pt>
                <c:pt idx="128">
                  <c:v>22.382999999999999</c:v>
                </c:pt>
                <c:pt idx="129">
                  <c:v>22.398</c:v>
                </c:pt>
                <c:pt idx="130">
                  <c:v>22.361999999999998</c:v>
                </c:pt>
                <c:pt idx="131">
                  <c:v>22.356999999999999</c:v>
                </c:pt>
                <c:pt idx="132">
                  <c:v>22.36</c:v>
                </c:pt>
                <c:pt idx="133">
                  <c:v>22.36</c:v>
                </c:pt>
                <c:pt idx="134">
                  <c:v>22.36</c:v>
                </c:pt>
                <c:pt idx="135">
                  <c:v>22.352</c:v>
                </c:pt>
                <c:pt idx="136">
                  <c:v>22.344000000000001</c:v>
                </c:pt>
                <c:pt idx="137">
                  <c:v>22.344000000000001</c:v>
                </c:pt>
                <c:pt idx="138">
                  <c:v>22.329000000000001</c:v>
                </c:pt>
                <c:pt idx="139">
                  <c:v>22.341000000000001</c:v>
                </c:pt>
                <c:pt idx="140">
                  <c:v>22.327999999999999</c:v>
                </c:pt>
                <c:pt idx="141">
                  <c:v>22.306999999999999</c:v>
                </c:pt>
                <c:pt idx="142">
                  <c:v>22.321000000000002</c:v>
                </c:pt>
                <c:pt idx="143">
                  <c:v>22.335000000000001</c:v>
                </c:pt>
                <c:pt idx="144">
                  <c:v>22.318000000000001</c:v>
                </c:pt>
                <c:pt idx="145">
                  <c:v>22.323</c:v>
                </c:pt>
                <c:pt idx="146">
                  <c:v>22.356999999999999</c:v>
                </c:pt>
                <c:pt idx="147">
                  <c:v>22.366</c:v>
                </c:pt>
                <c:pt idx="148">
                  <c:v>22.379000000000001</c:v>
                </c:pt>
                <c:pt idx="149">
                  <c:v>22.376000000000001</c:v>
                </c:pt>
                <c:pt idx="150">
                  <c:v>22.381</c:v>
                </c:pt>
                <c:pt idx="151">
                  <c:v>22.356000000000002</c:v>
                </c:pt>
                <c:pt idx="152">
                  <c:v>22.364000000000001</c:v>
                </c:pt>
                <c:pt idx="153">
                  <c:v>22.350999999999999</c:v>
                </c:pt>
                <c:pt idx="154">
                  <c:v>22.364000000000001</c:v>
                </c:pt>
                <c:pt idx="155">
                  <c:v>22.364000000000001</c:v>
                </c:pt>
                <c:pt idx="156">
                  <c:v>22.369</c:v>
                </c:pt>
                <c:pt idx="157">
                  <c:v>22.346</c:v>
                </c:pt>
                <c:pt idx="158">
                  <c:v>22.350999999999999</c:v>
                </c:pt>
                <c:pt idx="159">
                  <c:v>22.349</c:v>
                </c:pt>
                <c:pt idx="160">
                  <c:v>22.326000000000001</c:v>
                </c:pt>
                <c:pt idx="161">
                  <c:v>22.352</c:v>
                </c:pt>
                <c:pt idx="162">
                  <c:v>22.341999999999999</c:v>
                </c:pt>
                <c:pt idx="163">
                  <c:v>22.312000000000001</c:v>
                </c:pt>
                <c:pt idx="164">
                  <c:v>22.34</c:v>
                </c:pt>
                <c:pt idx="165">
                  <c:v>22.32</c:v>
                </c:pt>
                <c:pt idx="166">
                  <c:v>22.332999999999998</c:v>
                </c:pt>
                <c:pt idx="167">
                  <c:v>22.332999999999998</c:v>
                </c:pt>
                <c:pt idx="168">
                  <c:v>22.355</c:v>
                </c:pt>
                <c:pt idx="169">
                  <c:v>22.376000000000001</c:v>
                </c:pt>
                <c:pt idx="170">
                  <c:v>22.411000000000001</c:v>
                </c:pt>
                <c:pt idx="171">
                  <c:v>22.398</c:v>
                </c:pt>
                <c:pt idx="172">
                  <c:v>22.405999999999999</c:v>
                </c:pt>
                <c:pt idx="173">
                  <c:v>22.395</c:v>
                </c:pt>
                <c:pt idx="174">
                  <c:v>22.413</c:v>
                </c:pt>
                <c:pt idx="175">
                  <c:v>22.411000000000001</c:v>
                </c:pt>
                <c:pt idx="176">
                  <c:v>22.411000000000001</c:v>
                </c:pt>
                <c:pt idx="177">
                  <c:v>22.393000000000001</c:v>
                </c:pt>
                <c:pt idx="178">
                  <c:v>22.393000000000001</c:v>
                </c:pt>
                <c:pt idx="179">
                  <c:v>22.388999999999999</c:v>
                </c:pt>
                <c:pt idx="180">
                  <c:v>22.4</c:v>
                </c:pt>
                <c:pt idx="181">
                  <c:v>22.381</c:v>
                </c:pt>
                <c:pt idx="182">
                  <c:v>22.39</c:v>
                </c:pt>
                <c:pt idx="183">
                  <c:v>22.382000000000001</c:v>
                </c:pt>
                <c:pt idx="184">
                  <c:v>22.382000000000001</c:v>
                </c:pt>
                <c:pt idx="185">
                  <c:v>22.385000000000002</c:v>
                </c:pt>
                <c:pt idx="186">
                  <c:v>22.4</c:v>
                </c:pt>
                <c:pt idx="187">
                  <c:v>22.37</c:v>
                </c:pt>
                <c:pt idx="188">
                  <c:v>22.388000000000002</c:v>
                </c:pt>
                <c:pt idx="189">
                  <c:v>22.385000000000002</c:v>
                </c:pt>
                <c:pt idx="190">
                  <c:v>22.4</c:v>
                </c:pt>
                <c:pt idx="191">
                  <c:v>22.385000000000002</c:v>
                </c:pt>
                <c:pt idx="192">
                  <c:v>22.376999999999999</c:v>
                </c:pt>
                <c:pt idx="193">
                  <c:v>22.38</c:v>
                </c:pt>
                <c:pt idx="194">
                  <c:v>22.395</c:v>
                </c:pt>
                <c:pt idx="195">
                  <c:v>22.398</c:v>
                </c:pt>
                <c:pt idx="196">
                  <c:v>22.414999999999999</c:v>
                </c:pt>
                <c:pt idx="197">
                  <c:v>22.433</c:v>
                </c:pt>
                <c:pt idx="198">
                  <c:v>22.463999999999999</c:v>
                </c:pt>
                <c:pt idx="199">
                  <c:v>22.474</c:v>
                </c:pt>
                <c:pt idx="200">
                  <c:v>22.486000000000001</c:v>
                </c:pt>
                <c:pt idx="201">
                  <c:v>22.478000000000002</c:v>
                </c:pt>
                <c:pt idx="202">
                  <c:v>22.478000000000002</c:v>
                </c:pt>
                <c:pt idx="203">
                  <c:v>22.486999999999998</c:v>
                </c:pt>
                <c:pt idx="204">
                  <c:v>22.504999999999999</c:v>
                </c:pt>
                <c:pt idx="205">
                  <c:v>22.463999999999999</c:v>
                </c:pt>
                <c:pt idx="206">
                  <c:v>22.475999999999999</c:v>
                </c:pt>
                <c:pt idx="207">
                  <c:v>22.475999999999999</c:v>
                </c:pt>
                <c:pt idx="208">
                  <c:v>22.47</c:v>
                </c:pt>
                <c:pt idx="209">
                  <c:v>22.478000000000002</c:v>
                </c:pt>
                <c:pt idx="210">
                  <c:v>22.486000000000001</c:v>
                </c:pt>
                <c:pt idx="211">
                  <c:v>22.468</c:v>
                </c:pt>
                <c:pt idx="212">
                  <c:v>22.495999999999999</c:v>
                </c:pt>
                <c:pt idx="213">
                  <c:v>22.465</c:v>
                </c:pt>
                <c:pt idx="214">
                  <c:v>22.47</c:v>
                </c:pt>
                <c:pt idx="215">
                  <c:v>22.483000000000001</c:v>
                </c:pt>
                <c:pt idx="216">
                  <c:v>22.483000000000001</c:v>
                </c:pt>
                <c:pt idx="217">
                  <c:v>22.468</c:v>
                </c:pt>
                <c:pt idx="218">
                  <c:v>22.463000000000001</c:v>
                </c:pt>
                <c:pt idx="219">
                  <c:v>22.481000000000002</c:v>
                </c:pt>
                <c:pt idx="220">
                  <c:v>22.472999999999999</c:v>
                </c:pt>
                <c:pt idx="221">
                  <c:v>22.492999999999999</c:v>
                </c:pt>
                <c:pt idx="222">
                  <c:v>22.472999999999999</c:v>
                </c:pt>
                <c:pt idx="223">
                  <c:v>22.472999999999999</c:v>
                </c:pt>
                <c:pt idx="224">
                  <c:v>22.488</c:v>
                </c:pt>
                <c:pt idx="225">
                  <c:v>22.504999999999999</c:v>
                </c:pt>
                <c:pt idx="226">
                  <c:v>22.52</c:v>
                </c:pt>
                <c:pt idx="227">
                  <c:v>22.542000000000002</c:v>
                </c:pt>
                <c:pt idx="228">
                  <c:v>22.564</c:v>
                </c:pt>
                <c:pt idx="229">
                  <c:v>22.571999999999999</c:v>
                </c:pt>
                <c:pt idx="230">
                  <c:v>22.584</c:v>
                </c:pt>
                <c:pt idx="231">
                  <c:v>22.555</c:v>
                </c:pt>
                <c:pt idx="232">
                  <c:v>22.555</c:v>
                </c:pt>
                <c:pt idx="233">
                  <c:v>22.547999999999998</c:v>
                </c:pt>
                <c:pt idx="234">
                  <c:v>22.553000000000001</c:v>
                </c:pt>
                <c:pt idx="235">
                  <c:v>22.556000000000001</c:v>
                </c:pt>
                <c:pt idx="236">
                  <c:v>22.574000000000002</c:v>
                </c:pt>
                <c:pt idx="237">
                  <c:v>22.559000000000001</c:v>
                </c:pt>
                <c:pt idx="238">
                  <c:v>22.545999999999999</c:v>
                </c:pt>
                <c:pt idx="239">
                  <c:v>22.553000000000001</c:v>
                </c:pt>
                <c:pt idx="240">
                  <c:v>22.556000000000001</c:v>
                </c:pt>
                <c:pt idx="241">
                  <c:v>22.565999999999999</c:v>
                </c:pt>
                <c:pt idx="242">
                  <c:v>22.568999999999999</c:v>
                </c:pt>
                <c:pt idx="243">
                  <c:v>22.550999999999998</c:v>
                </c:pt>
                <c:pt idx="244">
                  <c:v>22.556000000000001</c:v>
                </c:pt>
                <c:pt idx="245">
                  <c:v>22.553000000000001</c:v>
                </c:pt>
                <c:pt idx="246">
                  <c:v>22.565999999999999</c:v>
                </c:pt>
                <c:pt idx="247">
                  <c:v>22.550999999999998</c:v>
                </c:pt>
                <c:pt idx="248">
                  <c:v>22.576000000000001</c:v>
                </c:pt>
                <c:pt idx="249">
                  <c:v>22.559000000000001</c:v>
                </c:pt>
                <c:pt idx="250">
                  <c:v>22.568999999999999</c:v>
                </c:pt>
                <c:pt idx="251">
                  <c:v>22.564</c:v>
                </c:pt>
                <c:pt idx="252">
                  <c:v>22.568000000000001</c:v>
                </c:pt>
                <c:pt idx="253">
                  <c:v>22.577999999999999</c:v>
                </c:pt>
                <c:pt idx="254">
                  <c:v>22.608000000000001</c:v>
                </c:pt>
                <c:pt idx="255">
                  <c:v>22.611999999999998</c:v>
                </c:pt>
                <c:pt idx="256">
                  <c:v>22.643000000000001</c:v>
                </c:pt>
                <c:pt idx="257">
                  <c:v>22.655999999999999</c:v>
                </c:pt>
                <c:pt idx="258">
                  <c:v>22.635000000000002</c:v>
                </c:pt>
                <c:pt idx="259">
                  <c:v>22.638999999999999</c:v>
                </c:pt>
                <c:pt idx="260">
                  <c:v>22.626000000000001</c:v>
                </c:pt>
                <c:pt idx="261">
                  <c:v>22.634</c:v>
                </c:pt>
                <c:pt idx="262">
                  <c:v>22.634</c:v>
                </c:pt>
                <c:pt idx="263">
                  <c:v>22.635999999999999</c:v>
                </c:pt>
                <c:pt idx="264">
                  <c:v>22.634</c:v>
                </c:pt>
                <c:pt idx="265">
                  <c:v>22.626000000000001</c:v>
                </c:pt>
                <c:pt idx="266">
                  <c:v>22.635999999999999</c:v>
                </c:pt>
                <c:pt idx="267">
                  <c:v>22.620999999999999</c:v>
                </c:pt>
                <c:pt idx="268">
                  <c:v>22.623999999999999</c:v>
                </c:pt>
                <c:pt idx="269">
                  <c:v>22.620999999999999</c:v>
                </c:pt>
                <c:pt idx="270">
                  <c:v>22.623999999999999</c:v>
                </c:pt>
                <c:pt idx="271">
                  <c:v>22.623999999999999</c:v>
                </c:pt>
                <c:pt idx="272">
                  <c:v>22.619</c:v>
                </c:pt>
                <c:pt idx="273">
                  <c:v>22.631</c:v>
                </c:pt>
                <c:pt idx="274">
                  <c:v>22.623999999999999</c:v>
                </c:pt>
                <c:pt idx="275">
                  <c:v>22.623000000000001</c:v>
                </c:pt>
                <c:pt idx="276">
                  <c:v>22.672999999999998</c:v>
                </c:pt>
                <c:pt idx="277">
                  <c:v>22.68</c:v>
                </c:pt>
                <c:pt idx="278">
                  <c:v>22.693999999999999</c:v>
                </c:pt>
                <c:pt idx="279">
                  <c:v>22.686</c:v>
                </c:pt>
                <c:pt idx="280">
                  <c:v>22.69</c:v>
                </c:pt>
                <c:pt idx="281">
                  <c:v>22.666</c:v>
                </c:pt>
                <c:pt idx="282">
                  <c:v>22.661000000000001</c:v>
                </c:pt>
                <c:pt idx="283">
                  <c:v>22.672999999999998</c:v>
                </c:pt>
                <c:pt idx="284">
                  <c:v>22.672999999999998</c:v>
                </c:pt>
                <c:pt idx="285">
                  <c:v>22.678999999999998</c:v>
                </c:pt>
                <c:pt idx="286">
                  <c:v>22.661000000000001</c:v>
                </c:pt>
                <c:pt idx="287">
                  <c:v>22.667999999999999</c:v>
                </c:pt>
                <c:pt idx="288">
                  <c:v>22.684000000000001</c:v>
                </c:pt>
                <c:pt idx="289">
                  <c:v>22.666</c:v>
                </c:pt>
                <c:pt idx="290">
                  <c:v>22.651</c:v>
                </c:pt>
                <c:pt idx="291">
                  <c:v>22.681000000000001</c:v>
                </c:pt>
                <c:pt idx="292">
                  <c:v>22.658000000000001</c:v>
                </c:pt>
                <c:pt idx="293">
                  <c:v>22.675999999999998</c:v>
                </c:pt>
                <c:pt idx="294">
                  <c:v>22.663</c:v>
                </c:pt>
                <c:pt idx="295">
                  <c:v>22.66</c:v>
                </c:pt>
                <c:pt idx="296">
                  <c:v>22.693000000000001</c:v>
                </c:pt>
                <c:pt idx="297">
                  <c:v>22.731999999999999</c:v>
                </c:pt>
                <c:pt idx="298">
                  <c:v>22.721</c:v>
                </c:pt>
                <c:pt idx="299">
                  <c:v>22.731000000000002</c:v>
                </c:pt>
                <c:pt idx="300">
                  <c:v>22.73</c:v>
                </c:pt>
                <c:pt idx="301">
                  <c:v>22.716000000000001</c:v>
                </c:pt>
                <c:pt idx="302">
                  <c:v>22.695</c:v>
                </c:pt>
                <c:pt idx="303">
                  <c:v>22.707999999999998</c:v>
                </c:pt>
                <c:pt idx="304">
                  <c:v>22.721</c:v>
                </c:pt>
                <c:pt idx="305">
                  <c:v>22.713000000000001</c:v>
                </c:pt>
                <c:pt idx="306">
                  <c:v>22.710999999999999</c:v>
                </c:pt>
                <c:pt idx="307">
                  <c:v>22.710999999999999</c:v>
                </c:pt>
                <c:pt idx="308">
                  <c:v>22.718</c:v>
                </c:pt>
                <c:pt idx="309">
                  <c:v>22.698</c:v>
                </c:pt>
                <c:pt idx="310">
                  <c:v>22.704999999999998</c:v>
                </c:pt>
                <c:pt idx="311">
                  <c:v>22.702999999999999</c:v>
                </c:pt>
                <c:pt idx="312">
                  <c:v>22.725999999999999</c:v>
                </c:pt>
                <c:pt idx="313">
                  <c:v>22.795000000000002</c:v>
                </c:pt>
                <c:pt idx="314">
                  <c:v>22.835999999999999</c:v>
                </c:pt>
                <c:pt idx="315">
                  <c:v>22.952999999999999</c:v>
                </c:pt>
                <c:pt idx="316">
                  <c:v>23.065000000000001</c:v>
                </c:pt>
                <c:pt idx="317">
                  <c:v>23.236000000000001</c:v>
                </c:pt>
                <c:pt idx="318">
                  <c:v>23.41</c:v>
                </c:pt>
                <c:pt idx="319">
                  <c:v>23.625</c:v>
                </c:pt>
                <c:pt idx="320">
                  <c:v>23.82</c:v>
                </c:pt>
                <c:pt idx="321">
                  <c:v>24.016999999999999</c:v>
                </c:pt>
                <c:pt idx="322">
                  <c:v>24.231000000000002</c:v>
                </c:pt>
                <c:pt idx="323">
                  <c:v>24.423999999999999</c:v>
                </c:pt>
                <c:pt idx="324">
                  <c:v>24.620999999999999</c:v>
                </c:pt>
                <c:pt idx="325">
                  <c:v>24.812000000000001</c:v>
                </c:pt>
                <c:pt idx="326">
                  <c:v>25.003</c:v>
                </c:pt>
                <c:pt idx="327">
                  <c:v>25.196999999999999</c:v>
                </c:pt>
                <c:pt idx="328">
                  <c:v>25.355</c:v>
                </c:pt>
                <c:pt idx="329">
                  <c:v>25.521000000000001</c:v>
                </c:pt>
                <c:pt idx="330">
                  <c:v>25.673999999999999</c:v>
                </c:pt>
                <c:pt idx="331">
                  <c:v>25.843</c:v>
                </c:pt>
                <c:pt idx="332">
                  <c:v>25.97</c:v>
                </c:pt>
                <c:pt idx="333">
                  <c:v>26.047000000000001</c:v>
                </c:pt>
                <c:pt idx="334">
                  <c:v>26.134</c:v>
                </c:pt>
                <c:pt idx="335">
                  <c:v>26.123000000000001</c:v>
                </c:pt>
                <c:pt idx="336">
                  <c:v>26.140999999999998</c:v>
                </c:pt>
                <c:pt idx="337">
                  <c:v>26.093</c:v>
                </c:pt>
                <c:pt idx="338">
                  <c:v>26.065000000000001</c:v>
                </c:pt>
                <c:pt idx="339">
                  <c:v>26.006</c:v>
                </c:pt>
                <c:pt idx="340">
                  <c:v>25.949000000000002</c:v>
                </c:pt>
                <c:pt idx="341">
                  <c:v>25.88</c:v>
                </c:pt>
                <c:pt idx="342">
                  <c:v>25.82</c:v>
                </c:pt>
                <c:pt idx="343">
                  <c:v>25.72</c:v>
                </c:pt>
                <c:pt idx="344">
                  <c:v>25.655000000000001</c:v>
                </c:pt>
                <c:pt idx="345">
                  <c:v>25.542999999999999</c:v>
                </c:pt>
                <c:pt idx="346">
                  <c:v>25.451000000000001</c:v>
                </c:pt>
                <c:pt idx="347">
                  <c:v>25.335999999999999</c:v>
                </c:pt>
                <c:pt idx="348">
                  <c:v>25.27</c:v>
                </c:pt>
                <c:pt idx="349">
                  <c:v>25.164999999999999</c:v>
                </c:pt>
                <c:pt idx="350">
                  <c:v>25.076000000000001</c:v>
                </c:pt>
                <c:pt idx="351">
                  <c:v>24.977</c:v>
                </c:pt>
                <c:pt idx="352">
                  <c:v>24.887</c:v>
                </c:pt>
                <c:pt idx="353">
                  <c:v>24.834</c:v>
                </c:pt>
                <c:pt idx="354">
                  <c:v>24.721</c:v>
                </c:pt>
                <c:pt idx="355">
                  <c:v>24.658000000000001</c:v>
                </c:pt>
                <c:pt idx="356">
                  <c:v>24.599</c:v>
                </c:pt>
                <c:pt idx="357">
                  <c:v>24.521999999999998</c:v>
                </c:pt>
                <c:pt idx="358">
                  <c:v>24.452999999999999</c:v>
                </c:pt>
                <c:pt idx="359">
                  <c:v>24.373999999999999</c:v>
                </c:pt>
                <c:pt idx="360">
                  <c:v>24.321000000000002</c:v>
                </c:pt>
                <c:pt idx="361">
                  <c:v>24.26</c:v>
                </c:pt>
                <c:pt idx="362">
                  <c:v>24.206</c:v>
                </c:pt>
                <c:pt idx="363">
                  <c:v>24.155000000000001</c:v>
                </c:pt>
                <c:pt idx="364">
                  <c:v>24.087</c:v>
                </c:pt>
                <c:pt idx="365">
                  <c:v>24.06</c:v>
                </c:pt>
                <c:pt idx="366">
                  <c:v>23.992000000000001</c:v>
                </c:pt>
                <c:pt idx="367">
                  <c:v>23.983000000000001</c:v>
                </c:pt>
                <c:pt idx="368">
                  <c:v>23.963999999999999</c:v>
                </c:pt>
                <c:pt idx="369">
                  <c:v>23.927</c:v>
                </c:pt>
                <c:pt idx="370">
                  <c:v>23.893000000000001</c:v>
                </c:pt>
                <c:pt idx="371">
                  <c:v>23.844999999999999</c:v>
                </c:pt>
                <c:pt idx="372">
                  <c:v>23.821999999999999</c:v>
                </c:pt>
                <c:pt idx="373">
                  <c:v>23.789000000000001</c:v>
                </c:pt>
                <c:pt idx="374">
                  <c:v>23.751000000000001</c:v>
                </c:pt>
                <c:pt idx="375">
                  <c:v>23.707000000000001</c:v>
                </c:pt>
                <c:pt idx="376">
                  <c:v>23.687000000000001</c:v>
                </c:pt>
                <c:pt idx="377">
                  <c:v>23.638000000000002</c:v>
                </c:pt>
                <c:pt idx="378">
                  <c:v>23.638000000000002</c:v>
                </c:pt>
                <c:pt idx="379">
                  <c:v>23.6</c:v>
                </c:pt>
                <c:pt idx="380">
                  <c:v>23.567</c:v>
                </c:pt>
                <c:pt idx="381">
                  <c:v>23.541</c:v>
                </c:pt>
                <c:pt idx="382">
                  <c:v>23.523</c:v>
                </c:pt>
                <c:pt idx="383">
                  <c:v>23.5</c:v>
                </c:pt>
                <c:pt idx="384">
                  <c:v>23.483000000000001</c:v>
                </c:pt>
                <c:pt idx="385">
                  <c:v>23.46</c:v>
                </c:pt>
                <c:pt idx="386">
                  <c:v>23.47</c:v>
                </c:pt>
                <c:pt idx="387">
                  <c:v>23.446999999999999</c:v>
                </c:pt>
                <c:pt idx="388">
                  <c:v>23.419</c:v>
                </c:pt>
                <c:pt idx="389">
                  <c:v>23.390999999999998</c:v>
                </c:pt>
                <c:pt idx="390">
                  <c:v>23.398</c:v>
                </c:pt>
                <c:pt idx="391">
                  <c:v>23.390999999999998</c:v>
                </c:pt>
                <c:pt idx="392">
                  <c:v>23.364999999999998</c:v>
                </c:pt>
                <c:pt idx="393">
                  <c:v>23.341999999999999</c:v>
                </c:pt>
                <c:pt idx="394">
                  <c:v>23.327000000000002</c:v>
                </c:pt>
                <c:pt idx="395">
                  <c:v>23.303999999999998</c:v>
                </c:pt>
                <c:pt idx="396">
                  <c:v>23.317</c:v>
                </c:pt>
                <c:pt idx="397">
                  <c:v>23.291</c:v>
                </c:pt>
                <c:pt idx="398">
                  <c:v>23.277000000000001</c:v>
                </c:pt>
                <c:pt idx="399">
                  <c:v>23.263000000000002</c:v>
                </c:pt>
                <c:pt idx="400">
                  <c:v>23.259</c:v>
                </c:pt>
                <c:pt idx="401">
                  <c:v>23.274000000000001</c:v>
                </c:pt>
                <c:pt idx="402">
                  <c:v>23.253</c:v>
                </c:pt>
                <c:pt idx="403">
                  <c:v>23.241</c:v>
                </c:pt>
                <c:pt idx="404">
                  <c:v>23.248999999999999</c:v>
                </c:pt>
                <c:pt idx="405">
                  <c:v>23.274999999999999</c:v>
                </c:pt>
                <c:pt idx="406">
                  <c:v>23.254999999999999</c:v>
                </c:pt>
                <c:pt idx="407">
                  <c:v>23.238</c:v>
                </c:pt>
                <c:pt idx="408">
                  <c:v>23.263000000000002</c:v>
                </c:pt>
                <c:pt idx="409">
                  <c:v>23.242000000000001</c:v>
                </c:pt>
                <c:pt idx="410">
                  <c:v>23.24</c:v>
                </c:pt>
                <c:pt idx="411">
                  <c:v>23.26</c:v>
                </c:pt>
                <c:pt idx="412">
                  <c:v>23.245000000000001</c:v>
                </c:pt>
                <c:pt idx="413">
                  <c:v>23.239000000000001</c:v>
                </c:pt>
                <c:pt idx="414">
                  <c:v>23.259</c:v>
                </c:pt>
                <c:pt idx="415">
                  <c:v>23.251999999999999</c:v>
                </c:pt>
                <c:pt idx="416">
                  <c:v>23.254000000000001</c:v>
                </c:pt>
                <c:pt idx="417">
                  <c:v>23.247</c:v>
                </c:pt>
                <c:pt idx="418">
                  <c:v>23.228999999999999</c:v>
                </c:pt>
                <c:pt idx="419">
                  <c:v>23.221</c:v>
                </c:pt>
                <c:pt idx="420">
                  <c:v>23.228999999999999</c:v>
                </c:pt>
                <c:pt idx="421">
                  <c:v>23.221</c:v>
                </c:pt>
                <c:pt idx="422">
                  <c:v>23.234000000000002</c:v>
                </c:pt>
                <c:pt idx="423">
                  <c:v>23.231000000000002</c:v>
                </c:pt>
                <c:pt idx="424">
                  <c:v>23.225999999999999</c:v>
                </c:pt>
                <c:pt idx="425">
                  <c:v>23.234000000000002</c:v>
                </c:pt>
                <c:pt idx="426">
                  <c:v>23.224</c:v>
                </c:pt>
                <c:pt idx="427">
                  <c:v>23.224</c:v>
                </c:pt>
                <c:pt idx="428">
                  <c:v>23.231000000000002</c:v>
                </c:pt>
                <c:pt idx="429">
                  <c:v>23.221</c:v>
                </c:pt>
                <c:pt idx="430">
                  <c:v>23.219000000000001</c:v>
                </c:pt>
                <c:pt idx="431">
                  <c:v>23.206</c:v>
                </c:pt>
                <c:pt idx="432">
                  <c:v>23.219000000000001</c:v>
                </c:pt>
                <c:pt idx="433">
                  <c:v>23.216000000000001</c:v>
                </c:pt>
                <c:pt idx="434">
                  <c:v>23.207999999999998</c:v>
                </c:pt>
                <c:pt idx="435">
                  <c:v>23.207999999999998</c:v>
                </c:pt>
                <c:pt idx="436">
                  <c:v>23.210999999999999</c:v>
                </c:pt>
                <c:pt idx="437">
                  <c:v>23.225999999999999</c:v>
                </c:pt>
                <c:pt idx="438">
                  <c:v>23.224</c:v>
                </c:pt>
                <c:pt idx="439">
                  <c:v>23.207999999999998</c:v>
                </c:pt>
                <c:pt idx="440">
                  <c:v>23.210999999999999</c:v>
                </c:pt>
                <c:pt idx="441">
                  <c:v>23.213999999999999</c:v>
                </c:pt>
                <c:pt idx="442">
                  <c:v>23.228999999999999</c:v>
                </c:pt>
                <c:pt idx="443">
                  <c:v>23.221</c:v>
                </c:pt>
                <c:pt idx="444">
                  <c:v>23.207999999999998</c:v>
                </c:pt>
                <c:pt idx="445">
                  <c:v>23.207999999999998</c:v>
                </c:pt>
                <c:pt idx="446">
                  <c:v>23.196000000000002</c:v>
                </c:pt>
                <c:pt idx="447">
                  <c:v>23.19</c:v>
                </c:pt>
                <c:pt idx="448">
                  <c:v>23.190999999999999</c:v>
                </c:pt>
                <c:pt idx="449">
                  <c:v>23.202999999999999</c:v>
                </c:pt>
                <c:pt idx="450">
                  <c:v>23.221</c:v>
                </c:pt>
                <c:pt idx="451">
                  <c:v>23.216000000000001</c:v>
                </c:pt>
                <c:pt idx="452">
                  <c:v>23.219000000000001</c:v>
                </c:pt>
                <c:pt idx="453">
                  <c:v>23.218</c:v>
                </c:pt>
                <c:pt idx="454">
                  <c:v>23.207000000000001</c:v>
                </c:pt>
                <c:pt idx="455">
                  <c:v>23.212</c:v>
                </c:pt>
                <c:pt idx="456">
                  <c:v>23.199000000000002</c:v>
                </c:pt>
                <c:pt idx="457">
                  <c:v>23.170999999999999</c:v>
                </c:pt>
                <c:pt idx="458">
                  <c:v>23.186</c:v>
                </c:pt>
                <c:pt idx="459">
                  <c:v>23.155999999999999</c:v>
                </c:pt>
                <c:pt idx="460">
                  <c:v>23.193999999999999</c:v>
                </c:pt>
                <c:pt idx="461">
                  <c:v>23.183</c:v>
                </c:pt>
                <c:pt idx="462">
                  <c:v>23.16</c:v>
                </c:pt>
                <c:pt idx="463">
                  <c:v>23.184000000000001</c:v>
                </c:pt>
                <c:pt idx="464">
                  <c:v>23.157</c:v>
                </c:pt>
                <c:pt idx="465">
                  <c:v>23.164999999999999</c:v>
                </c:pt>
                <c:pt idx="466">
                  <c:v>23.157</c:v>
                </c:pt>
                <c:pt idx="467">
                  <c:v>23.164999999999999</c:v>
                </c:pt>
                <c:pt idx="468">
                  <c:v>23.146999999999998</c:v>
                </c:pt>
                <c:pt idx="469">
                  <c:v>23.146999999999998</c:v>
                </c:pt>
                <c:pt idx="470">
                  <c:v>23.164999999999999</c:v>
                </c:pt>
                <c:pt idx="471">
                  <c:v>23.155000000000001</c:v>
                </c:pt>
                <c:pt idx="472">
                  <c:v>23.167000000000002</c:v>
                </c:pt>
                <c:pt idx="473">
                  <c:v>23.167000000000002</c:v>
                </c:pt>
                <c:pt idx="474">
                  <c:v>23.164999999999999</c:v>
                </c:pt>
                <c:pt idx="475">
                  <c:v>23.172000000000001</c:v>
                </c:pt>
                <c:pt idx="476">
                  <c:v>23.167000000000002</c:v>
                </c:pt>
                <c:pt idx="477">
                  <c:v>23.183</c:v>
                </c:pt>
                <c:pt idx="478">
                  <c:v>23.184999999999999</c:v>
                </c:pt>
                <c:pt idx="479">
                  <c:v>23.195</c:v>
                </c:pt>
                <c:pt idx="480">
                  <c:v>23.157</c:v>
                </c:pt>
                <c:pt idx="481">
                  <c:v>23.152000000000001</c:v>
                </c:pt>
                <c:pt idx="482">
                  <c:v>23.19</c:v>
                </c:pt>
                <c:pt idx="483">
                  <c:v>23.172000000000001</c:v>
                </c:pt>
                <c:pt idx="484">
                  <c:v>23.172000000000001</c:v>
                </c:pt>
                <c:pt idx="485">
                  <c:v>23.184999999999999</c:v>
                </c:pt>
                <c:pt idx="486">
                  <c:v>23.18</c:v>
                </c:pt>
                <c:pt idx="487">
                  <c:v>23.172000000000001</c:v>
                </c:pt>
                <c:pt idx="488">
                  <c:v>23.184999999999999</c:v>
                </c:pt>
                <c:pt idx="489">
                  <c:v>23.172000000000001</c:v>
                </c:pt>
                <c:pt idx="490">
                  <c:v>23.184999999999999</c:v>
                </c:pt>
                <c:pt idx="491">
                  <c:v>23.18</c:v>
                </c:pt>
                <c:pt idx="492">
                  <c:v>23.193000000000001</c:v>
                </c:pt>
                <c:pt idx="493">
                  <c:v>23.175000000000001</c:v>
                </c:pt>
                <c:pt idx="494">
                  <c:v>23.198</c:v>
                </c:pt>
                <c:pt idx="495">
                  <c:v>23.2</c:v>
                </c:pt>
                <c:pt idx="496">
                  <c:v>23.2</c:v>
                </c:pt>
                <c:pt idx="497">
                  <c:v>23.187999999999999</c:v>
                </c:pt>
                <c:pt idx="498">
                  <c:v>23.187999999999999</c:v>
                </c:pt>
                <c:pt idx="499">
                  <c:v>23.206</c:v>
                </c:pt>
                <c:pt idx="500">
                  <c:v>23.202999999999999</c:v>
                </c:pt>
                <c:pt idx="501">
                  <c:v>23.195</c:v>
                </c:pt>
                <c:pt idx="502">
                  <c:v>23.187999999999999</c:v>
                </c:pt>
                <c:pt idx="503">
                  <c:v>23.202999999999999</c:v>
                </c:pt>
                <c:pt idx="504">
                  <c:v>23.198</c:v>
                </c:pt>
                <c:pt idx="505">
                  <c:v>23.218</c:v>
                </c:pt>
                <c:pt idx="506">
                  <c:v>23.207999999999998</c:v>
                </c:pt>
                <c:pt idx="507">
                  <c:v>23.187999999999999</c:v>
                </c:pt>
                <c:pt idx="508">
                  <c:v>23.193000000000001</c:v>
                </c:pt>
                <c:pt idx="509">
                  <c:v>23.213000000000001</c:v>
                </c:pt>
                <c:pt idx="510">
                  <c:v>23.210999999999999</c:v>
                </c:pt>
                <c:pt idx="511">
                  <c:v>23.225000000000001</c:v>
                </c:pt>
                <c:pt idx="512">
                  <c:v>23.206</c:v>
                </c:pt>
                <c:pt idx="513">
                  <c:v>23.218</c:v>
                </c:pt>
                <c:pt idx="514">
                  <c:v>23.222000000000001</c:v>
                </c:pt>
                <c:pt idx="515">
                  <c:v>23.23</c:v>
                </c:pt>
                <c:pt idx="516">
                  <c:v>23.224</c:v>
                </c:pt>
                <c:pt idx="517">
                  <c:v>23.227</c:v>
                </c:pt>
                <c:pt idx="518">
                  <c:v>23.247</c:v>
                </c:pt>
                <c:pt idx="519">
                  <c:v>23.247</c:v>
                </c:pt>
                <c:pt idx="520">
                  <c:v>23.256</c:v>
                </c:pt>
                <c:pt idx="521">
                  <c:v>23.253</c:v>
                </c:pt>
                <c:pt idx="522">
                  <c:v>23.251999999999999</c:v>
                </c:pt>
                <c:pt idx="523">
                  <c:v>23.253</c:v>
                </c:pt>
                <c:pt idx="524">
                  <c:v>23.263000000000002</c:v>
                </c:pt>
                <c:pt idx="525">
                  <c:v>23.25</c:v>
                </c:pt>
                <c:pt idx="526">
                  <c:v>23.256</c:v>
                </c:pt>
                <c:pt idx="527">
                  <c:v>23.263000000000002</c:v>
                </c:pt>
                <c:pt idx="528">
                  <c:v>23.257999999999999</c:v>
                </c:pt>
                <c:pt idx="529">
                  <c:v>23.253</c:v>
                </c:pt>
                <c:pt idx="530">
                  <c:v>23.273</c:v>
                </c:pt>
                <c:pt idx="531">
                  <c:v>23.256</c:v>
                </c:pt>
                <c:pt idx="532">
                  <c:v>23.25</c:v>
                </c:pt>
                <c:pt idx="533">
                  <c:v>23.277999999999999</c:v>
                </c:pt>
                <c:pt idx="534">
                  <c:v>23.265999999999998</c:v>
                </c:pt>
                <c:pt idx="535">
                  <c:v>23.260999999999999</c:v>
                </c:pt>
                <c:pt idx="536">
                  <c:v>23.276</c:v>
                </c:pt>
                <c:pt idx="537">
                  <c:v>23.289000000000001</c:v>
                </c:pt>
                <c:pt idx="538">
                  <c:v>23.280999999999999</c:v>
                </c:pt>
                <c:pt idx="539">
                  <c:v>23.280999999999999</c:v>
                </c:pt>
                <c:pt idx="540">
                  <c:v>23.273</c:v>
                </c:pt>
                <c:pt idx="541">
                  <c:v>23.291</c:v>
                </c:pt>
                <c:pt idx="542">
                  <c:v>23.256</c:v>
                </c:pt>
                <c:pt idx="543">
                  <c:v>23.298999999999999</c:v>
                </c:pt>
                <c:pt idx="544">
                  <c:v>23.286000000000001</c:v>
                </c:pt>
                <c:pt idx="545">
                  <c:v>23.277999999999999</c:v>
                </c:pt>
                <c:pt idx="546">
                  <c:v>23.298999999999999</c:v>
                </c:pt>
                <c:pt idx="547">
                  <c:v>23.291</c:v>
                </c:pt>
                <c:pt idx="548">
                  <c:v>23.273</c:v>
                </c:pt>
                <c:pt idx="549">
                  <c:v>23.277999999999999</c:v>
                </c:pt>
                <c:pt idx="550">
                  <c:v>23.294</c:v>
                </c:pt>
                <c:pt idx="551">
                  <c:v>23.289000000000001</c:v>
                </c:pt>
                <c:pt idx="552">
                  <c:v>23.291</c:v>
                </c:pt>
                <c:pt idx="553">
                  <c:v>23.303999999999998</c:v>
                </c:pt>
                <c:pt idx="554">
                  <c:v>23.300999999999998</c:v>
                </c:pt>
                <c:pt idx="555">
                  <c:v>23.289000000000001</c:v>
                </c:pt>
                <c:pt idx="556">
                  <c:v>23.268999999999998</c:v>
                </c:pt>
                <c:pt idx="557">
                  <c:v>23.268999999999998</c:v>
                </c:pt>
                <c:pt idx="558">
                  <c:v>23.268999999999998</c:v>
                </c:pt>
                <c:pt idx="559">
                  <c:v>23.265999999999998</c:v>
                </c:pt>
                <c:pt idx="560">
                  <c:v>23.234999999999999</c:v>
                </c:pt>
                <c:pt idx="561">
                  <c:v>23.271000000000001</c:v>
                </c:pt>
                <c:pt idx="562">
                  <c:v>23.265000000000001</c:v>
                </c:pt>
                <c:pt idx="563">
                  <c:v>23.238</c:v>
                </c:pt>
                <c:pt idx="564">
                  <c:v>23.245000000000001</c:v>
                </c:pt>
                <c:pt idx="565">
                  <c:v>23.234999999999999</c:v>
                </c:pt>
                <c:pt idx="566">
                  <c:v>23.225000000000001</c:v>
                </c:pt>
                <c:pt idx="567">
                  <c:v>23.248000000000001</c:v>
                </c:pt>
                <c:pt idx="568">
                  <c:v>23.25</c:v>
                </c:pt>
                <c:pt idx="569">
                  <c:v>23.245000000000001</c:v>
                </c:pt>
                <c:pt idx="570">
                  <c:v>23.242000000000001</c:v>
                </c:pt>
                <c:pt idx="571">
                  <c:v>23.25</c:v>
                </c:pt>
                <c:pt idx="572">
                  <c:v>23.26</c:v>
                </c:pt>
                <c:pt idx="573">
                  <c:v>23.245000000000001</c:v>
                </c:pt>
                <c:pt idx="574">
                  <c:v>23.242000000000001</c:v>
                </c:pt>
                <c:pt idx="575">
                  <c:v>23.257999999999999</c:v>
                </c:pt>
                <c:pt idx="576">
                  <c:v>23.265000000000001</c:v>
                </c:pt>
                <c:pt idx="577">
                  <c:v>23.268000000000001</c:v>
                </c:pt>
                <c:pt idx="578">
                  <c:v>23.25</c:v>
                </c:pt>
                <c:pt idx="579">
                  <c:v>23.268000000000001</c:v>
                </c:pt>
                <c:pt idx="580">
                  <c:v>23.263000000000002</c:v>
                </c:pt>
                <c:pt idx="581">
                  <c:v>23.253</c:v>
                </c:pt>
                <c:pt idx="582">
                  <c:v>23.276</c:v>
                </c:pt>
                <c:pt idx="583">
                  <c:v>23.265000000000001</c:v>
                </c:pt>
                <c:pt idx="584">
                  <c:v>23.273</c:v>
                </c:pt>
                <c:pt idx="585">
                  <c:v>23.295999999999999</c:v>
                </c:pt>
                <c:pt idx="586">
                  <c:v>23.26</c:v>
                </c:pt>
                <c:pt idx="587">
                  <c:v>23.298999999999999</c:v>
                </c:pt>
                <c:pt idx="588">
                  <c:v>23.283000000000001</c:v>
                </c:pt>
                <c:pt idx="589">
                  <c:v>23.286000000000001</c:v>
                </c:pt>
                <c:pt idx="590">
                  <c:v>23.276</c:v>
                </c:pt>
                <c:pt idx="591">
                  <c:v>23.303999999999998</c:v>
                </c:pt>
                <c:pt idx="592">
                  <c:v>23.291</c:v>
                </c:pt>
                <c:pt idx="593">
                  <c:v>23.283000000000001</c:v>
                </c:pt>
                <c:pt idx="594">
                  <c:v>23.286000000000001</c:v>
                </c:pt>
                <c:pt idx="595">
                  <c:v>23.283000000000001</c:v>
                </c:pt>
                <c:pt idx="596">
                  <c:v>23.286000000000001</c:v>
                </c:pt>
                <c:pt idx="597">
                  <c:v>23.286000000000001</c:v>
                </c:pt>
                <c:pt idx="598">
                  <c:v>23.292999999999999</c:v>
                </c:pt>
                <c:pt idx="599">
                  <c:v>23.291</c:v>
                </c:pt>
                <c:pt idx="600">
                  <c:v>23.298999999999999</c:v>
                </c:pt>
                <c:pt idx="601">
                  <c:v>23.314</c:v>
                </c:pt>
                <c:pt idx="602">
                  <c:v>23.288</c:v>
                </c:pt>
                <c:pt idx="603">
                  <c:v>23.303999999999998</c:v>
                </c:pt>
                <c:pt idx="604">
                  <c:v>23.295999999999999</c:v>
                </c:pt>
                <c:pt idx="605">
                  <c:v>23.295999999999999</c:v>
                </c:pt>
                <c:pt idx="606">
                  <c:v>23.318999999999999</c:v>
                </c:pt>
                <c:pt idx="607">
                  <c:v>23.318999999999999</c:v>
                </c:pt>
                <c:pt idx="608">
                  <c:v>23.314</c:v>
                </c:pt>
                <c:pt idx="609">
                  <c:v>23.300999999999998</c:v>
                </c:pt>
                <c:pt idx="610">
                  <c:v>23.315999999999999</c:v>
                </c:pt>
                <c:pt idx="611">
                  <c:v>23.321999999999999</c:v>
                </c:pt>
                <c:pt idx="612">
                  <c:v>23.314</c:v>
                </c:pt>
                <c:pt idx="613">
                  <c:v>23.300999999999998</c:v>
                </c:pt>
                <c:pt idx="614">
                  <c:v>23.315999999999999</c:v>
                </c:pt>
                <c:pt idx="615">
                  <c:v>23.321999999999999</c:v>
                </c:pt>
                <c:pt idx="616">
                  <c:v>23.318999999999999</c:v>
                </c:pt>
                <c:pt idx="617">
                  <c:v>23.309000000000001</c:v>
                </c:pt>
                <c:pt idx="618">
                  <c:v>23.324000000000002</c:v>
                </c:pt>
                <c:pt idx="619">
                  <c:v>23.315999999999999</c:v>
                </c:pt>
                <c:pt idx="620">
                  <c:v>23.311</c:v>
                </c:pt>
                <c:pt idx="621">
                  <c:v>23.306000000000001</c:v>
                </c:pt>
                <c:pt idx="622">
                  <c:v>23.327000000000002</c:v>
                </c:pt>
                <c:pt idx="623">
                  <c:v>23.321999999999999</c:v>
                </c:pt>
                <c:pt idx="624">
                  <c:v>23.332000000000001</c:v>
                </c:pt>
                <c:pt idx="625">
                  <c:v>23.334</c:v>
                </c:pt>
                <c:pt idx="626">
                  <c:v>23.314</c:v>
                </c:pt>
                <c:pt idx="627">
                  <c:v>23.329000000000001</c:v>
                </c:pt>
                <c:pt idx="628">
                  <c:v>23.332000000000001</c:v>
                </c:pt>
                <c:pt idx="629">
                  <c:v>23.344999999999999</c:v>
                </c:pt>
                <c:pt idx="630">
                  <c:v>23.324000000000002</c:v>
                </c:pt>
                <c:pt idx="631">
                  <c:v>23.347000000000001</c:v>
                </c:pt>
                <c:pt idx="632">
                  <c:v>23.329000000000001</c:v>
                </c:pt>
                <c:pt idx="633">
                  <c:v>23.332000000000001</c:v>
                </c:pt>
                <c:pt idx="634">
                  <c:v>23.321999999999999</c:v>
                </c:pt>
                <c:pt idx="635">
                  <c:v>23.329000000000001</c:v>
                </c:pt>
                <c:pt idx="636">
                  <c:v>23.332000000000001</c:v>
                </c:pt>
                <c:pt idx="637">
                  <c:v>23.329000000000001</c:v>
                </c:pt>
                <c:pt idx="638">
                  <c:v>23.347000000000001</c:v>
                </c:pt>
                <c:pt idx="639">
                  <c:v>23.337</c:v>
                </c:pt>
                <c:pt idx="640">
                  <c:v>23.352</c:v>
                </c:pt>
                <c:pt idx="641">
                  <c:v>23.352</c:v>
                </c:pt>
                <c:pt idx="642">
                  <c:v>23.338999999999999</c:v>
                </c:pt>
                <c:pt idx="643">
                  <c:v>23.355</c:v>
                </c:pt>
                <c:pt idx="644">
                  <c:v>23.337</c:v>
                </c:pt>
                <c:pt idx="645">
                  <c:v>23.329000000000001</c:v>
                </c:pt>
                <c:pt idx="646">
                  <c:v>23.341999999999999</c:v>
                </c:pt>
                <c:pt idx="647">
                  <c:v>23.35</c:v>
                </c:pt>
                <c:pt idx="648">
                  <c:v>23.341999999999999</c:v>
                </c:pt>
                <c:pt idx="649">
                  <c:v>23.352</c:v>
                </c:pt>
                <c:pt idx="650">
                  <c:v>23.324000000000002</c:v>
                </c:pt>
                <c:pt idx="651">
                  <c:v>23.334</c:v>
                </c:pt>
                <c:pt idx="652">
                  <c:v>23.338999999999999</c:v>
                </c:pt>
                <c:pt idx="653">
                  <c:v>23.338999999999999</c:v>
                </c:pt>
                <c:pt idx="654">
                  <c:v>23.355</c:v>
                </c:pt>
                <c:pt idx="655">
                  <c:v>23.344999999999999</c:v>
                </c:pt>
                <c:pt idx="656">
                  <c:v>23.344999999999999</c:v>
                </c:pt>
                <c:pt idx="657">
                  <c:v>23.35</c:v>
                </c:pt>
                <c:pt idx="658">
                  <c:v>23.344999999999999</c:v>
                </c:pt>
                <c:pt idx="659">
                  <c:v>23.36</c:v>
                </c:pt>
                <c:pt idx="660">
                  <c:v>23.352</c:v>
                </c:pt>
                <c:pt idx="661">
                  <c:v>23.367000000000001</c:v>
                </c:pt>
                <c:pt idx="662">
                  <c:v>23.364999999999998</c:v>
                </c:pt>
                <c:pt idx="663">
                  <c:v>23.355</c:v>
                </c:pt>
                <c:pt idx="664">
                  <c:v>23.367000000000001</c:v>
                </c:pt>
                <c:pt idx="665">
                  <c:v>23.36</c:v>
                </c:pt>
                <c:pt idx="666">
                  <c:v>23.364999999999998</c:v>
                </c:pt>
                <c:pt idx="667">
                  <c:v>23.367000000000001</c:v>
                </c:pt>
                <c:pt idx="668">
                  <c:v>23.38</c:v>
                </c:pt>
                <c:pt idx="669">
                  <c:v>23.35</c:v>
                </c:pt>
                <c:pt idx="670">
                  <c:v>23.375</c:v>
                </c:pt>
                <c:pt idx="671">
                  <c:v>23.338999999999999</c:v>
                </c:pt>
                <c:pt idx="672">
                  <c:v>23.361999999999998</c:v>
                </c:pt>
                <c:pt idx="673">
                  <c:v>23.37</c:v>
                </c:pt>
                <c:pt idx="674">
                  <c:v>23.382999999999999</c:v>
                </c:pt>
                <c:pt idx="675">
                  <c:v>23.385000000000002</c:v>
                </c:pt>
                <c:pt idx="676">
                  <c:v>23.375</c:v>
                </c:pt>
                <c:pt idx="677">
                  <c:v>23.375</c:v>
                </c:pt>
                <c:pt idx="678">
                  <c:v>23.411000000000001</c:v>
                </c:pt>
                <c:pt idx="679">
                  <c:v>23.402999999999999</c:v>
                </c:pt>
                <c:pt idx="680">
                  <c:v>23.385000000000002</c:v>
                </c:pt>
                <c:pt idx="681">
                  <c:v>23.395</c:v>
                </c:pt>
                <c:pt idx="682">
                  <c:v>23.408000000000001</c:v>
                </c:pt>
                <c:pt idx="683">
                  <c:v>23.417000000000002</c:v>
                </c:pt>
                <c:pt idx="684">
                  <c:v>23.404</c:v>
                </c:pt>
                <c:pt idx="685">
                  <c:v>23.381</c:v>
                </c:pt>
                <c:pt idx="686">
                  <c:v>23.381</c:v>
                </c:pt>
                <c:pt idx="687">
                  <c:v>23.347999999999999</c:v>
                </c:pt>
                <c:pt idx="688">
                  <c:v>23.335999999999999</c:v>
                </c:pt>
                <c:pt idx="689">
                  <c:v>23.341000000000001</c:v>
                </c:pt>
                <c:pt idx="690">
                  <c:v>23.346</c:v>
                </c:pt>
                <c:pt idx="691">
                  <c:v>23.338000000000001</c:v>
                </c:pt>
                <c:pt idx="692">
                  <c:v>23.364000000000001</c:v>
                </c:pt>
                <c:pt idx="693">
                  <c:v>23.376000000000001</c:v>
                </c:pt>
                <c:pt idx="694">
                  <c:v>23.366</c:v>
                </c:pt>
                <c:pt idx="695">
                  <c:v>23.370999999999999</c:v>
                </c:pt>
                <c:pt idx="696">
                  <c:v>23.370999999999999</c:v>
                </c:pt>
                <c:pt idx="697">
                  <c:v>23.391999999999999</c:v>
                </c:pt>
                <c:pt idx="698">
                  <c:v>23.393999999999998</c:v>
                </c:pt>
                <c:pt idx="699">
                  <c:v>23.376000000000001</c:v>
                </c:pt>
                <c:pt idx="700">
                  <c:v>23.381</c:v>
                </c:pt>
                <c:pt idx="701">
                  <c:v>23.396999999999998</c:v>
                </c:pt>
                <c:pt idx="702">
                  <c:v>23.391999999999999</c:v>
                </c:pt>
                <c:pt idx="703">
                  <c:v>23.391999999999999</c:v>
                </c:pt>
                <c:pt idx="704">
                  <c:v>23.407</c:v>
                </c:pt>
                <c:pt idx="705">
                  <c:v>23.391999999999999</c:v>
                </c:pt>
                <c:pt idx="706">
                  <c:v>23.399000000000001</c:v>
                </c:pt>
                <c:pt idx="707">
                  <c:v>23.404</c:v>
                </c:pt>
                <c:pt idx="708">
                  <c:v>23.404</c:v>
                </c:pt>
                <c:pt idx="709">
                  <c:v>23.411999999999999</c:v>
                </c:pt>
                <c:pt idx="710">
                  <c:v>23.399000000000001</c:v>
                </c:pt>
                <c:pt idx="711">
                  <c:v>23.42</c:v>
                </c:pt>
                <c:pt idx="712">
                  <c:v>23.402000000000001</c:v>
                </c:pt>
                <c:pt idx="713">
                  <c:v>23.434999999999999</c:v>
                </c:pt>
                <c:pt idx="714">
                  <c:v>23.41</c:v>
                </c:pt>
                <c:pt idx="715">
                  <c:v>23.422000000000001</c:v>
                </c:pt>
                <c:pt idx="716">
                  <c:v>23.414999999999999</c:v>
                </c:pt>
                <c:pt idx="717">
                  <c:v>23.41</c:v>
                </c:pt>
                <c:pt idx="718">
                  <c:v>23.405000000000001</c:v>
                </c:pt>
                <c:pt idx="719">
                  <c:v>23.382999999999999</c:v>
                </c:pt>
                <c:pt idx="720">
                  <c:v>23.393000000000001</c:v>
                </c:pt>
                <c:pt idx="721">
                  <c:v>23.347999999999999</c:v>
                </c:pt>
                <c:pt idx="722">
                  <c:v>23.353000000000002</c:v>
                </c:pt>
                <c:pt idx="723">
                  <c:v>23.38</c:v>
                </c:pt>
                <c:pt idx="724">
                  <c:v>23.379000000000001</c:v>
                </c:pt>
                <c:pt idx="725">
                  <c:v>23.388000000000002</c:v>
                </c:pt>
                <c:pt idx="726">
                  <c:v>23.385000000000002</c:v>
                </c:pt>
                <c:pt idx="727">
                  <c:v>23.405999999999999</c:v>
                </c:pt>
                <c:pt idx="728">
                  <c:v>23.411000000000001</c:v>
                </c:pt>
                <c:pt idx="729">
                  <c:v>23.398</c:v>
                </c:pt>
                <c:pt idx="730">
                  <c:v>23.405999999999999</c:v>
                </c:pt>
                <c:pt idx="731">
                  <c:v>23.413</c:v>
                </c:pt>
                <c:pt idx="732">
                  <c:v>23.411000000000001</c:v>
                </c:pt>
                <c:pt idx="733">
                  <c:v>23.413</c:v>
                </c:pt>
                <c:pt idx="734">
                  <c:v>23.413</c:v>
                </c:pt>
                <c:pt idx="735">
                  <c:v>23.425999999999998</c:v>
                </c:pt>
                <c:pt idx="736">
                  <c:v>23.422999999999998</c:v>
                </c:pt>
                <c:pt idx="737">
                  <c:v>23.425999999999998</c:v>
                </c:pt>
                <c:pt idx="738">
                  <c:v>23.425999999999998</c:v>
                </c:pt>
                <c:pt idx="739">
                  <c:v>23.439</c:v>
                </c:pt>
                <c:pt idx="740">
                  <c:v>23.434000000000001</c:v>
                </c:pt>
                <c:pt idx="741">
                  <c:v>23.431000000000001</c:v>
                </c:pt>
                <c:pt idx="742">
                  <c:v>23.431000000000001</c:v>
                </c:pt>
                <c:pt idx="743">
                  <c:v>23.422000000000001</c:v>
                </c:pt>
                <c:pt idx="744">
                  <c:v>23.414999999999999</c:v>
                </c:pt>
                <c:pt idx="745">
                  <c:v>23.393999999999998</c:v>
                </c:pt>
                <c:pt idx="746">
                  <c:v>23.393000000000001</c:v>
                </c:pt>
                <c:pt idx="747">
                  <c:v>23.395</c:v>
                </c:pt>
                <c:pt idx="748">
                  <c:v>23.39</c:v>
                </c:pt>
                <c:pt idx="749">
                  <c:v>23.385000000000002</c:v>
                </c:pt>
                <c:pt idx="750">
                  <c:v>23.399000000000001</c:v>
                </c:pt>
                <c:pt idx="751">
                  <c:v>23.404</c:v>
                </c:pt>
                <c:pt idx="752">
                  <c:v>23.422000000000001</c:v>
                </c:pt>
                <c:pt idx="753">
                  <c:v>23.427</c:v>
                </c:pt>
                <c:pt idx="754">
                  <c:v>23.42</c:v>
                </c:pt>
                <c:pt idx="755">
                  <c:v>23.437000000000001</c:v>
                </c:pt>
                <c:pt idx="756">
                  <c:v>23.427</c:v>
                </c:pt>
                <c:pt idx="757">
                  <c:v>23.448</c:v>
                </c:pt>
                <c:pt idx="758">
                  <c:v>23.431999999999999</c:v>
                </c:pt>
                <c:pt idx="759">
                  <c:v>23.44</c:v>
                </c:pt>
                <c:pt idx="760">
                  <c:v>23.443000000000001</c:v>
                </c:pt>
                <c:pt idx="761">
                  <c:v>23.445</c:v>
                </c:pt>
                <c:pt idx="762">
                  <c:v>23.434999999999999</c:v>
                </c:pt>
                <c:pt idx="763">
                  <c:v>23.465</c:v>
                </c:pt>
                <c:pt idx="764">
                  <c:v>23.46</c:v>
                </c:pt>
                <c:pt idx="765">
                  <c:v>23.384</c:v>
                </c:pt>
                <c:pt idx="766">
                  <c:v>23.388999999999999</c:v>
                </c:pt>
                <c:pt idx="767">
                  <c:v>23.393999999999998</c:v>
                </c:pt>
                <c:pt idx="768">
                  <c:v>23.396000000000001</c:v>
                </c:pt>
                <c:pt idx="769">
                  <c:v>23.385999999999999</c:v>
                </c:pt>
                <c:pt idx="770">
                  <c:v>23.405999999999999</c:v>
                </c:pt>
                <c:pt idx="771">
                  <c:v>23.404</c:v>
                </c:pt>
                <c:pt idx="772">
                  <c:v>23.427</c:v>
                </c:pt>
                <c:pt idx="773">
                  <c:v>23.422999999999998</c:v>
                </c:pt>
                <c:pt idx="774">
                  <c:v>23.417999999999999</c:v>
                </c:pt>
                <c:pt idx="775">
                  <c:v>23.428000000000001</c:v>
                </c:pt>
                <c:pt idx="776">
                  <c:v>23.434000000000001</c:v>
                </c:pt>
                <c:pt idx="777">
                  <c:v>23.440999999999999</c:v>
                </c:pt>
                <c:pt idx="778">
                  <c:v>23.446000000000002</c:v>
                </c:pt>
                <c:pt idx="779">
                  <c:v>23.446000000000002</c:v>
                </c:pt>
                <c:pt idx="780">
                  <c:v>23.451000000000001</c:v>
                </c:pt>
                <c:pt idx="781">
                  <c:v>23.449000000000002</c:v>
                </c:pt>
                <c:pt idx="782">
                  <c:v>23.459</c:v>
                </c:pt>
                <c:pt idx="783">
                  <c:v>23.486999999999998</c:v>
                </c:pt>
                <c:pt idx="784">
                  <c:v>23.460999999999999</c:v>
                </c:pt>
                <c:pt idx="785">
                  <c:v>23.454999999999998</c:v>
                </c:pt>
                <c:pt idx="786">
                  <c:v>23.395</c:v>
                </c:pt>
                <c:pt idx="787">
                  <c:v>23.396999999999998</c:v>
                </c:pt>
                <c:pt idx="788">
                  <c:v>23.391999999999999</c:v>
                </c:pt>
                <c:pt idx="789">
                  <c:v>23.391999999999999</c:v>
                </c:pt>
                <c:pt idx="790">
                  <c:v>23.395</c:v>
                </c:pt>
                <c:pt idx="791">
                  <c:v>23.425999999999998</c:v>
                </c:pt>
                <c:pt idx="792">
                  <c:v>23.4</c:v>
                </c:pt>
                <c:pt idx="793">
                  <c:v>23.414999999999999</c:v>
                </c:pt>
                <c:pt idx="794">
                  <c:v>23.414999999999999</c:v>
                </c:pt>
                <c:pt idx="795">
                  <c:v>23.431000000000001</c:v>
                </c:pt>
                <c:pt idx="796">
                  <c:v>23.442</c:v>
                </c:pt>
                <c:pt idx="797">
                  <c:v>23.45</c:v>
                </c:pt>
                <c:pt idx="798">
                  <c:v>23.45</c:v>
                </c:pt>
                <c:pt idx="799">
                  <c:v>23.457999999999998</c:v>
                </c:pt>
                <c:pt idx="800">
                  <c:v>23.463000000000001</c:v>
                </c:pt>
                <c:pt idx="801">
                  <c:v>23.47</c:v>
                </c:pt>
                <c:pt idx="802">
                  <c:v>23.446999999999999</c:v>
                </c:pt>
                <c:pt idx="803">
                  <c:v>23.457999999999998</c:v>
                </c:pt>
                <c:pt idx="804">
                  <c:v>23.452999999999999</c:v>
                </c:pt>
                <c:pt idx="805">
                  <c:v>23.417999999999999</c:v>
                </c:pt>
                <c:pt idx="806">
                  <c:v>23.431000000000001</c:v>
                </c:pt>
                <c:pt idx="807">
                  <c:v>23.411999999999999</c:v>
                </c:pt>
                <c:pt idx="808">
                  <c:v>23.399000000000001</c:v>
                </c:pt>
                <c:pt idx="809">
                  <c:v>23.427</c:v>
                </c:pt>
                <c:pt idx="810">
                  <c:v>23.414000000000001</c:v>
                </c:pt>
                <c:pt idx="811">
                  <c:v>23.434000000000001</c:v>
                </c:pt>
                <c:pt idx="812">
                  <c:v>23.427</c:v>
                </c:pt>
                <c:pt idx="813">
                  <c:v>23.46</c:v>
                </c:pt>
                <c:pt idx="814">
                  <c:v>23.437000000000001</c:v>
                </c:pt>
                <c:pt idx="815">
                  <c:v>23.442</c:v>
                </c:pt>
                <c:pt idx="816">
                  <c:v>23.443000000000001</c:v>
                </c:pt>
                <c:pt idx="817">
                  <c:v>23.466999999999999</c:v>
                </c:pt>
                <c:pt idx="818">
                  <c:v>23.433</c:v>
                </c:pt>
                <c:pt idx="819">
                  <c:v>23.477</c:v>
                </c:pt>
                <c:pt idx="820">
                  <c:v>23.466999999999999</c:v>
                </c:pt>
                <c:pt idx="821">
                  <c:v>23.478999999999999</c:v>
                </c:pt>
                <c:pt idx="822">
                  <c:v>23.478999999999999</c:v>
                </c:pt>
                <c:pt idx="823">
                  <c:v>23.478999999999999</c:v>
                </c:pt>
                <c:pt idx="824">
                  <c:v>23.448</c:v>
                </c:pt>
                <c:pt idx="825">
                  <c:v>23.414999999999999</c:v>
                </c:pt>
                <c:pt idx="826">
                  <c:v>23.422999999999998</c:v>
                </c:pt>
                <c:pt idx="827">
                  <c:v>23.405000000000001</c:v>
                </c:pt>
                <c:pt idx="828">
                  <c:v>23.414999999999999</c:v>
                </c:pt>
                <c:pt idx="829">
                  <c:v>23.433</c:v>
                </c:pt>
                <c:pt idx="830">
                  <c:v>23.440999999999999</c:v>
                </c:pt>
                <c:pt idx="831">
                  <c:v>23.436</c:v>
                </c:pt>
                <c:pt idx="832">
                  <c:v>23.428000000000001</c:v>
                </c:pt>
                <c:pt idx="833">
                  <c:v>23.428000000000001</c:v>
                </c:pt>
                <c:pt idx="834">
                  <c:v>23.454000000000001</c:v>
                </c:pt>
                <c:pt idx="835">
                  <c:v>23.456</c:v>
                </c:pt>
                <c:pt idx="836">
                  <c:v>23.452000000000002</c:v>
                </c:pt>
                <c:pt idx="837">
                  <c:v>23.469000000000001</c:v>
                </c:pt>
                <c:pt idx="838">
                  <c:v>23.478000000000002</c:v>
                </c:pt>
                <c:pt idx="839">
                  <c:v>23.472999999999999</c:v>
                </c:pt>
                <c:pt idx="840">
                  <c:v>23.506</c:v>
                </c:pt>
                <c:pt idx="841">
                  <c:v>23.475999999999999</c:v>
                </c:pt>
                <c:pt idx="842">
                  <c:v>23.466000000000001</c:v>
                </c:pt>
                <c:pt idx="843">
                  <c:v>23.454000000000001</c:v>
                </c:pt>
                <c:pt idx="844">
                  <c:v>23.417000000000002</c:v>
                </c:pt>
                <c:pt idx="845">
                  <c:v>23.419</c:v>
                </c:pt>
                <c:pt idx="846">
                  <c:v>23.431999999999999</c:v>
                </c:pt>
                <c:pt idx="847">
                  <c:v>23.423999999999999</c:v>
                </c:pt>
                <c:pt idx="848">
                  <c:v>23.434000000000001</c:v>
                </c:pt>
                <c:pt idx="849">
                  <c:v>23.437000000000001</c:v>
                </c:pt>
                <c:pt idx="850">
                  <c:v>23.45</c:v>
                </c:pt>
                <c:pt idx="851">
                  <c:v>23.442</c:v>
                </c:pt>
                <c:pt idx="852">
                  <c:v>23.44</c:v>
                </c:pt>
                <c:pt idx="853">
                  <c:v>23.434000000000001</c:v>
                </c:pt>
                <c:pt idx="854">
                  <c:v>23.45</c:v>
                </c:pt>
                <c:pt idx="855">
                  <c:v>23.449000000000002</c:v>
                </c:pt>
                <c:pt idx="856">
                  <c:v>23.459</c:v>
                </c:pt>
                <c:pt idx="857">
                  <c:v>23.47</c:v>
                </c:pt>
                <c:pt idx="858">
                  <c:v>23.472000000000001</c:v>
                </c:pt>
                <c:pt idx="859">
                  <c:v>23.504999999999999</c:v>
                </c:pt>
                <c:pt idx="860">
                  <c:v>23.481999999999999</c:v>
                </c:pt>
                <c:pt idx="861">
                  <c:v>23.49</c:v>
                </c:pt>
                <c:pt idx="862">
                  <c:v>23.437999999999999</c:v>
                </c:pt>
                <c:pt idx="863">
                  <c:v>23.42</c:v>
                </c:pt>
                <c:pt idx="864">
                  <c:v>23.414999999999999</c:v>
                </c:pt>
                <c:pt idx="865">
                  <c:v>23.422999999999998</c:v>
                </c:pt>
                <c:pt idx="866">
                  <c:v>23.436</c:v>
                </c:pt>
                <c:pt idx="867">
                  <c:v>23.414999999999999</c:v>
                </c:pt>
                <c:pt idx="868">
                  <c:v>23.413</c:v>
                </c:pt>
                <c:pt idx="869">
                  <c:v>23.433</c:v>
                </c:pt>
                <c:pt idx="870">
                  <c:v>23.456</c:v>
                </c:pt>
                <c:pt idx="871">
                  <c:v>23.459</c:v>
                </c:pt>
                <c:pt idx="872">
                  <c:v>23.451000000000001</c:v>
                </c:pt>
                <c:pt idx="873">
                  <c:v>23.443000000000001</c:v>
                </c:pt>
                <c:pt idx="874">
                  <c:v>23.463999999999999</c:v>
                </c:pt>
                <c:pt idx="875">
                  <c:v>23.471</c:v>
                </c:pt>
                <c:pt idx="876">
                  <c:v>23.471</c:v>
                </c:pt>
                <c:pt idx="877">
                  <c:v>23.477</c:v>
                </c:pt>
                <c:pt idx="878">
                  <c:v>23.492999999999999</c:v>
                </c:pt>
                <c:pt idx="879">
                  <c:v>23.481000000000002</c:v>
                </c:pt>
                <c:pt idx="880">
                  <c:v>23.478000000000002</c:v>
                </c:pt>
                <c:pt idx="881">
                  <c:v>23.459</c:v>
                </c:pt>
                <c:pt idx="882">
                  <c:v>23.423999999999999</c:v>
                </c:pt>
                <c:pt idx="883">
                  <c:v>23.419</c:v>
                </c:pt>
                <c:pt idx="884">
                  <c:v>23.439</c:v>
                </c:pt>
                <c:pt idx="885">
                  <c:v>23.423999999999999</c:v>
                </c:pt>
                <c:pt idx="886">
                  <c:v>23.46</c:v>
                </c:pt>
                <c:pt idx="887">
                  <c:v>23.445</c:v>
                </c:pt>
                <c:pt idx="888">
                  <c:v>23.439</c:v>
                </c:pt>
                <c:pt idx="889">
                  <c:v>23.439</c:v>
                </c:pt>
                <c:pt idx="890">
                  <c:v>23.46</c:v>
                </c:pt>
                <c:pt idx="891">
                  <c:v>23.445</c:v>
                </c:pt>
                <c:pt idx="892">
                  <c:v>23.45</c:v>
                </c:pt>
                <c:pt idx="893">
                  <c:v>23.47</c:v>
                </c:pt>
                <c:pt idx="894">
                  <c:v>23.465</c:v>
                </c:pt>
                <c:pt idx="895">
                  <c:v>23.468</c:v>
                </c:pt>
                <c:pt idx="896">
                  <c:v>23.457000000000001</c:v>
                </c:pt>
                <c:pt idx="897">
                  <c:v>23.474</c:v>
                </c:pt>
                <c:pt idx="898">
                  <c:v>23.475000000000001</c:v>
                </c:pt>
                <c:pt idx="899">
                  <c:v>23.486999999999998</c:v>
                </c:pt>
                <c:pt idx="900">
                  <c:v>23.486999999999998</c:v>
                </c:pt>
                <c:pt idx="901">
                  <c:v>23.478999999999999</c:v>
                </c:pt>
                <c:pt idx="902">
                  <c:v>23.484000000000002</c:v>
                </c:pt>
                <c:pt idx="903">
                  <c:v>23.5</c:v>
                </c:pt>
                <c:pt idx="904">
                  <c:v>23.484999999999999</c:v>
                </c:pt>
                <c:pt idx="905">
                  <c:v>23.457999999999998</c:v>
                </c:pt>
                <c:pt idx="906">
                  <c:v>23.436</c:v>
                </c:pt>
                <c:pt idx="907">
                  <c:v>23.451000000000001</c:v>
                </c:pt>
                <c:pt idx="908">
                  <c:v>23.446000000000002</c:v>
                </c:pt>
                <c:pt idx="909">
                  <c:v>23.436</c:v>
                </c:pt>
                <c:pt idx="910">
                  <c:v>23.463999999999999</c:v>
                </c:pt>
                <c:pt idx="911">
                  <c:v>23.454000000000001</c:v>
                </c:pt>
                <c:pt idx="912">
                  <c:v>23.451000000000001</c:v>
                </c:pt>
                <c:pt idx="913">
                  <c:v>23.463999999999999</c:v>
                </c:pt>
                <c:pt idx="914">
                  <c:v>23.459</c:v>
                </c:pt>
                <c:pt idx="915">
                  <c:v>23.466000000000001</c:v>
                </c:pt>
                <c:pt idx="916">
                  <c:v>23.466000000000001</c:v>
                </c:pt>
                <c:pt idx="917">
                  <c:v>23.466000000000001</c:v>
                </c:pt>
                <c:pt idx="918">
                  <c:v>23.484999999999999</c:v>
                </c:pt>
                <c:pt idx="919">
                  <c:v>23.492000000000001</c:v>
                </c:pt>
                <c:pt idx="920">
                  <c:v>23.478000000000002</c:v>
                </c:pt>
                <c:pt idx="921">
                  <c:v>23.486000000000001</c:v>
                </c:pt>
                <c:pt idx="922">
                  <c:v>23.510999999999999</c:v>
                </c:pt>
                <c:pt idx="923">
                  <c:v>23.513999999999999</c:v>
                </c:pt>
                <c:pt idx="924">
                  <c:v>23.504000000000001</c:v>
                </c:pt>
                <c:pt idx="925">
                  <c:v>23.449000000000002</c:v>
                </c:pt>
                <c:pt idx="926">
                  <c:v>23.437000000000001</c:v>
                </c:pt>
                <c:pt idx="927">
                  <c:v>23.446999999999999</c:v>
                </c:pt>
                <c:pt idx="928">
                  <c:v>23.427</c:v>
                </c:pt>
                <c:pt idx="929">
                  <c:v>23.445</c:v>
                </c:pt>
                <c:pt idx="930">
                  <c:v>23.445</c:v>
                </c:pt>
                <c:pt idx="931">
                  <c:v>23.457000000000001</c:v>
                </c:pt>
                <c:pt idx="932">
                  <c:v>23.457000000000001</c:v>
                </c:pt>
                <c:pt idx="933">
                  <c:v>23.446999999999999</c:v>
                </c:pt>
                <c:pt idx="934">
                  <c:v>23.472999999999999</c:v>
                </c:pt>
                <c:pt idx="935">
                  <c:v>23.462</c:v>
                </c:pt>
                <c:pt idx="936">
                  <c:v>23.47</c:v>
                </c:pt>
                <c:pt idx="937">
                  <c:v>23.475000000000001</c:v>
                </c:pt>
                <c:pt idx="938">
                  <c:v>23.468</c:v>
                </c:pt>
                <c:pt idx="939">
                  <c:v>23.468</c:v>
                </c:pt>
                <c:pt idx="940">
                  <c:v>23.495000000000001</c:v>
                </c:pt>
                <c:pt idx="941">
                  <c:v>23.497</c:v>
                </c:pt>
                <c:pt idx="942">
                  <c:v>23.51</c:v>
                </c:pt>
                <c:pt idx="943">
                  <c:v>23.5</c:v>
                </c:pt>
                <c:pt idx="944">
                  <c:v>23.492000000000001</c:v>
                </c:pt>
                <c:pt idx="945">
                  <c:v>23.486999999999998</c:v>
                </c:pt>
                <c:pt idx="946">
                  <c:v>23.454999999999998</c:v>
                </c:pt>
                <c:pt idx="947">
                  <c:v>23.44</c:v>
                </c:pt>
                <c:pt idx="948">
                  <c:v>23.431000000000001</c:v>
                </c:pt>
                <c:pt idx="949">
                  <c:v>23.433</c:v>
                </c:pt>
                <c:pt idx="950">
                  <c:v>23.446000000000002</c:v>
                </c:pt>
                <c:pt idx="951">
                  <c:v>23.448</c:v>
                </c:pt>
                <c:pt idx="952">
                  <c:v>23.456</c:v>
                </c:pt>
                <c:pt idx="953">
                  <c:v>23.448</c:v>
                </c:pt>
                <c:pt idx="954">
                  <c:v>23.466000000000001</c:v>
                </c:pt>
                <c:pt idx="955">
                  <c:v>23.466000000000001</c:v>
                </c:pt>
                <c:pt idx="956">
                  <c:v>23.459</c:v>
                </c:pt>
                <c:pt idx="957">
                  <c:v>23.456</c:v>
                </c:pt>
                <c:pt idx="958">
                  <c:v>23.460999999999999</c:v>
                </c:pt>
                <c:pt idx="959">
                  <c:v>23.481999999999999</c:v>
                </c:pt>
                <c:pt idx="960">
                  <c:v>23.471</c:v>
                </c:pt>
                <c:pt idx="961">
                  <c:v>23.463999999999999</c:v>
                </c:pt>
                <c:pt idx="962">
                  <c:v>23.492000000000001</c:v>
                </c:pt>
                <c:pt idx="963">
                  <c:v>23.484000000000002</c:v>
                </c:pt>
                <c:pt idx="964">
                  <c:v>23.501000000000001</c:v>
                </c:pt>
                <c:pt idx="965">
                  <c:v>23.481000000000002</c:v>
                </c:pt>
                <c:pt idx="966">
                  <c:v>23.509</c:v>
                </c:pt>
                <c:pt idx="967">
                  <c:v>23.506</c:v>
                </c:pt>
                <c:pt idx="968">
                  <c:v>23.481000000000002</c:v>
                </c:pt>
                <c:pt idx="969">
                  <c:v>23.454000000000001</c:v>
                </c:pt>
                <c:pt idx="970">
                  <c:v>23.445</c:v>
                </c:pt>
                <c:pt idx="971">
                  <c:v>23.439</c:v>
                </c:pt>
                <c:pt idx="972">
                  <c:v>23.452000000000002</c:v>
                </c:pt>
                <c:pt idx="973">
                  <c:v>23.45</c:v>
                </c:pt>
                <c:pt idx="974">
                  <c:v>23.437000000000001</c:v>
                </c:pt>
                <c:pt idx="975">
                  <c:v>23.446999999999999</c:v>
                </c:pt>
                <c:pt idx="976">
                  <c:v>23.454999999999998</c:v>
                </c:pt>
                <c:pt idx="977">
                  <c:v>23.434000000000001</c:v>
                </c:pt>
                <c:pt idx="978">
                  <c:v>23.46</c:v>
                </c:pt>
                <c:pt idx="979">
                  <c:v>23.46</c:v>
                </c:pt>
                <c:pt idx="980">
                  <c:v>23.46</c:v>
                </c:pt>
                <c:pt idx="981">
                  <c:v>23.478000000000002</c:v>
                </c:pt>
                <c:pt idx="982">
                  <c:v>23.472999999999999</c:v>
                </c:pt>
                <c:pt idx="983">
                  <c:v>23.462</c:v>
                </c:pt>
                <c:pt idx="984">
                  <c:v>23.472999999999999</c:v>
                </c:pt>
                <c:pt idx="985">
                  <c:v>23.475000000000001</c:v>
                </c:pt>
                <c:pt idx="986">
                  <c:v>23.495000000000001</c:v>
                </c:pt>
                <c:pt idx="987">
                  <c:v>23.507000000000001</c:v>
                </c:pt>
                <c:pt idx="988">
                  <c:v>23.489000000000001</c:v>
                </c:pt>
                <c:pt idx="989">
                  <c:v>23.507000000000001</c:v>
                </c:pt>
                <c:pt idx="990">
                  <c:v>23.489000000000001</c:v>
                </c:pt>
                <c:pt idx="991">
                  <c:v>23.452999999999999</c:v>
                </c:pt>
                <c:pt idx="992">
                  <c:v>23.428000000000001</c:v>
                </c:pt>
                <c:pt idx="993">
                  <c:v>23.433</c:v>
                </c:pt>
                <c:pt idx="994">
                  <c:v>23.452999999999999</c:v>
                </c:pt>
                <c:pt idx="995">
                  <c:v>23.456</c:v>
                </c:pt>
                <c:pt idx="996">
                  <c:v>23.43</c:v>
                </c:pt>
                <c:pt idx="997">
                  <c:v>23.452999999999999</c:v>
                </c:pt>
                <c:pt idx="998">
                  <c:v>23.471</c:v>
                </c:pt>
                <c:pt idx="999">
                  <c:v>23.448</c:v>
                </c:pt>
                <c:pt idx="1000">
                  <c:v>23.459</c:v>
                </c:pt>
                <c:pt idx="1001">
                  <c:v>23.448</c:v>
                </c:pt>
                <c:pt idx="1002">
                  <c:v>23.456</c:v>
                </c:pt>
                <c:pt idx="1003">
                  <c:v>23.471</c:v>
                </c:pt>
                <c:pt idx="1004">
                  <c:v>23.460999999999999</c:v>
                </c:pt>
                <c:pt idx="1005">
                  <c:v>23.478999999999999</c:v>
                </c:pt>
                <c:pt idx="1006">
                  <c:v>23.47</c:v>
                </c:pt>
                <c:pt idx="1007">
                  <c:v>23.47</c:v>
                </c:pt>
                <c:pt idx="1008">
                  <c:v>23.486000000000001</c:v>
                </c:pt>
                <c:pt idx="1009">
                  <c:v>23.47</c:v>
                </c:pt>
                <c:pt idx="1010">
                  <c:v>23.492999999999999</c:v>
                </c:pt>
                <c:pt idx="1011">
                  <c:v>23.488</c:v>
                </c:pt>
                <c:pt idx="1012">
                  <c:v>23.478000000000002</c:v>
                </c:pt>
                <c:pt idx="1013">
                  <c:v>23.492999999999999</c:v>
                </c:pt>
                <c:pt idx="1014">
                  <c:v>23.454000000000001</c:v>
                </c:pt>
                <c:pt idx="1015">
                  <c:v>23.422000000000001</c:v>
                </c:pt>
                <c:pt idx="1016">
                  <c:v>23.416</c:v>
                </c:pt>
                <c:pt idx="1017">
                  <c:v>23.428999999999998</c:v>
                </c:pt>
                <c:pt idx="1018">
                  <c:v>23.428999999999998</c:v>
                </c:pt>
                <c:pt idx="1019">
                  <c:v>23.452000000000002</c:v>
                </c:pt>
                <c:pt idx="1020">
                  <c:v>23.446999999999999</c:v>
                </c:pt>
                <c:pt idx="1021">
                  <c:v>23.434000000000001</c:v>
                </c:pt>
                <c:pt idx="1022">
                  <c:v>23.423999999999999</c:v>
                </c:pt>
                <c:pt idx="1023">
                  <c:v>23.454999999999998</c:v>
                </c:pt>
                <c:pt idx="1024">
                  <c:v>23.446999999999999</c:v>
                </c:pt>
                <c:pt idx="1025">
                  <c:v>23.45</c:v>
                </c:pt>
                <c:pt idx="1026">
                  <c:v>23.439</c:v>
                </c:pt>
                <c:pt idx="1027">
                  <c:v>23.45</c:v>
                </c:pt>
                <c:pt idx="1028">
                  <c:v>23.462</c:v>
                </c:pt>
                <c:pt idx="1029">
                  <c:v>23.459</c:v>
                </c:pt>
                <c:pt idx="1030">
                  <c:v>23.456</c:v>
                </c:pt>
                <c:pt idx="1031">
                  <c:v>23.478999999999999</c:v>
                </c:pt>
                <c:pt idx="1032">
                  <c:v>23.486999999999998</c:v>
                </c:pt>
                <c:pt idx="1033">
                  <c:v>23.478999999999999</c:v>
                </c:pt>
                <c:pt idx="1034">
                  <c:v>23.478999999999999</c:v>
                </c:pt>
                <c:pt idx="1035">
                  <c:v>23.489000000000001</c:v>
                </c:pt>
                <c:pt idx="1036">
                  <c:v>23.465</c:v>
                </c:pt>
                <c:pt idx="1037">
                  <c:v>23.425000000000001</c:v>
                </c:pt>
                <c:pt idx="1038">
                  <c:v>23.425000000000001</c:v>
                </c:pt>
                <c:pt idx="1039">
                  <c:v>23.440999999999999</c:v>
                </c:pt>
                <c:pt idx="1040">
                  <c:v>23.433</c:v>
                </c:pt>
                <c:pt idx="1041">
                  <c:v>23.436</c:v>
                </c:pt>
                <c:pt idx="1042">
                  <c:v>23.436</c:v>
                </c:pt>
                <c:pt idx="1043">
                  <c:v>23.42</c:v>
                </c:pt>
                <c:pt idx="1044">
                  <c:v>23.436</c:v>
                </c:pt>
                <c:pt idx="1045">
                  <c:v>23.433</c:v>
                </c:pt>
                <c:pt idx="1046">
                  <c:v>23.433</c:v>
                </c:pt>
                <c:pt idx="1047">
                  <c:v>23.446000000000002</c:v>
                </c:pt>
                <c:pt idx="1048">
                  <c:v>23.440999999999999</c:v>
                </c:pt>
                <c:pt idx="1049">
                  <c:v>23.452999999999999</c:v>
                </c:pt>
                <c:pt idx="1050">
                  <c:v>23.451000000000001</c:v>
                </c:pt>
                <c:pt idx="1051">
                  <c:v>23.437999999999999</c:v>
                </c:pt>
                <c:pt idx="1052">
                  <c:v>23.457000000000001</c:v>
                </c:pt>
                <c:pt idx="1053">
                  <c:v>23.459</c:v>
                </c:pt>
                <c:pt idx="1054">
                  <c:v>23.463999999999999</c:v>
                </c:pt>
                <c:pt idx="1055">
                  <c:v>23.486000000000001</c:v>
                </c:pt>
                <c:pt idx="1056">
                  <c:v>23.488</c:v>
                </c:pt>
                <c:pt idx="1057">
                  <c:v>23.48</c:v>
                </c:pt>
                <c:pt idx="1058">
                  <c:v>23.475000000000001</c:v>
                </c:pt>
                <c:pt idx="1059">
                  <c:v>23.457000000000001</c:v>
                </c:pt>
                <c:pt idx="1060">
                  <c:v>23.425999999999998</c:v>
                </c:pt>
                <c:pt idx="1061">
                  <c:v>23.411000000000001</c:v>
                </c:pt>
                <c:pt idx="1062">
                  <c:v>23.420999999999999</c:v>
                </c:pt>
                <c:pt idx="1063">
                  <c:v>23.419</c:v>
                </c:pt>
                <c:pt idx="1064">
                  <c:v>23.420999999999999</c:v>
                </c:pt>
                <c:pt idx="1065">
                  <c:v>23.423999999999999</c:v>
                </c:pt>
                <c:pt idx="1066">
                  <c:v>23.414000000000001</c:v>
                </c:pt>
                <c:pt idx="1067">
                  <c:v>23.414000000000001</c:v>
                </c:pt>
                <c:pt idx="1068">
                  <c:v>23.431999999999999</c:v>
                </c:pt>
                <c:pt idx="1069">
                  <c:v>23.416</c:v>
                </c:pt>
                <c:pt idx="1070">
                  <c:v>23.439</c:v>
                </c:pt>
                <c:pt idx="1071">
                  <c:v>23.431999999999999</c:v>
                </c:pt>
                <c:pt idx="1072">
                  <c:v>23.446999999999999</c:v>
                </c:pt>
                <c:pt idx="1073">
                  <c:v>23.446999999999999</c:v>
                </c:pt>
                <c:pt idx="1074">
                  <c:v>23.442</c:v>
                </c:pt>
                <c:pt idx="1075">
                  <c:v>23.43</c:v>
                </c:pt>
                <c:pt idx="1076">
                  <c:v>23.457000000000001</c:v>
                </c:pt>
                <c:pt idx="1077">
                  <c:v>23.446000000000002</c:v>
                </c:pt>
                <c:pt idx="1078">
                  <c:v>23.481999999999999</c:v>
                </c:pt>
                <c:pt idx="1079">
                  <c:v>23.474</c:v>
                </c:pt>
                <c:pt idx="1080">
                  <c:v>23.456</c:v>
                </c:pt>
                <c:pt idx="1081">
                  <c:v>23.475999999999999</c:v>
                </c:pt>
                <c:pt idx="1082">
                  <c:v>23.465</c:v>
                </c:pt>
                <c:pt idx="1083">
                  <c:v>23.43</c:v>
                </c:pt>
                <c:pt idx="1084">
                  <c:v>23.379000000000001</c:v>
                </c:pt>
                <c:pt idx="1085">
                  <c:v>23.39</c:v>
                </c:pt>
                <c:pt idx="1086">
                  <c:v>23.407</c:v>
                </c:pt>
                <c:pt idx="1087">
                  <c:v>23.414999999999999</c:v>
                </c:pt>
                <c:pt idx="1088">
                  <c:v>23.425000000000001</c:v>
                </c:pt>
                <c:pt idx="1089">
                  <c:v>23.417999999999999</c:v>
                </c:pt>
                <c:pt idx="1090">
                  <c:v>23.422999999999998</c:v>
                </c:pt>
                <c:pt idx="1091">
                  <c:v>23.414999999999999</c:v>
                </c:pt>
                <c:pt idx="1092">
                  <c:v>23.422999999999998</c:v>
                </c:pt>
                <c:pt idx="1093">
                  <c:v>23.440999999999999</c:v>
                </c:pt>
                <c:pt idx="1094">
                  <c:v>23.41</c:v>
                </c:pt>
                <c:pt idx="1095">
                  <c:v>23.417999999999999</c:v>
                </c:pt>
                <c:pt idx="1096">
                  <c:v>23.43</c:v>
                </c:pt>
                <c:pt idx="1097">
                  <c:v>23.45</c:v>
                </c:pt>
                <c:pt idx="1098">
                  <c:v>23.446999999999999</c:v>
                </c:pt>
                <c:pt idx="1099">
                  <c:v>23.45</c:v>
                </c:pt>
                <c:pt idx="1100">
                  <c:v>23.446999999999999</c:v>
                </c:pt>
                <c:pt idx="1101">
                  <c:v>23.47</c:v>
                </c:pt>
                <c:pt idx="1102">
                  <c:v>23.454999999999998</c:v>
                </c:pt>
                <c:pt idx="1103">
                  <c:v>23.437999999999999</c:v>
                </c:pt>
                <c:pt idx="1104">
                  <c:v>23.422999999999998</c:v>
                </c:pt>
                <c:pt idx="1105">
                  <c:v>23.399000000000001</c:v>
                </c:pt>
                <c:pt idx="1106">
                  <c:v>23.390999999999998</c:v>
                </c:pt>
                <c:pt idx="1107">
                  <c:v>23.390999999999998</c:v>
                </c:pt>
                <c:pt idx="1108">
                  <c:v>23.385999999999999</c:v>
                </c:pt>
                <c:pt idx="1109">
                  <c:v>23.390999999999998</c:v>
                </c:pt>
                <c:pt idx="1110">
                  <c:v>23.401</c:v>
                </c:pt>
                <c:pt idx="1111">
                  <c:v>23.419</c:v>
                </c:pt>
                <c:pt idx="1112">
                  <c:v>23.408999999999999</c:v>
                </c:pt>
                <c:pt idx="1113">
                  <c:v>23.408999999999999</c:v>
                </c:pt>
                <c:pt idx="1114">
                  <c:v>23.416</c:v>
                </c:pt>
                <c:pt idx="1115">
                  <c:v>23.414000000000001</c:v>
                </c:pt>
                <c:pt idx="1116">
                  <c:v>23.425000000000001</c:v>
                </c:pt>
                <c:pt idx="1117">
                  <c:v>23.428000000000001</c:v>
                </c:pt>
                <c:pt idx="1118">
                  <c:v>23.425000000000001</c:v>
                </c:pt>
                <c:pt idx="1119">
                  <c:v>23.431000000000001</c:v>
                </c:pt>
                <c:pt idx="1120">
                  <c:v>23.437999999999999</c:v>
                </c:pt>
                <c:pt idx="1121">
                  <c:v>23.433</c:v>
                </c:pt>
                <c:pt idx="1122">
                  <c:v>23.436</c:v>
                </c:pt>
                <c:pt idx="1123">
                  <c:v>23.436</c:v>
                </c:pt>
                <c:pt idx="1124">
                  <c:v>23.454000000000001</c:v>
                </c:pt>
                <c:pt idx="1125">
                  <c:v>23.419</c:v>
                </c:pt>
                <c:pt idx="1126">
                  <c:v>23.411999999999999</c:v>
                </c:pt>
                <c:pt idx="1127">
                  <c:v>23.391999999999999</c:v>
                </c:pt>
                <c:pt idx="1128">
                  <c:v>23.367000000000001</c:v>
                </c:pt>
                <c:pt idx="1129">
                  <c:v>23.373999999999999</c:v>
                </c:pt>
                <c:pt idx="1130">
                  <c:v>23.39</c:v>
                </c:pt>
                <c:pt idx="1131">
                  <c:v>23.359000000000002</c:v>
                </c:pt>
                <c:pt idx="1132">
                  <c:v>23.396999999999998</c:v>
                </c:pt>
                <c:pt idx="1133">
                  <c:v>23.382000000000001</c:v>
                </c:pt>
                <c:pt idx="1134">
                  <c:v>23.382000000000001</c:v>
                </c:pt>
                <c:pt idx="1135">
                  <c:v>23.373999999999999</c:v>
                </c:pt>
                <c:pt idx="1136">
                  <c:v>23.41</c:v>
                </c:pt>
                <c:pt idx="1137">
                  <c:v>23.402000000000001</c:v>
                </c:pt>
                <c:pt idx="1138">
                  <c:v>23.396999999999998</c:v>
                </c:pt>
                <c:pt idx="1139">
                  <c:v>23.41</c:v>
                </c:pt>
                <c:pt idx="1140">
                  <c:v>23.408999999999999</c:v>
                </c:pt>
                <c:pt idx="1141">
                  <c:v>23.416</c:v>
                </c:pt>
                <c:pt idx="1142">
                  <c:v>23.413</c:v>
                </c:pt>
                <c:pt idx="1143">
                  <c:v>23.404</c:v>
                </c:pt>
                <c:pt idx="1144">
                  <c:v>23.419</c:v>
                </c:pt>
                <c:pt idx="1145">
                  <c:v>23.431999999999999</c:v>
                </c:pt>
                <c:pt idx="1146">
                  <c:v>23.427</c:v>
                </c:pt>
                <c:pt idx="1147">
                  <c:v>23.423999999999999</c:v>
                </c:pt>
                <c:pt idx="1148">
                  <c:v>23.44</c:v>
                </c:pt>
                <c:pt idx="1149">
                  <c:v>23.423999999999999</c:v>
                </c:pt>
                <c:pt idx="1150">
                  <c:v>23.407</c:v>
                </c:pt>
                <c:pt idx="1151">
                  <c:v>23.382000000000001</c:v>
                </c:pt>
                <c:pt idx="1152">
                  <c:v>23.37</c:v>
                </c:pt>
                <c:pt idx="1153">
                  <c:v>23.367999999999999</c:v>
                </c:pt>
                <c:pt idx="1154">
                  <c:v>23.364999999999998</c:v>
                </c:pt>
                <c:pt idx="1155">
                  <c:v>23.376000000000001</c:v>
                </c:pt>
                <c:pt idx="1156">
                  <c:v>23.37</c:v>
                </c:pt>
                <c:pt idx="1157">
                  <c:v>23.378</c:v>
                </c:pt>
                <c:pt idx="1158">
                  <c:v>23.381</c:v>
                </c:pt>
                <c:pt idx="1159">
                  <c:v>23.367999999999999</c:v>
                </c:pt>
                <c:pt idx="1160">
                  <c:v>23.381</c:v>
                </c:pt>
                <c:pt idx="1161">
                  <c:v>23.390999999999998</c:v>
                </c:pt>
                <c:pt idx="1162">
                  <c:v>23.378</c:v>
                </c:pt>
                <c:pt idx="1163">
                  <c:v>23.385999999999999</c:v>
                </c:pt>
                <c:pt idx="1164">
                  <c:v>23.393000000000001</c:v>
                </c:pt>
                <c:pt idx="1165">
                  <c:v>23.396000000000001</c:v>
                </c:pt>
                <c:pt idx="1166">
                  <c:v>23.387</c:v>
                </c:pt>
                <c:pt idx="1167">
                  <c:v>23.417000000000002</c:v>
                </c:pt>
                <c:pt idx="1168">
                  <c:v>23.385999999999999</c:v>
                </c:pt>
                <c:pt idx="1169">
                  <c:v>23.405000000000001</c:v>
                </c:pt>
                <c:pt idx="1170">
                  <c:v>23.408000000000001</c:v>
                </c:pt>
                <c:pt idx="1171">
                  <c:v>23.413</c:v>
                </c:pt>
                <c:pt idx="1172">
                  <c:v>23.395</c:v>
                </c:pt>
                <c:pt idx="1173">
                  <c:v>23.425999999999998</c:v>
                </c:pt>
                <c:pt idx="1174">
                  <c:v>23.413</c:v>
                </c:pt>
                <c:pt idx="1175">
                  <c:v>23.414999999999999</c:v>
                </c:pt>
                <c:pt idx="1176">
                  <c:v>23.405999999999999</c:v>
                </c:pt>
                <c:pt idx="1177">
                  <c:v>23.402000000000001</c:v>
                </c:pt>
                <c:pt idx="1178">
                  <c:v>23.349</c:v>
                </c:pt>
                <c:pt idx="1179">
                  <c:v>23.359000000000002</c:v>
                </c:pt>
                <c:pt idx="1180">
                  <c:v>23.349</c:v>
                </c:pt>
                <c:pt idx="1181">
                  <c:v>23.353999999999999</c:v>
                </c:pt>
                <c:pt idx="1182">
                  <c:v>23.361999999999998</c:v>
                </c:pt>
                <c:pt idx="1183">
                  <c:v>23.359000000000002</c:v>
                </c:pt>
                <c:pt idx="1184">
                  <c:v>23.364000000000001</c:v>
                </c:pt>
                <c:pt idx="1185">
                  <c:v>23.372</c:v>
                </c:pt>
                <c:pt idx="1186">
                  <c:v>23.372</c:v>
                </c:pt>
                <c:pt idx="1187">
                  <c:v>23.369</c:v>
                </c:pt>
                <c:pt idx="1188">
                  <c:v>23.373999999999999</c:v>
                </c:pt>
                <c:pt idx="1189">
                  <c:v>23.376999999999999</c:v>
                </c:pt>
                <c:pt idx="1190">
                  <c:v>23.367000000000001</c:v>
                </c:pt>
                <c:pt idx="1191">
                  <c:v>23.382000000000001</c:v>
                </c:pt>
                <c:pt idx="1192">
                  <c:v>23.396999999999998</c:v>
                </c:pt>
                <c:pt idx="1193">
                  <c:v>23.395</c:v>
                </c:pt>
                <c:pt idx="1194">
                  <c:v>23.390999999999998</c:v>
                </c:pt>
                <c:pt idx="1195">
                  <c:v>23.396000000000001</c:v>
                </c:pt>
                <c:pt idx="1196">
                  <c:v>23.419</c:v>
                </c:pt>
                <c:pt idx="1197">
                  <c:v>23.393999999999998</c:v>
                </c:pt>
                <c:pt idx="1198">
                  <c:v>23.408999999999999</c:v>
                </c:pt>
                <c:pt idx="1199">
                  <c:v>23.411999999999999</c:v>
                </c:pt>
                <c:pt idx="1200">
                  <c:v>23.399000000000001</c:v>
                </c:pt>
                <c:pt idx="1201">
                  <c:v>23.405999999999999</c:v>
                </c:pt>
                <c:pt idx="1202">
                  <c:v>23.404</c:v>
                </c:pt>
                <c:pt idx="1203">
                  <c:v>23.337</c:v>
                </c:pt>
                <c:pt idx="1204">
                  <c:v>23.332000000000001</c:v>
                </c:pt>
                <c:pt idx="1205">
                  <c:v>23.332000000000001</c:v>
                </c:pt>
                <c:pt idx="1206">
                  <c:v>23.341999999999999</c:v>
                </c:pt>
                <c:pt idx="1207">
                  <c:v>23.347999999999999</c:v>
                </c:pt>
                <c:pt idx="1208">
                  <c:v>23.337</c:v>
                </c:pt>
                <c:pt idx="1209">
                  <c:v>23.335000000000001</c:v>
                </c:pt>
                <c:pt idx="1210">
                  <c:v>23.353000000000002</c:v>
                </c:pt>
                <c:pt idx="1211">
                  <c:v>23.33</c:v>
                </c:pt>
                <c:pt idx="1212">
                  <c:v>23.364999999999998</c:v>
                </c:pt>
                <c:pt idx="1213">
                  <c:v>23.36</c:v>
                </c:pt>
                <c:pt idx="1214">
                  <c:v>23.356999999999999</c:v>
                </c:pt>
                <c:pt idx="1215">
                  <c:v>23.369</c:v>
                </c:pt>
                <c:pt idx="1216">
                  <c:v>23.369</c:v>
                </c:pt>
                <c:pt idx="1217">
                  <c:v>23.372</c:v>
                </c:pt>
                <c:pt idx="1218">
                  <c:v>23.375</c:v>
                </c:pt>
                <c:pt idx="1219">
                  <c:v>23.382000000000001</c:v>
                </c:pt>
                <c:pt idx="1220">
                  <c:v>23.385000000000002</c:v>
                </c:pt>
                <c:pt idx="1221">
                  <c:v>23.385000000000002</c:v>
                </c:pt>
                <c:pt idx="1222">
                  <c:v>23.364000000000001</c:v>
                </c:pt>
                <c:pt idx="1223">
                  <c:v>23.395</c:v>
                </c:pt>
                <c:pt idx="1224">
                  <c:v>23.372</c:v>
                </c:pt>
                <c:pt idx="1225">
                  <c:v>23.405000000000001</c:v>
                </c:pt>
                <c:pt idx="1226">
                  <c:v>23.382999999999999</c:v>
                </c:pt>
                <c:pt idx="1227">
                  <c:v>23.327999999999999</c:v>
                </c:pt>
                <c:pt idx="1228">
                  <c:v>23.323</c:v>
                </c:pt>
                <c:pt idx="1229">
                  <c:v>23.323</c:v>
                </c:pt>
                <c:pt idx="1230">
                  <c:v>23.323</c:v>
                </c:pt>
                <c:pt idx="1231">
                  <c:v>23.311</c:v>
                </c:pt>
                <c:pt idx="1232">
                  <c:v>23.308</c:v>
                </c:pt>
                <c:pt idx="1233">
                  <c:v>23.318000000000001</c:v>
                </c:pt>
                <c:pt idx="1234">
                  <c:v>23.323</c:v>
                </c:pt>
                <c:pt idx="1235">
                  <c:v>23.327999999999999</c:v>
                </c:pt>
                <c:pt idx="1236">
                  <c:v>23.349</c:v>
                </c:pt>
                <c:pt idx="1237">
                  <c:v>23.331</c:v>
                </c:pt>
                <c:pt idx="1238">
                  <c:v>23.355</c:v>
                </c:pt>
                <c:pt idx="1239">
                  <c:v>23.361000000000001</c:v>
                </c:pt>
                <c:pt idx="1240">
                  <c:v>23.353000000000002</c:v>
                </c:pt>
                <c:pt idx="1241">
                  <c:v>23.353000000000002</c:v>
                </c:pt>
                <c:pt idx="1242">
                  <c:v>23.347999999999999</c:v>
                </c:pt>
                <c:pt idx="1243">
                  <c:v>23.358000000000001</c:v>
                </c:pt>
                <c:pt idx="1244">
                  <c:v>23.358000000000001</c:v>
                </c:pt>
                <c:pt idx="1245">
                  <c:v>23.355</c:v>
                </c:pt>
                <c:pt idx="1246">
                  <c:v>23.373000000000001</c:v>
                </c:pt>
                <c:pt idx="1247">
                  <c:v>23.353000000000002</c:v>
                </c:pt>
                <c:pt idx="1248">
                  <c:v>23.373000000000001</c:v>
                </c:pt>
                <c:pt idx="1249">
                  <c:v>23.358000000000001</c:v>
                </c:pt>
                <c:pt idx="1250">
                  <c:v>23.321000000000002</c:v>
                </c:pt>
                <c:pt idx="1251">
                  <c:v>23.321000000000002</c:v>
                </c:pt>
                <c:pt idx="1252">
                  <c:v>23.297000000000001</c:v>
                </c:pt>
                <c:pt idx="1253">
                  <c:v>23.314</c:v>
                </c:pt>
                <c:pt idx="1254">
                  <c:v>23.302</c:v>
                </c:pt>
                <c:pt idx="1255">
                  <c:v>23.317</c:v>
                </c:pt>
                <c:pt idx="1256">
                  <c:v>23.312000000000001</c:v>
                </c:pt>
                <c:pt idx="1257">
                  <c:v>23.303999999999998</c:v>
                </c:pt>
                <c:pt idx="1258">
                  <c:v>23.324999999999999</c:v>
                </c:pt>
                <c:pt idx="1259">
                  <c:v>23.314</c:v>
                </c:pt>
                <c:pt idx="1260">
                  <c:v>23.32</c:v>
                </c:pt>
                <c:pt idx="1261">
                  <c:v>23.335999999999999</c:v>
                </c:pt>
                <c:pt idx="1262">
                  <c:v>23.338999999999999</c:v>
                </c:pt>
                <c:pt idx="1263">
                  <c:v>23.334</c:v>
                </c:pt>
                <c:pt idx="1264">
                  <c:v>23.335999999999999</c:v>
                </c:pt>
                <c:pt idx="1265">
                  <c:v>23.344000000000001</c:v>
                </c:pt>
                <c:pt idx="1266">
                  <c:v>23.344000000000001</c:v>
                </c:pt>
                <c:pt idx="1267">
                  <c:v>23.324000000000002</c:v>
                </c:pt>
                <c:pt idx="1268">
                  <c:v>23.352</c:v>
                </c:pt>
                <c:pt idx="1269">
                  <c:v>23.344000000000001</c:v>
                </c:pt>
                <c:pt idx="1270">
                  <c:v>23.331</c:v>
                </c:pt>
                <c:pt idx="1271">
                  <c:v>23.349</c:v>
                </c:pt>
                <c:pt idx="1272">
                  <c:v>23.353999999999999</c:v>
                </c:pt>
                <c:pt idx="1273">
                  <c:v>23.359000000000002</c:v>
                </c:pt>
                <c:pt idx="1274">
                  <c:v>23.297000000000001</c:v>
                </c:pt>
                <c:pt idx="1275">
                  <c:v>23.31</c:v>
                </c:pt>
                <c:pt idx="1276">
                  <c:v>23.292000000000002</c:v>
                </c:pt>
                <c:pt idx="1277">
                  <c:v>23.26</c:v>
                </c:pt>
                <c:pt idx="1278">
                  <c:v>23.277000000000001</c:v>
                </c:pt>
                <c:pt idx="1279">
                  <c:v>23.3</c:v>
                </c:pt>
                <c:pt idx="1280">
                  <c:v>23.27</c:v>
                </c:pt>
                <c:pt idx="1281">
                  <c:v>23.29</c:v>
                </c:pt>
                <c:pt idx="1282">
                  <c:v>23.283000000000001</c:v>
                </c:pt>
                <c:pt idx="1283">
                  <c:v>23.292999999999999</c:v>
                </c:pt>
                <c:pt idx="1284">
                  <c:v>23.303999999999998</c:v>
                </c:pt>
                <c:pt idx="1285">
                  <c:v>23.31</c:v>
                </c:pt>
                <c:pt idx="1286">
                  <c:v>23.283999999999999</c:v>
                </c:pt>
                <c:pt idx="1287">
                  <c:v>23.283999999999999</c:v>
                </c:pt>
                <c:pt idx="1288">
                  <c:v>23.321999999999999</c:v>
                </c:pt>
                <c:pt idx="1289">
                  <c:v>23.317</c:v>
                </c:pt>
                <c:pt idx="1290">
                  <c:v>23.298999999999999</c:v>
                </c:pt>
                <c:pt idx="1291">
                  <c:v>23.327000000000002</c:v>
                </c:pt>
                <c:pt idx="1292">
                  <c:v>23.306999999999999</c:v>
                </c:pt>
                <c:pt idx="1293">
                  <c:v>23.317</c:v>
                </c:pt>
                <c:pt idx="1294">
                  <c:v>23.315000000000001</c:v>
                </c:pt>
                <c:pt idx="1295">
                  <c:v>23.317</c:v>
                </c:pt>
                <c:pt idx="1296">
                  <c:v>23.335000000000001</c:v>
                </c:pt>
                <c:pt idx="1297">
                  <c:v>23.321999999999999</c:v>
                </c:pt>
                <c:pt idx="1298">
                  <c:v>23.303000000000001</c:v>
                </c:pt>
                <c:pt idx="1299">
                  <c:v>23.27</c:v>
                </c:pt>
                <c:pt idx="1300">
                  <c:v>23.291</c:v>
                </c:pt>
                <c:pt idx="1301">
                  <c:v>23.260999999999999</c:v>
                </c:pt>
                <c:pt idx="1302">
                  <c:v>23.248000000000001</c:v>
                </c:pt>
                <c:pt idx="1303">
                  <c:v>23.265999999999998</c:v>
                </c:pt>
                <c:pt idx="1304">
                  <c:v>23.265999999999998</c:v>
                </c:pt>
                <c:pt idx="1305">
                  <c:v>23.274000000000001</c:v>
                </c:pt>
                <c:pt idx="1306">
                  <c:v>23.298999999999999</c:v>
                </c:pt>
                <c:pt idx="1307">
                  <c:v>23.276</c:v>
                </c:pt>
                <c:pt idx="1308">
                  <c:v>23.295999999999999</c:v>
                </c:pt>
                <c:pt idx="1309">
                  <c:v>23.292999999999999</c:v>
                </c:pt>
                <c:pt idx="1310">
                  <c:v>23.292999999999999</c:v>
                </c:pt>
                <c:pt idx="1311">
                  <c:v>23.292999999999999</c:v>
                </c:pt>
                <c:pt idx="1312">
                  <c:v>23.303000000000001</c:v>
                </c:pt>
                <c:pt idx="1313">
                  <c:v>23.297999999999998</c:v>
                </c:pt>
                <c:pt idx="1314">
                  <c:v>23.300999999999998</c:v>
                </c:pt>
                <c:pt idx="1315">
                  <c:v>23.297999999999998</c:v>
                </c:pt>
                <c:pt idx="1316">
                  <c:v>23.300999999999998</c:v>
                </c:pt>
                <c:pt idx="1317">
                  <c:v>23.285</c:v>
                </c:pt>
                <c:pt idx="1318">
                  <c:v>23.306000000000001</c:v>
                </c:pt>
                <c:pt idx="1319">
                  <c:v>23.312999999999999</c:v>
                </c:pt>
                <c:pt idx="1320">
                  <c:v>23.311</c:v>
                </c:pt>
                <c:pt idx="1321">
                  <c:v>23.326000000000001</c:v>
                </c:pt>
                <c:pt idx="1322">
                  <c:v>23.294</c:v>
                </c:pt>
                <c:pt idx="1323">
                  <c:v>23.300999999999998</c:v>
                </c:pt>
                <c:pt idx="1324">
                  <c:v>23.239000000000001</c:v>
                </c:pt>
                <c:pt idx="1325">
                  <c:v>23.236999999999998</c:v>
                </c:pt>
                <c:pt idx="1326">
                  <c:v>23.231999999999999</c:v>
                </c:pt>
                <c:pt idx="1327">
                  <c:v>23.224</c:v>
                </c:pt>
                <c:pt idx="1328">
                  <c:v>23.234000000000002</c:v>
                </c:pt>
                <c:pt idx="1329">
                  <c:v>23.227</c:v>
                </c:pt>
                <c:pt idx="1330">
                  <c:v>23.234000000000002</c:v>
                </c:pt>
                <c:pt idx="1331">
                  <c:v>23.259</c:v>
                </c:pt>
                <c:pt idx="1332">
                  <c:v>23.262</c:v>
                </c:pt>
                <c:pt idx="1333">
                  <c:v>23.268999999999998</c:v>
                </c:pt>
                <c:pt idx="1334">
                  <c:v>23.260999999999999</c:v>
                </c:pt>
                <c:pt idx="1335">
                  <c:v>23.271000000000001</c:v>
                </c:pt>
                <c:pt idx="1336">
                  <c:v>23.260999999999999</c:v>
                </c:pt>
                <c:pt idx="1337">
                  <c:v>23.274000000000001</c:v>
                </c:pt>
                <c:pt idx="1338">
                  <c:v>23.256</c:v>
                </c:pt>
                <c:pt idx="1339">
                  <c:v>23.263999999999999</c:v>
                </c:pt>
                <c:pt idx="1340">
                  <c:v>23.274000000000001</c:v>
                </c:pt>
                <c:pt idx="1341">
                  <c:v>23.282</c:v>
                </c:pt>
                <c:pt idx="1342">
                  <c:v>23.274000000000001</c:v>
                </c:pt>
                <c:pt idx="1343">
                  <c:v>23.286999999999999</c:v>
                </c:pt>
                <c:pt idx="1344">
                  <c:v>23.292000000000002</c:v>
                </c:pt>
                <c:pt idx="1345">
                  <c:v>23.280999999999999</c:v>
                </c:pt>
                <c:pt idx="1346">
                  <c:v>23.248999999999999</c:v>
                </c:pt>
                <c:pt idx="1347">
                  <c:v>23.234999999999999</c:v>
                </c:pt>
                <c:pt idx="1348">
                  <c:v>23.213000000000001</c:v>
                </c:pt>
                <c:pt idx="1349">
                  <c:v>23.218</c:v>
                </c:pt>
                <c:pt idx="1350">
                  <c:v>23.222999999999999</c:v>
                </c:pt>
                <c:pt idx="1351">
                  <c:v>23.224</c:v>
                </c:pt>
                <c:pt idx="1352">
                  <c:v>23.222999999999999</c:v>
                </c:pt>
                <c:pt idx="1353">
                  <c:v>23.24</c:v>
                </c:pt>
                <c:pt idx="1354">
                  <c:v>23.231999999999999</c:v>
                </c:pt>
                <c:pt idx="1355">
                  <c:v>23.245000000000001</c:v>
                </c:pt>
                <c:pt idx="1356">
                  <c:v>23.242000000000001</c:v>
                </c:pt>
                <c:pt idx="1357">
                  <c:v>23.24</c:v>
                </c:pt>
                <c:pt idx="1358">
                  <c:v>23.222000000000001</c:v>
                </c:pt>
                <c:pt idx="1359">
                  <c:v>23.25</c:v>
                </c:pt>
                <c:pt idx="1360">
                  <c:v>23.247</c:v>
                </c:pt>
                <c:pt idx="1361">
                  <c:v>23.263000000000002</c:v>
                </c:pt>
                <c:pt idx="1362">
                  <c:v>23.25</c:v>
                </c:pt>
                <c:pt idx="1363">
                  <c:v>23.273</c:v>
                </c:pt>
                <c:pt idx="1364">
                  <c:v>23.251999999999999</c:v>
                </c:pt>
                <c:pt idx="1365">
                  <c:v>23.242000000000001</c:v>
                </c:pt>
                <c:pt idx="1366">
                  <c:v>23.254999999999999</c:v>
                </c:pt>
                <c:pt idx="1367">
                  <c:v>23.247</c:v>
                </c:pt>
                <c:pt idx="1368">
                  <c:v>23.257000000000001</c:v>
                </c:pt>
                <c:pt idx="1369">
                  <c:v>23.265000000000001</c:v>
                </c:pt>
                <c:pt idx="1370">
                  <c:v>23.257999999999999</c:v>
                </c:pt>
                <c:pt idx="1371">
                  <c:v>23.231000000000002</c:v>
                </c:pt>
                <c:pt idx="1372">
                  <c:v>23.207999999999998</c:v>
                </c:pt>
                <c:pt idx="1373">
                  <c:v>23.213999999999999</c:v>
                </c:pt>
                <c:pt idx="1374">
                  <c:v>23.199000000000002</c:v>
                </c:pt>
                <c:pt idx="1375">
                  <c:v>23.187000000000001</c:v>
                </c:pt>
                <c:pt idx="1376">
                  <c:v>23.225999999999999</c:v>
                </c:pt>
                <c:pt idx="1377">
                  <c:v>23.228000000000002</c:v>
                </c:pt>
                <c:pt idx="1378">
                  <c:v>23.204999999999998</c:v>
                </c:pt>
                <c:pt idx="1379">
                  <c:v>23.21</c:v>
                </c:pt>
                <c:pt idx="1380">
                  <c:v>23.21</c:v>
                </c:pt>
                <c:pt idx="1381">
                  <c:v>23.228000000000002</c:v>
                </c:pt>
                <c:pt idx="1382">
                  <c:v>23.245999999999999</c:v>
                </c:pt>
                <c:pt idx="1383">
                  <c:v>23.231000000000002</c:v>
                </c:pt>
                <c:pt idx="1384">
                  <c:v>23.222999999999999</c:v>
                </c:pt>
                <c:pt idx="1385">
                  <c:v>23.222999999999999</c:v>
                </c:pt>
                <c:pt idx="1386">
                  <c:v>23.254000000000001</c:v>
                </c:pt>
                <c:pt idx="1387">
                  <c:v>23.228000000000002</c:v>
                </c:pt>
                <c:pt idx="1388">
                  <c:v>23.251000000000001</c:v>
                </c:pt>
                <c:pt idx="1389">
                  <c:v>23.242999999999999</c:v>
                </c:pt>
                <c:pt idx="1390">
                  <c:v>23.231000000000002</c:v>
                </c:pt>
                <c:pt idx="1391">
                  <c:v>23.238</c:v>
                </c:pt>
                <c:pt idx="1392">
                  <c:v>23.238</c:v>
                </c:pt>
                <c:pt idx="1393">
                  <c:v>23.22</c:v>
                </c:pt>
                <c:pt idx="1394">
                  <c:v>23.236999999999998</c:v>
                </c:pt>
                <c:pt idx="1395">
                  <c:v>23.242999999999999</c:v>
                </c:pt>
                <c:pt idx="1396">
                  <c:v>23.190999999999999</c:v>
                </c:pt>
                <c:pt idx="1397">
                  <c:v>23.18</c:v>
                </c:pt>
                <c:pt idx="1398">
                  <c:v>23.172000000000001</c:v>
                </c:pt>
                <c:pt idx="1399">
                  <c:v>23.170999999999999</c:v>
                </c:pt>
                <c:pt idx="1400">
                  <c:v>23.196999999999999</c:v>
                </c:pt>
                <c:pt idx="1401">
                  <c:v>23.189</c:v>
                </c:pt>
                <c:pt idx="1402">
                  <c:v>23.186</c:v>
                </c:pt>
                <c:pt idx="1403">
                  <c:v>23.190999999999999</c:v>
                </c:pt>
                <c:pt idx="1404">
                  <c:v>23.196000000000002</c:v>
                </c:pt>
                <c:pt idx="1405">
                  <c:v>23.199000000000002</c:v>
                </c:pt>
                <c:pt idx="1406">
                  <c:v>23.199000000000002</c:v>
                </c:pt>
                <c:pt idx="1407">
                  <c:v>23.190999999999999</c:v>
                </c:pt>
                <c:pt idx="1408">
                  <c:v>23.201000000000001</c:v>
                </c:pt>
                <c:pt idx="1409">
                  <c:v>23.224</c:v>
                </c:pt>
                <c:pt idx="1410">
                  <c:v>23.231999999999999</c:v>
                </c:pt>
                <c:pt idx="1411">
                  <c:v>23.204000000000001</c:v>
                </c:pt>
                <c:pt idx="1412">
                  <c:v>23.196000000000002</c:v>
                </c:pt>
                <c:pt idx="1413">
                  <c:v>23.213999999999999</c:v>
                </c:pt>
                <c:pt idx="1414">
                  <c:v>23.213999999999999</c:v>
                </c:pt>
                <c:pt idx="1415">
                  <c:v>23.196000000000002</c:v>
                </c:pt>
                <c:pt idx="1416">
                  <c:v>23.209</c:v>
                </c:pt>
                <c:pt idx="1417">
                  <c:v>23.222000000000001</c:v>
                </c:pt>
                <c:pt idx="1418">
                  <c:v>23.236999999999998</c:v>
                </c:pt>
                <c:pt idx="1419">
                  <c:v>23.224</c:v>
                </c:pt>
                <c:pt idx="1420">
                  <c:v>23.207000000000001</c:v>
                </c:pt>
                <c:pt idx="1421">
                  <c:v>23.196999999999999</c:v>
                </c:pt>
                <c:pt idx="1422">
                  <c:v>23.15</c:v>
                </c:pt>
                <c:pt idx="1423">
                  <c:v>23.170999999999999</c:v>
                </c:pt>
                <c:pt idx="1424">
                  <c:v>23.145</c:v>
                </c:pt>
                <c:pt idx="1425">
                  <c:v>23.152000000000001</c:v>
                </c:pt>
                <c:pt idx="1426">
                  <c:v>23.161999999999999</c:v>
                </c:pt>
                <c:pt idx="1427">
                  <c:v>23.167999999999999</c:v>
                </c:pt>
                <c:pt idx="1428">
                  <c:v>23.181999999999999</c:v>
                </c:pt>
                <c:pt idx="1429">
                  <c:v>23.19</c:v>
                </c:pt>
                <c:pt idx="1430">
                  <c:v>23.181999999999999</c:v>
                </c:pt>
                <c:pt idx="1431">
                  <c:v>23.177</c:v>
                </c:pt>
                <c:pt idx="1432">
                  <c:v>23.18</c:v>
                </c:pt>
                <c:pt idx="1433">
                  <c:v>23.172000000000001</c:v>
                </c:pt>
                <c:pt idx="1434">
                  <c:v>23.177</c:v>
                </c:pt>
                <c:pt idx="1435">
                  <c:v>23.175000000000001</c:v>
                </c:pt>
                <c:pt idx="1436">
                  <c:v>23.181999999999999</c:v>
                </c:pt>
                <c:pt idx="1437">
                  <c:v>23.175000000000001</c:v>
                </c:pt>
                <c:pt idx="1438">
                  <c:v>23.172000000000001</c:v>
                </c:pt>
                <c:pt idx="1439">
                  <c:v>23.187000000000001</c:v>
                </c:pt>
                <c:pt idx="1440">
                  <c:v>23.177</c:v>
                </c:pt>
                <c:pt idx="1441">
                  <c:v>23.167000000000002</c:v>
                </c:pt>
                <c:pt idx="1442">
                  <c:v>23.172000000000001</c:v>
                </c:pt>
                <c:pt idx="1443">
                  <c:v>23.184999999999999</c:v>
                </c:pt>
                <c:pt idx="1444">
                  <c:v>23.21</c:v>
                </c:pt>
                <c:pt idx="1445">
                  <c:v>23.195</c:v>
                </c:pt>
                <c:pt idx="1446">
                  <c:v>23.198</c:v>
                </c:pt>
                <c:pt idx="1447">
                  <c:v>23.195</c:v>
                </c:pt>
                <c:pt idx="1448">
                  <c:v>23.19</c:v>
                </c:pt>
                <c:pt idx="1449">
                  <c:v>23.183</c:v>
                </c:pt>
                <c:pt idx="1450">
                  <c:v>23.126000000000001</c:v>
                </c:pt>
                <c:pt idx="1451">
                  <c:v>23.126000000000001</c:v>
                </c:pt>
                <c:pt idx="1452">
                  <c:v>23.135999999999999</c:v>
                </c:pt>
                <c:pt idx="1453">
                  <c:v>23.145</c:v>
                </c:pt>
                <c:pt idx="1454">
                  <c:v>23.132999999999999</c:v>
                </c:pt>
                <c:pt idx="1455">
                  <c:v>23.138000000000002</c:v>
                </c:pt>
                <c:pt idx="1456">
                  <c:v>23.138000000000002</c:v>
                </c:pt>
                <c:pt idx="1457">
                  <c:v>23.132999999999999</c:v>
                </c:pt>
                <c:pt idx="1458">
                  <c:v>23.117000000000001</c:v>
                </c:pt>
                <c:pt idx="1459">
                  <c:v>23.15</c:v>
                </c:pt>
                <c:pt idx="1460">
                  <c:v>23.158000000000001</c:v>
                </c:pt>
                <c:pt idx="1461">
                  <c:v>23.155000000000001</c:v>
                </c:pt>
                <c:pt idx="1462">
                  <c:v>23.15</c:v>
                </c:pt>
                <c:pt idx="1463">
                  <c:v>23.138000000000002</c:v>
                </c:pt>
                <c:pt idx="1464">
                  <c:v>23.152999999999999</c:v>
                </c:pt>
                <c:pt idx="1465">
                  <c:v>23.148</c:v>
                </c:pt>
                <c:pt idx="1466">
                  <c:v>23.158000000000001</c:v>
                </c:pt>
                <c:pt idx="1467">
                  <c:v>23.143000000000001</c:v>
                </c:pt>
                <c:pt idx="1468">
                  <c:v>23.155000000000001</c:v>
                </c:pt>
                <c:pt idx="1469">
                  <c:v>23.155000000000001</c:v>
                </c:pt>
                <c:pt idx="1470">
                  <c:v>23.158000000000001</c:v>
                </c:pt>
                <c:pt idx="1471">
                  <c:v>23.167999999999999</c:v>
                </c:pt>
                <c:pt idx="1472">
                  <c:v>23.163</c:v>
                </c:pt>
                <c:pt idx="1473">
                  <c:v>23.167999999999999</c:v>
                </c:pt>
                <c:pt idx="1474">
                  <c:v>23.161000000000001</c:v>
                </c:pt>
                <c:pt idx="1475">
                  <c:v>23.170999999999999</c:v>
                </c:pt>
                <c:pt idx="1476">
                  <c:v>23.163</c:v>
                </c:pt>
                <c:pt idx="1477">
                  <c:v>23.152999999999999</c:v>
                </c:pt>
                <c:pt idx="1478">
                  <c:v>23.158000000000001</c:v>
                </c:pt>
                <c:pt idx="1479">
                  <c:v>23.128</c:v>
                </c:pt>
                <c:pt idx="1480">
                  <c:v>23.145</c:v>
                </c:pt>
                <c:pt idx="1481">
                  <c:v>23.108000000000001</c:v>
                </c:pt>
                <c:pt idx="1482">
                  <c:v>23.105</c:v>
                </c:pt>
                <c:pt idx="1483">
                  <c:v>23.097999999999999</c:v>
                </c:pt>
                <c:pt idx="1484">
                  <c:v>23.12</c:v>
                </c:pt>
                <c:pt idx="1485">
                  <c:v>23.106000000000002</c:v>
                </c:pt>
                <c:pt idx="1486">
                  <c:v>23.123999999999999</c:v>
                </c:pt>
                <c:pt idx="1487">
                  <c:v>23.106000000000002</c:v>
                </c:pt>
                <c:pt idx="1488">
                  <c:v>23.135999999999999</c:v>
                </c:pt>
                <c:pt idx="1489">
                  <c:v>23.120999999999999</c:v>
                </c:pt>
                <c:pt idx="1490">
                  <c:v>23.120999999999999</c:v>
                </c:pt>
                <c:pt idx="1491">
                  <c:v>23.134</c:v>
                </c:pt>
                <c:pt idx="1492">
                  <c:v>23.120999999999999</c:v>
                </c:pt>
                <c:pt idx="1493">
                  <c:v>23.113</c:v>
                </c:pt>
                <c:pt idx="1494">
                  <c:v>23.113</c:v>
                </c:pt>
                <c:pt idx="1495">
                  <c:v>23.123999999999999</c:v>
                </c:pt>
                <c:pt idx="1496">
                  <c:v>23.129000000000001</c:v>
                </c:pt>
                <c:pt idx="1497">
                  <c:v>23.129000000000001</c:v>
                </c:pt>
                <c:pt idx="1498">
                  <c:v>23.116</c:v>
                </c:pt>
                <c:pt idx="1499">
                  <c:v>23.126000000000001</c:v>
                </c:pt>
                <c:pt idx="1500">
                  <c:v>23.119</c:v>
                </c:pt>
                <c:pt idx="1501">
                  <c:v>23.123999999999999</c:v>
                </c:pt>
                <c:pt idx="1502">
                  <c:v>23.120999999999999</c:v>
                </c:pt>
                <c:pt idx="1503">
                  <c:v>23.129000000000001</c:v>
                </c:pt>
                <c:pt idx="1504">
                  <c:v>23.131</c:v>
                </c:pt>
                <c:pt idx="1505">
                  <c:v>23.119</c:v>
                </c:pt>
                <c:pt idx="1506">
                  <c:v>23.123999999999999</c:v>
                </c:pt>
                <c:pt idx="1507">
                  <c:v>23.131</c:v>
                </c:pt>
                <c:pt idx="1508">
                  <c:v>23.138999999999999</c:v>
                </c:pt>
                <c:pt idx="1509">
                  <c:v>23.120999999999999</c:v>
                </c:pt>
                <c:pt idx="1510">
                  <c:v>23.146000000000001</c:v>
                </c:pt>
                <c:pt idx="1511">
                  <c:v>23.119</c:v>
                </c:pt>
                <c:pt idx="1512">
                  <c:v>23.141999999999999</c:v>
                </c:pt>
                <c:pt idx="1513">
                  <c:v>23.117000000000001</c:v>
                </c:pt>
                <c:pt idx="1514">
                  <c:v>23.077000000000002</c:v>
                </c:pt>
                <c:pt idx="1515">
                  <c:v>23.079000000000001</c:v>
                </c:pt>
                <c:pt idx="1516">
                  <c:v>23.065999999999999</c:v>
                </c:pt>
                <c:pt idx="1517">
                  <c:v>23.074999999999999</c:v>
                </c:pt>
                <c:pt idx="1518">
                  <c:v>23.077999999999999</c:v>
                </c:pt>
                <c:pt idx="1519">
                  <c:v>23.091999999999999</c:v>
                </c:pt>
                <c:pt idx="1520">
                  <c:v>23.087</c:v>
                </c:pt>
                <c:pt idx="1521">
                  <c:v>23.087</c:v>
                </c:pt>
                <c:pt idx="1522">
                  <c:v>23.088999999999999</c:v>
                </c:pt>
                <c:pt idx="1523">
                  <c:v>23.079000000000001</c:v>
                </c:pt>
                <c:pt idx="1524">
                  <c:v>23.088999999999999</c:v>
                </c:pt>
                <c:pt idx="1525">
                  <c:v>23.094000000000001</c:v>
                </c:pt>
                <c:pt idx="1526">
                  <c:v>23.088999999999999</c:v>
                </c:pt>
                <c:pt idx="1527">
                  <c:v>23.099</c:v>
                </c:pt>
                <c:pt idx="1528">
                  <c:v>23.084</c:v>
                </c:pt>
                <c:pt idx="1529">
                  <c:v>23.099</c:v>
                </c:pt>
                <c:pt idx="1530">
                  <c:v>23.071000000000002</c:v>
                </c:pt>
                <c:pt idx="1531">
                  <c:v>23.087</c:v>
                </c:pt>
                <c:pt idx="1532">
                  <c:v>23.082000000000001</c:v>
                </c:pt>
                <c:pt idx="1533">
                  <c:v>23.091999999999999</c:v>
                </c:pt>
                <c:pt idx="1534">
                  <c:v>23.091999999999999</c:v>
                </c:pt>
                <c:pt idx="1535">
                  <c:v>23.105</c:v>
                </c:pt>
                <c:pt idx="1536">
                  <c:v>23.111999999999998</c:v>
                </c:pt>
                <c:pt idx="1537">
                  <c:v>23.088999999999999</c:v>
                </c:pt>
                <c:pt idx="1538">
                  <c:v>23.102</c:v>
                </c:pt>
                <c:pt idx="1539">
                  <c:v>23.11</c:v>
                </c:pt>
                <c:pt idx="1540">
                  <c:v>23.11</c:v>
                </c:pt>
                <c:pt idx="1541">
                  <c:v>23.084</c:v>
                </c:pt>
                <c:pt idx="1542">
                  <c:v>23.087</c:v>
                </c:pt>
                <c:pt idx="1543">
                  <c:v>23.106999999999999</c:v>
                </c:pt>
                <c:pt idx="1544">
                  <c:v>23.114999999999998</c:v>
                </c:pt>
                <c:pt idx="1545">
                  <c:v>23.12</c:v>
                </c:pt>
                <c:pt idx="1546">
                  <c:v>23.11</c:v>
                </c:pt>
                <c:pt idx="1547">
                  <c:v>23.106999999999999</c:v>
                </c:pt>
                <c:pt idx="1548">
                  <c:v>23.082000000000001</c:v>
                </c:pt>
                <c:pt idx="1549">
                  <c:v>23.094000000000001</c:v>
                </c:pt>
                <c:pt idx="1550">
                  <c:v>23.076000000000001</c:v>
                </c:pt>
                <c:pt idx="1551">
                  <c:v>23.041</c:v>
                </c:pt>
                <c:pt idx="1552">
                  <c:v>23.045999999999999</c:v>
                </c:pt>
                <c:pt idx="1553">
                  <c:v>23.041</c:v>
                </c:pt>
                <c:pt idx="1554">
                  <c:v>23.035</c:v>
                </c:pt>
                <c:pt idx="1555">
                  <c:v>23.024000000000001</c:v>
                </c:pt>
                <c:pt idx="1556">
                  <c:v>23.039000000000001</c:v>
                </c:pt>
                <c:pt idx="1557">
                  <c:v>23.036999999999999</c:v>
                </c:pt>
                <c:pt idx="1558">
                  <c:v>23.039000000000001</c:v>
                </c:pt>
                <c:pt idx="1559">
                  <c:v>23.062000000000001</c:v>
                </c:pt>
                <c:pt idx="1560">
                  <c:v>23.04</c:v>
                </c:pt>
                <c:pt idx="1561">
                  <c:v>23.05</c:v>
                </c:pt>
                <c:pt idx="1562">
                  <c:v>23.06</c:v>
                </c:pt>
                <c:pt idx="1563">
                  <c:v>23.045000000000002</c:v>
                </c:pt>
                <c:pt idx="1564">
                  <c:v>23.055</c:v>
                </c:pt>
                <c:pt idx="1565">
                  <c:v>23.055</c:v>
                </c:pt>
                <c:pt idx="1566">
                  <c:v>23.065000000000001</c:v>
                </c:pt>
                <c:pt idx="1567">
                  <c:v>23.056999999999999</c:v>
                </c:pt>
                <c:pt idx="1568">
                  <c:v>23.045000000000002</c:v>
                </c:pt>
                <c:pt idx="1569">
                  <c:v>23.074999999999999</c:v>
                </c:pt>
                <c:pt idx="1570">
                  <c:v>23.082999999999998</c:v>
                </c:pt>
                <c:pt idx="1571">
                  <c:v>23.06</c:v>
                </c:pt>
                <c:pt idx="1572">
                  <c:v>23.077999999999999</c:v>
                </c:pt>
                <c:pt idx="1573">
                  <c:v>23.06</c:v>
                </c:pt>
                <c:pt idx="1574">
                  <c:v>23.045000000000002</c:v>
                </c:pt>
                <c:pt idx="1575">
                  <c:v>23.077999999999999</c:v>
                </c:pt>
                <c:pt idx="1576">
                  <c:v>23.07</c:v>
                </c:pt>
                <c:pt idx="1577">
                  <c:v>23.065000000000001</c:v>
                </c:pt>
                <c:pt idx="1578">
                  <c:v>23.074999999999999</c:v>
                </c:pt>
                <c:pt idx="1579">
                  <c:v>23.08</c:v>
                </c:pt>
                <c:pt idx="1580">
                  <c:v>23.07</c:v>
                </c:pt>
                <c:pt idx="1581">
                  <c:v>23.077999999999999</c:v>
                </c:pt>
                <c:pt idx="1582">
                  <c:v>23.07</c:v>
                </c:pt>
                <c:pt idx="1583">
                  <c:v>23.077999999999999</c:v>
                </c:pt>
                <c:pt idx="1584">
                  <c:v>23.06</c:v>
                </c:pt>
                <c:pt idx="1585">
                  <c:v>23.065000000000001</c:v>
                </c:pt>
                <c:pt idx="1586">
                  <c:v>23.07</c:v>
                </c:pt>
                <c:pt idx="1587">
                  <c:v>23.047999999999998</c:v>
                </c:pt>
                <c:pt idx="1588">
                  <c:v>23.015999999999998</c:v>
                </c:pt>
                <c:pt idx="1589">
                  <c:v>23.036000000000001</c:v>
                </c:pt>
                <c:pt idx="1590">
                  <c:v>22.998999999999999</c:v>
                </c:pt>
                <c:pt idx="1591">
                  <c:v>23.013000000000002</c:v>
                </c:pt>
                <c:pt idx="1592">
                  <c:v>23.015999999999998</c:v>
                </c:pt>
                <c:pt idx="1593">
                  <c:v>23.027000000000001</c:v>
                </c:pt>
                <c:pt idx="1594">
                  <c:v>23.013999999999999</c:v>
                </c:pt>
                <c:pt idx="1595">
                  <c:v>23.009</c:v>
                </c:pt>
                <c:pt idx="1596">
                  <c:v>23.001000000000001</c:v>
                </c:pt>
                <c:pt idx="1597">
                  <c:v>23.004999999999999</c:v>
                </c:pt>
                <c:pt idx="1598">
                  <c:v>23.02</c:v>
                </c:pt>
                <c:pt idx="1599">
                  <c:v>23.01</c:v>
                </c:pt>
                <c:pt idx="1600">
                  <c:v>23.015000000000001</c:v>
                </c:pt>
                <c:pt idx="1601">
                  <c:v>22.998000000000001</c:v>
                </c:pt>
                <c:pt idx="1602">
                  <c:v>23.027999999999999</c:v>
                </c:pt>
                <c:pt idx="1603">
                  <c:v>23.030999999999999</c:v>
                </c:pt>
                <c:pt idx="1604">
                  <c:v>23.033000000000001</c:v>
                </c:pt>
                <c:pt idx="1605">
                  <c:v>23.013000000000002</c:v>
                </c:pt>
                <c:pt idx="1606">
                  <c:v>22.998000000000001</c:v>
                </c:pt>
                <c:pt idx="1607">
                  <c:v>23.02</c:v>
                </c:pt>
                <c:pt idx="1608">
                  <c:v>23.038</c:v>
                </c:pt>
                <c:pt idx="1609">
                  <c:v>23.023</c:v>
                </c:pt>
                <c:pt idx="1610">
                  <c:v>23.02</c:v>
                </c:pt>
                <c:pt idx="1611">
                  <c:v>23.026</c:v>
                </c:pt>
                <c:pt idx="1612">
                  <c:v>23.038</c:v>
                </c:pt>
                <c:pt idx="1613">
                  <c:v>23.036000000000001</c:v>
                </c:pt>
                <c:pt idx="1614">
                  <c:v>23.030999999999999</c:v>
                </c:pt>
                <c:pt idx="1615">
                  <c:v>23.018000000000001</c:v>
                </c:pt>
                <c:pt idx="1616">
                  <c:v>23.041</c:v>
                </c:pt>
                <c:pt idx="1617">
                  <c:v>23.026</c:v>
                </c:pt>
                <c:pt idx="1618">
                  <c:v>23.038</c:v>
                </c:pt>
                <c:pt idx="1619">
                  <c:v>23.015000000000001</c:v>
                </c:pt>
                <c:pt idx="1620">
                  <c:v>23.026</c:v>
                </c:pt>
                <c:pt idx="1621">
                  <c:v>23.042999999999999</c:v>
                </c:pt>
                <c:pt idx="1622">
                  <c:v>23.030999999999999</c:v>
                </c:pt>
                <c:pt idx="1623">
                  <c:v>23.018999999999998</c:v>
                </c:pt>
                <c:pt idx="1624">
                  <c:v>22.998999999999999</c:v>
                </c:pt>
                <c:pt idx="1625">
                  <c:v>22.954000000000001</c:v>
                </c:pt>
                <c:pt idx="1626">
                  <c:v>22.989000000000001</c:v>
                </c:pt>
                <c:pt idx="1627">
                  <c:v>22.975999999999999</c:v>
                </c:pt>
                <c:pt idx="1628">
                  <c:v>22.948</c:v>
                </c:pt>
                <c:pt idx="1629">
                  <c:v>22.977</c:v>
                </c:pt>
                <c:pt idx="1630">
                  <c:v>22.966000000000001</c:v>
                </c:pt>
                <c:pt idx="1631">
                  <c:v>22.984000000000002</c:v>
                </c:pt>
                <c:pt idx="1632">
                  <c:v>22.994</c:v>
                </c:pt>
                <c:pt idx="1633">
                  <c:v>22.994</c:v>
                </c:pt>
                <c:pt idx="1634">
                  <c:v>22.972999999999999</c:v>
                </c:pt>
                <c:pt idx="1635">
                  <c:v>22.978000000000002</c:v>
                </c:pt>
                <c:pt idx="1636">
                  <c:v>22.998999999999999</c:v>
                </c:pt>
                <c:pt idx="1637">
                  <c:v>22.989000000000001</c:v>
                </c:pt>
                <c:pt idx="1638">
                  <c:v>22.971</c:v>
                </c:pt>
                <c:pt idx="1639">
                  <c:v>22.971</c:v>
                </c:pt>
                <c:pt idx="1640">
                  <c:v>22.991</c:v>
                </c:pt>
                <c:pt idx="1641">
                  <c:v>23.004000000000001</c:v>
                </c:pt>
                <c:pt idx="1642">
                  <c:v>22.975999999999999</c:v>
                </c:pt>
                <c:pt idx="1643">
                  <c:v>22.971</c:v>
                </c:pt>
                <c:pt idx="1644">
                  <c:v>22.994</c:v>
                </c:pt>
                <c:pt idx="1645">
                  <c:v>22.994</c:v>
                </c:pt>
                <c:pt idx="1646">
                  <c:v>22.986000000000001</c:v>
                </c:pt>
                <c:pt idx="1647">
                  <c:v>22.986000000000001</c:v>
                </c:pt>
                <c:pt idx="1648">
                  <c:v>22.998999999999999</c:v>
                </c:pt>
                <c:pt idx="1649">
                  <c:v>22.989000000000001</c:v>
                </c:pt>
                <c:pt idx="1650">
                  <c:v>22.994</c:v>
                </c:pt>
                <c:pt idx="1651">
                  <c:v>23.001000000000001</c:v>
                </c:pt>
                <c:pt idx="1652">
                  <c:v>22.991</c:v>
                </c:pt>
                <c:pt idx="1653">
                  <c:v>22.978000000000002</c:v>
                </c:pt>
                <c:pt idx="1654">
                  <c:v>22.995999999999999</c:v>
                </c:pt>
                <c:pt idx="1655">
                  <c:v>22.945</c:v>
                </c:pt>
                <c:pt idx="1656">
                  <c:v>22.966999999999999</c:v>
                </c:pt>
                <c:pt idx="1657">
                  <c:v>22.960999999999999</c:v>
                </c:pt>
                <c:pt idx="1658">
                  <c:v>22.934000000000001</c:v>
                </c:pt>
                <c:pt idx="1659">
                  <c:v>22.939</c:v>
                </c:pt>
                <c:pt idx="1660">
                  <c:v>22.928999999999998</c:v>
                </c:pt>
                <c:pt idx="1661">
                  <c:v>22.936</c:v>
                </c:pt>
                <c:pt idx="1662">
                  <c:v>22.966999999999999</c:v>
                </c:pt>
                <c:pt idx="1663">
                  <c:v>22.946999999999999</c:v>
                </c:pt>
                <c:pt idx="1664">
                  <c:v>22.946999999999999</c:v>
                </c:pt>
                <c:pt idx="1665">
                  <c:v>22.942</c:v>
                </c:pt>
                <c:pt idx="1666">
                  <c:v>22.942</c:v>
                </c:pt>
                <c:pt idx="1667">
                  <c:v>22.943999999999999</c:v>
                </c:pt>
                <c:pt idx="1668">
                  <c:v>22.957000000000001</c:v>
                </c:pt>
                <c:pt idx="1669">
                  <c:v>22.946999999999999</c:v>
                </c:pt>
                <c:pt idx="1670">
                  <c:v>22.957000000000001</c:v>
                </c:pt>
                <c:pt idx="1671">
                  <c:v>22.957000000000001</c:v>
                </c:pt>
                <c:pt idx="1672">
                  <c:v>22.943999999999999</c:v>
                </c:pt>
                <c:pt idx="1673">
                  <c:v>22.962</c:v>
                </c:pt>
                <c:pt idx="1674">
                  <c:v>22.959</c:v>
                </c:pt>
                <c:pt idx="1675">
                  <c:v>22.946999999999999</c:v>
                </c:pt>
                <c:pt idx="1676">
                  <c:v>22.97</c:v>
                </c:pt>
                <c:pt idx="1677">
                  <c:v>22.959</c:v>
                </c:pt>
                <c:pt idx="1678">
                  <c:v>22.952000000000002</c:v>
                </c:pt>
                <c:pt idx="1679">
                  <c:v>22.962</c:v>
                </c:pt>
                <c:pt idx="1680">
                  <c:v>22.977</c:v>
                </c:pt>
                <c:pt idx="1681">
                  <c:v>22.954000000000001</c:v>
                </c:pt>
                <c:pt idx="1682">
                  <c:v>22.957000000000001</c:v>
                </c:pt>
                <c:pt idx="1683">
                  <c:v>22.962</c:v>
                </c:pt>
                <c:pt idx="1684">
                  <c:v>22.959</c:v>
                </c:pt>
                <c:pt idx="1685">
                  <c:v>22.977</c:v>
                </c:pt>
                <c:pt idx="1686">
                  <c:v>22.965</c:v>
                </c:pt>
                <c:pt idx="1687">
                  <c:v>22.940999999999999</c:v>
                </c:pt>
                <c:pt idx="1688">
                  <c:v>22.92</c:v>
                </c:pt>
                <c:pt idx="1689">
                  <c:v>22.914999999999999</c:v>
                </c:pt>
                <c:pt idx="1690">
                  <c:v>22.879000000000001</c:v>
                </c:pt>
                <c:pt idx="1691">
                  <c:v>22.914999999999999</c:v>
                </c:pt>
                <c:pt idx="1692">
                  <c:v>22.884</c:v>
                </c:pt>
                <c:pt idx="1693">
                  <c:v>22.902999999999999</c:v>
                </c:pt>
                <c:pt idx="1694">
                  <c:v>22.91</c:v>
                </c:pt>
                <c:pt idx="1695">
                  <c:v>22.907</c:v>
                </c:pt>
                <c:pt idx="1696">
                  <c:v>22.891999999999999</c:v>
                </c:pt>
                <c:pt idx="1697">
                  <c:v>22.914999999999999</c:v>
                </c:pt>
                <c:pt idx="1698">
                  <c:v>22.905000000000001</c:v>
                </c:pt>
                <c:pt idx="1699">
                  <c:v>22.902000000000001</c:v>
                </c:pt>
                <c:pt idx="1700">
                  <c:v>22.914999999999999</c:v>
                </c:pt>
                <c:pt idx="1701">
                  <c:v>22.896999999999998</c:v>
                </c:pt>
                <c:pt idx="1702">
                  <c:v>22.91</c:v>
                </c:pt>
                <c:pt idx="1703">
                  <c:v>22.91</c:v>
                </c:pt>
                <c:pt idx="1704">
                  <c:v>22.905000000000001</c:v>
                </c:pt>
                <c:pt idx="1705">
                  <c:v>22.917000000000002</c:v>
                </c:pt>
                <c:pt idx="1706">
                  <c:v>22.933</c:v>
                </c:pt>
                <c:pt idx="1707">
                  <c:v>22.907</c:v>
                </c:pt>
                <c:pt idx="1708">
                  <c:v>22.92</c:v>
                </c:pt>
                <c:pt idx="1709">
                  <c:v>22.937999999999999</c:v>
                </c:pt>
                <c:pt idx="1710">
                  <c:v>22.928000000000001</c:v>
                </c:pt>
                <c:pt idx="1711">
                  <c:v>22.93</c:v>
                </c:pt>
                <c:pt idx="1712">
                  <c:v>22.934999999999999</c:v>
                </c:pt>
                <c:pt idx="1713">
                  <c:v>22.922999999999998</c:v>
                </c:pt>
                <c:pt idx="1714">
                  <c:v>22.925000000000001</c:v>
                </c:pt>
                <c:pt idx="1715">
                  <c:v>22.925000000000001</c:v>
                </c:pt>
                <c:pt idx="1716">
                  <c:v>22.917000000000002</c:v>
                </c:pt>
                <c:pt idx="1717">
                  <c:v>22.93</c:v>
                </c:pt>
                <c:pt idx="1718">
                  <c:v>22.928000000000001</c:v>
                </c:pt>
                <c:pt idx="1719">
                  <c:v>22.908000000000001</c:v>
                </c:pt>
                <c:pt idx="1720">
                  <c:v>22.870999999999999</c:v>
                </c:pt>
                <c:pt idx="1721">
                  <c:v>22.876000000000001</c:v>
                </c:pt>
                <c:pt idx="1722">
                  <c:v>22.856000000000002</c:v>
                </c:pt>
                <c:pt idx="1723">
                  <c:v>22.888000000000002</c:v>
                </c:pt>
                <c:pt idx="1724">
                  <c:v>22.86</c:v>
                </c:pt>
                <c:pt idx="1725">
                  <c:v>22.864999999999998</c:v>
                </c:pt>
                <c:pt idx="1726">
                  <c:v>22.870999999999999</c:v>
                </c:pt>
                <c:pt idx="1727">
                  <c:v>22.87</c:v>
                </c:pt>
                <c:pt idx="1728">
                  <c:v>22.875</c:v>
                </c:pt>
                <c:pt idx="1729">
                  <c:v>22.864999999999998</c:v>
                </c:pt>
                <c:pt idx="1730">
                  <c:v>22.885999999999999</c:v>
                </c:pt>
                <c:pt idx="1731">
                  <c:v>22.878</c:v>
                </c:pt>
                <c:pt idx="1732">
                  <c:v>22.881</c:v>
                </c:pt>
                <c:pt idx="1733">
                  <c:v>22.87</c:v>
                </c:pt>
                <c:pt idx="1734">
                  <c:v>22.893000000000001</c:v>
                </c:pt>
                <c:pt idx="1735">
                  <c:v>22.882999999999999</c:v>
                </c:pt>
                <c:pt idx="1736">
                  <c:v>22.875</c:v>
                </c:pt>
                <c:pt idx="1737">
                  <c:v>22.881</c:v>
                </c:pt>
                <c:pt idx="1738">
                  <c:v>22.885999999999999</c:v>
                </c:pt>
                <c:pt idx="1739">
                  <c:v>22.875</c:v>
                </c:pt>
                <c:pt idx="1740">
                  <c:v>22.875</c:v>
                </c:pt>
                <c:pt idx="1741">
                  <c:v>22.885999999999999</c:v>
                </c:pt>
                <c:pt idx="1742">
                  <c:v>22.901</c:v>
                </c:pt>
                <c:pt idx="1743">
                  <c:v>22.893000000000001</c:v>
                </c:pt>
                <c:pt idx="1744">
                  <c:v>22.885999999999999</c:v>
                </c:pt>
                <c:pt idx="1745">
                  <c:v>22.896000000000001</c:v>
                </c:pt>
                <c:pt idx="1746">
                  <c:v>22.893000000000001</c:v>
                </c:pt>
                <c:pt idx="1747">
                  <c:v>22.875</c:v>
                </c:pt>
                <c:pt idx="1748">
                  <c:v>22.901</c:v>
                </c:pt>
                <c:pt idx="1749">
                  <c:v>22.890999999999998</c:v>
                </c:pt>
                <c:pt idx="1750">
                  <c:v>22.898</c:v>
                </c:pt>
                <c:pt idx="1751">
                  <c:v>22.882999999999999</c:v>
                </c:pt>
                <c:pt idx="1752">
                  <c:v>22.890999999999998</c:v>
                </c:pt>
                <c:pt idx="1753">
                  <c:v>22.896000000000001</c:v>
                </c:pt>
                <c:pt idx="1754">
                  <c:v>22.867000000000001</c:v>
                </c:pt>
                <c:pt idx="1755">
                  <c:v>22.870999999999999</c:v>
                </c:pt>
                <c:pt idx="1756">
                  <c:v>22.853000000000002</c:v>
                </c:pt>
                <c:pt idx="1757">
                  <c:v>22.818000000000001</c:v>
                </c:pt>
                <c:pt idx="1758">
                  <c:v>22.829000000000001</c:v>
                </c:pt>
                <c:pt idx="1759">
                  <c:v>22.832999999999998</c:v>
                </c:pt>
                <c:pt idx="1760">
                  <c:v>22.838000000000001</c:v>
                </c:pt>
                <c:pt idx="1761">
                  <c:v>22.832999999999998</c:v>
                </c:pt>
                <c:pt idx="1762">
                  <c:v>22.831</c:v>
                </c:pt>
                <c:pt idx="1763">
                  <c:v>22.844000000000001</c:v>
                </c:pt>
                <c:pt idx="1764">
                  <c:v>22.841000000000001</c:v>
                </c:pt>
                <c:pt idx="1765">
                  <c:v>22.838000000000001</c:v>
                </c:pt>
                <c:pt idx="1766">
                  <c:v>22.815999999999999</c:v>
                </c:pt>
                <c:pt idx="1767">
                  <c:v>22.835999999999999</c:v>
                </c:pt>
                <c:pt idx="1768">
                  <c:v>22.841000000000001</c:v>
                </c:pt>
                <c:pt idx="1769">
                  <c:v>22.832999999999998</c:v>
                </c:pt>
                <c:pt idx="1770">
                  <c:v>22.832999999999998</c:v>
                </c:pt>
                <c:pt idx="1771">
                  <c:v>22.821000000000002</c:v>
                </c:pt>
                <c:pt idx="1772">
                  <c:v>22.859000000000002</c:v>
                </c:pt>
                <c:pt idx="1773">
                  <c:v>22.835999999999999</c:v>
                </c:pt>
                <c:pt idx="1774">
                  <c:v>22.838000000000001</c:v>
                </c:pt>
                <c:pt idx="1775">
                  <c:v>22.844000000000001</c:v>
                </c:pt>
                <c:pt idx="1776">
                  <c:v>22.853999999999999</c:v>
                </c:pt>
                <c:pt idx="1777">
                  <c:v>22.844000000000001</c:v>
                </c:pt>
                <c:pt idx="1778">
                  <c:v>22.849</c:v>
                </c:pt>
                <c:pt idx="1779">
                  <c:v>22.827999999999999</c:v>
                </c:pt>
                <c:pt idx="1780">
                  <c:v>22.844000000000001</c:v>
                </c:pt>
                <c:pt idx="1781">
                  <c:v>22.850999999999999</c:v>
                </c:pt>
                <c:pt idx="1782">
                  <c:v>22.841000000000001</c:v>
                </c:pt>
                <c:pt idx="1783">
                  <c:v>22.846</c:v>
                </c:pt>
                <c:pt idx="1784">
                  <c:v>22.846</c:v>
                </c:pt>
                <c:pt idx="1785">
                  <c:v>22.873999999999999</c:v>
                </c:pt>
                <c:pt idx="1786">
                  <c:v>22.841000000000001</c:v>
                </c:pt>
                <c:pt idx="1787">
                  <c:v>22.843</c:v>
                </c:pt>
                <c:pt idx="1788">
                  <c:v>22.832999999999998</c:v>
                </c:pt>
                <c:pt idx="1789">
                  <c:v>22.818999999999999</c:v>
                </c:pt>
                <c:pt idx="1790">
                  <c:v>22.829000000000001</c:v>
                </c:pt>
                <c:pt idx="1791">
                  <c:v>22.795000000000002</c:v>
                </c:pt>
                <c:pt idx="1792">
                  <c:v>22.812999999999999</c:v>
                </c:pt>
                <c:pt idx="1793">
                  <c:v>22.776</c:v>
                </c:pt>
                <c:pt idx="1794">
                  <c:v>22.786000000000001</c:v>
                </c:pt>
                <c:pt idx="1795">
                  <c:v>22.795999999999999</c:v>
                </c:pt>
                <c:pt idx="1796">
                  <c:v>22.783999999999999</c:v>
                </c:pt>
                <c:pt idx="1797">
                  <c:v>22.806999999999999</c:v>
                </c:pt>
                <c:pt idx="1798">
                  <c:v>22.803999999999998</c:v>
                </c:pt>
                <c:pt idx="1799">
                  <c:v>22.802</c:v>
                </c:pt>
                <c:pt idx="1800">
                  <c:v>22.802</c:v>
                </c:pt>
                <c:pt idx="1801">
                  <c:v>22.783999999999999</c:v>
                </c:pt>
                <c:pt idx="1802">
                  <c:v>22.802</c:v>
                </c:pt>
                <c:pt idx="1803">
                  <c:v>22.791</c:v>
                </c:pt>
                <c:pt idx="1804">
                  <c:v>22.789000000000001</c:v>
                </c:pt>
                <c:pt idx="1805">
                  <c:v>22.795999999999999</c:v>
                </c:pt>
                <c:pt idx="1806">
                  <c:v>22.794</c:v>
                </c:pt>
                <c:pt idx="1807">
                  <c:v>22.814</c:v>
                </c:pt>
                <c:pt idx="1808">
                  <c:v>22.809000000000001</c:v>
                </c:pt>
                <c:pt idx="1809">
                  <c:v>22.798999999999999</c:v>
                </c:pt>
                <c:pt idx="1810">
                  <c:v>22.809000000000001</c:v>
                </c:pt>
                <c:pt idx="1811">
                  <c:v>22.809000000000001</c:v>
                </c:pt>
                <c:pt idx="1812">
                  <c:v>22.794</c:v>
                </c:pt>
                <c:pt idx="1813">
                  <c:v>22.789000000000001</c:v>
                </c:pt>
                <c:pt idx="1814">
                  <c:v>22.812000000000001</c:v>
                </c:pt>
                <c:pt idx="1815">
                  <c:v>22.812000000000001</c:v>
                </c:pt>
                <c:pt idx="1816">
                  <c:v>22.803999999999998</c:v>
                </c:pt>
                <c:pt idx="1817">
                  <c:v>22.803999999999998</c:v>
                </c:pt>
                <c:pt idx="1818">
                  <c:v>22.812000000000001</c:v>
                </c:pt>
                <c:pt idx="1819">
                  <c:v>22.818999999999999</c:v>
                </c:pt>
                <c:pt idx="1820">
                  <c:v>22.832000000000001</c:v>
                </c:pt>
                <c:pt idx="1821">
                  <c:v>22.812000000000001</c:v>
                </c:pt>
                <c:pt idx="1822">
                  <c:v>22.806999999999999</c:v>
                </c:pt>
                <c:pt idx="1823">
                  <c:v>22.765000000000001</c:v>
                </c:pt>
                <c:pt idx="1824">
                  <c:v>22.751999999999999</c:v>
                </c:pt>
                <c:pt idx="1825">
                  <c:v>22.734999999999999</c:v>
                </c:pt>
                <c:pt idx="1826">
                  <c:v>22.744</c:v>
                </c:pt>
                <c:pt idx="1827">
                  <c:v>22.754000000000001</c:v>
                </c:pt>
                <c:pt idx="1828">
                  <c:v>22.74</c:v>
                </c:pt>
                <c:pt idx="1829">
                  <c:v>22.751999999999999</c:v>
                </c:pt>
                <c:pt idx="1830">
                  <c:v>22.747</c:v>
                </c:pt>
                <c:pt idx="1831">
                  <c:v>22.754000000000001</c:v>
                </c:pt>
                <c:pt idx="1832">
                  <c:v>22.762</c:v>
                </c:pt>
                <c:pt idx="1833">
                  <c:v>22.744</c:v>
                </c:pt>
                <c:pt idx="1834">
                  <c:v>22.754000000000001</c:v>
                </c:pt>
                <c:pt idx="1835">
                  <c:v>22.766999999999999</c:v>
                </c:pt>
                <c:pt idx="1836">
                  <c:v>22.757000000000001</c:v>
                </c:pt>
                <c:pt idx="1837">
                  <c:v>22.774999999999999</c:v>
                </c:pt>
                <c:pt idx="1838">
                  <c:v>22.771999999999998</c:v>
                </c:pt>
                <c:pt idx="1839">
                  <c:v>22.751999999999999</c:v>
                </c:pt>
                <c:pt idx="1840">
                  <c:v>22.766999999999999</c:v>
                </c:pt>
                <c:pt idx="1841">
                  <c:v>22.766999999999999</c:v>
                </c:pt>
                <c:pt idx="1842">
                  <c:v>22.751999999999999</c:v>
                </c:pt>
                <c:pt idx="1843">
                  <c:v>22.765000000000001</c:v>
                </c:pt>
                <c:pt idx="1844">
                  <c:v>22.771999999999998</c:v>
                </c:pt>
                <c:pt idx="1845">
                  <c:v>22.765000000000001</c:v>
                </c:pt>
                <c:pt idx="1846">
                  <c:v>22.78</c:v>
                </c:pt>
                <c:pt idx="1847">
                  <c:v>22.762</c:v>
                </c:pt>
                <c:pt idx="1848">
                  <c:v>22.754000000000001</c:v>
                </c:pt>
                <c:pt idx="1849">
                  <c:v>22.777000000000001</c:v>
                </c:pt>
                <c:pt idx="1850">
                  <c:v>22.774999999999999</c:v>
                </c:pt>
                <c:pt idx="1851">
                  <c:v>22.76</c:v>
                </c:pt>
                <c:pt idx="1852">
                  <c:v>22.76</c:v>
                </c:pt>
                <c:pt idx="1853">
                  <c:v>22.777000000000001</c:v>
                </c:pt>
                <c:pt idx="1854">
                  <c:v>22.765000000000001</c:v>
                </c:pt>
                <c:pt idx="1855">
                  <c:v>22.788</c:v>
                </c:pt>
                <c:pt idx="1856">
                  <c:v>22.754999999999999</c:v>
                </c:pt>
                <c:pt idx="1857">
                  <c:v>22.76</c:v>
                </c:pt>
                <c:pt idx="1858">
                  <c:v>22.713000000000001</c:v>
                </c:pt>
                <c:pt idx="1859">
                  <c:v>22.733000000000001</c:v>
                </c:pt>
                <c:pt idx="1860">
                  <c:v>22.7</c:v>
                </c:pt>
                <c:pt idx="1861">
                  <c:v>22.710999999999999</c:v>
                </c:pt>
                <c:pt idx="1862">
                  <c:v>22.71</c:v>
                </c:pt>
                <c:pt idx="1863">
                  <c:v>22.7</c:v>
                </c:pt>
                <c:pt idx="1864">
                  <c:v>22.7</c:v>
                </c:pt>
                <c:pt idx="1865">
                  <c:v>22.718</c:v>
                </c:pt>
                <c:pt idx="1866">
                  <c:v>22.678999999999998</c:v>
                </c:pt>
                <c:pt idx="1867">
                  <c:v>22.738</c:v>
                </c:pt>
                <c:pt idx="1868">
                  <c:v>22.72</c:v>
                </c:pt>
                <c:pt idx="1869">
                  <c:v>22.718</c:v>
                </c:pt>
                <c:pt idx="1870">
                  <c:v>22.72</c:v>
                </c:pt>
                <c:pt idx="1871">
                  <c:v>22.722999999999999</c:v>
                </c:pt>
                <c:pt idx="1872">
                  <c:v>22.718</c:v>
                </c:pt>
                <c:pt idx="1873">
                  <c:v>22.733000000000001</c:v>
                </c:pt>
                <c:pt idx="1874">
                  <c:v>22.72</c:v>
                </c:pt>
                <c:pt idx="1875">
                  <c:v>22.733000000000001</c:v>
                </c:pt>
                <c:pt idx="1876">
                  <c:v>22.722999999999999</c:v>
                </c:pt>
                <c:pt idx="1877">
                  <c:v>22.718</c:v>
                </c:pt>
                <c:pt idx="1878">
                  <c:v>22.722999999999999</c:v>
                </c:pt>
                <c:pt idx="1879">
                  <c:v>22.718</c:v>
                </c:pt>
                <c:pt idx="1880">
                  <c:v>22.718</c:v>
                </c:pt>
                <c:pt idx="1881">
                  <c:v>22.712</c:v>
                </c:pt>
                <c:pt idx="1882">
                  <c:v>22.715</c:v>
                </c:pt>
                <c:pt idx="1883">
                  <c:v>22.733000000000001</c:v>
                </c:pt>
                <c:pt idx="1884">
                  <c:v>22.72</c:v>
                </c:pt>
                <c:pt idx="1885">
                  <c:v>22.712</c:v>
                </c:pt>
                <c:pt idx="1886">
                  <c:v>22.733000000000001</c:v>
                </c:pt>
                <c:pt idx="1887">
                  <c:v>22.707000000000001</c:v>
                </c:pt>
                <c:pt idx="1888">
                  <c:v>22.702000000000002</c:v>
                </c:pt>
                <c:pt idx="1889">
                  <c:v>22.72</c:v>
                </c:pt>
                <c:pt idx="1890">
                  <c:v>22.715</c:v>
                </c:pt>
                <c:pt idx="1891">
                  <c:v>22.733000000000001</c:v>
                </c:pt>
                <c:pt idx="1892">
                  <c:v>22.716999999999999</c:v>
                </c:pt>
                <c:pt idx="1893">
                  <c:v>22.742999999999999</c:v>
                </c:pt>
                <c:pt idx="1894">
                  <c:v>22.728000000000002</c:v>
                </c:pt>
                <c:pt idx="1895">
                  <c:v>22.704000000000001</c:v>
                </c:pt>
                <c:pt idx="1896">
                  <c:v>22.693000000000001</c:v>
                </c:pt>
                <c:pt idx="1897">
                  <c:v>22.681999999999999</c:v>
                </c:pt>
                <c:pt idx="1898">
                  <c:v>22.673999999999999</c:v>
                </c:pt>
                <c:pt idx="1899">
                  <c:v>22.69</c:v>
                </c:pt>
                <c:pt idx="1900">
                  <c:v>22.673999999999999</c:v>
                </c:pt>
                <c:pt idx="1901">
                  <c:v>22.663</c:v>
                </c:pt>
                <c:pt idx="1902">
                  <c:v>22.655000000000001</c:v>
                </c:pt>
                <c:pt idx="1903">
                  <c:v>22.675999999999998</c:v>
                </c:pt>
                <c:pt idx="1904">
                  <c:v>22.678000000000001</c:v>
                </c:pt>
                <c:pt idx="1905">
                  <c:v>22.672999999999998</c:v>
                </c:pt>
                <c:pt idx="1906">
                  <c:v>22.675999999999998</c:v>
                </c:pt>
                <c:pt idx="1907">
                  <c:v>22.693000000000001</c:v>
                </c:pt>
                <c:pt idx="1908">
                  <c:v>22.678000000000001</c:v>
                </c:pt>
                <c:pt idx="1909">
                  <c:v>22.663</c:v>
                </c:pt>
                <c:pt idx="1910">
                  <c:v>22.681000000000001</c:v>
                </c:pt>
                <c:pt idx="1911">
                  <c:v>22.678000000000001</c:v>
                </c:pt>
                <c:pt idx="1912">
                  <c:v>22.683</c:v>
                </c:pt>
                <c:pt idx="1913">
                  <c:v>22.675999999999998</c:v>
                </c:pt>
                <c:pt idx="1914">
                  <c:v>22.664999999999999</c:v>
                </c:pt>
                <c:pt idx="1915">
                  <c:v>22.690999999999999</c:v>
                </c:pt>
                <c:pt idx="1916">
                  <c:v>22.687999999999999</c:v>
                </c:pt>
                <c:pt idx="1917">
                  <c:v>22.678000000000001</c:v>
                </c:pt>
                <c:pt idx="1918">
                  <c:v>22.686</c:v>
                </c:pt>
                <c:pt idx="1919">
                  <c:v>22.678000000000001</c:v>
                </c:pt>
                <c:pt idx="1920">
                  <c:v>22.678000000000001</c:v>
                </c:pt>
                <c:pt idx="1921">
                  <c:v>22.675999999999998</c:v>
                </c:pt>
                <c:pt idx="1922">
                  <c:v>22.681000000000001</c:v>
                </c:pt>
                <c:pt idx="1923">
                  <c:v>22.699000000000002</c:v>
                </c:pt>
                <c:pt idx="1924">
                  <c:v>22.672999999999998</c:v>
                </c:pt>
                <c:pt idx="1925">
                  <c:v>22.672999999999998</c:v>
                </c:pt>
                <c:pt idx="1926">
                  <c:v>22.690999999999999</c:v>
                </c:pt>
                <c:pt idx="1927">
                  <c:v>22.672999999999998</c:v>
                </c:pt>
                <c:pt idx="1928">
                  <c:v>22.690999999999999</c:v>
                </c:pt>
                <c:pt idx="1929">
                  <c:v>22.686</c:v>
                </c:pt>
                <c:pt idx="1930">
                  <c:v>22.678000000000001</c:v>
                </c:pt>
                <c:pt idx="1931">
                  <c:v>22.678000000000001</c:v>
                </c:pt>
                <c:pt idx="1932">
                  <c:v>22.658000000000001</c:v>
                </c:pt>
                <c:pt idx="1933">
                  <c:v>22.649000000000001</c:v>
                </c:pt>
                <c:pt idx="1934">
                  <c:v>22.635999999999999</c:v>
                </c:pt>
                <c:pt idx="1935">
                  <c:v>22.634</c:v>
                </c:pt>
                <c:pt idx="1936">
                  <c:v>22.63</c:v>
                </c:pt>
                <c:pt idx="1937">
                  <c:v>22.626000000000001</c:v>
                </c:pt>
                <c:pt idx="1938">
                  <c:v>22.623000000000001</c:v>
                </c:pt>
                <c:pt idx="1939">
                  <c:v>22.634</c:v>
                </c:pt>
                <c:pt idx="1940">
                  <c:v>22.646000000000001</c:v>
                </c:pt>
                <c:pt idx="1941">
                  <c:v>22.617999999999999</c:v>
                </c:pt>
                <c:pt idx="1942">
                  <c:v>22.620999999999999</c:v>
                </c:pt>
                <c:pt idx="1943">
                  <c:v>22.631</c:v>
                </c:pt>
                <c:pt idx="1944">
                  <c:v>22.638999999999999</c:v>
                </c:pt>
                <c:pt idx="1945">
                  <c:v>22.613</c:v>
                </c:pt>
                <c:pt idx="1946">
                  <c:v>22.631</c:v>
                </c:pt>
                <c:pt idx="1947">
                  <c:v>22.635999999999999</c:v>
                </c:pt>
                <c:pt idx="1948">
                  <c:v>22.623000000000001</c:v>
                </c:pt>
                <c:pt idx="1949">
                  <c:v>22.640999999999998</c:v>
                </c:pt>
                <c:pt idx="1950">
                  <c:v>22.628</c:v>
                </c:pt>
                <c:pt idx="1951">
                  <c:v>22.626000000000001</c:v>
                </c:pt>
                <c:pt idx="1952">
                  <c:v>22.646000000000001</c:v>
                </c:pt>
                <c:pt idx="1953">
                  <c:v>22.640999999999998</c:v>
                </c:pt>
                <c:pt idx="1954">
                  <c:v>22.640999999999998</c:v>
                </c:pt>
                <c:pt idx="1955">
                  <c:v>22.638999999999999</c:v>
                </c:pt>
                <c:pt idx="1956">
                  <c:v>22.634</c:v>
                </c:pt>
                <c:pt idx="1957">
                  <c:v>22.646000000000001</c:v>
                </c:pt>
                <c:pt idx="1958">
                  <c:v>22.634</c:v>
                </c:pt>
                <c:pt idx="1959">
                  <c:v>22.640999999999998</c:v>
                </c:pt>
                <c:pt idx="1960">
                  <c:v>22.634</c:v>
                </c:pt>
                <c:pt idx="1961">
                  <c:v>22.646000000000001</c:v>
                </c:pt>
                <c:pt idx="1962">
                  <c:v>22.638999999999999</c:v>
                </c:pt>
                <c:pt idx="1963">
                  <c:v>22.634</c:v>
                </c:pt>
                <c:pt idx="1964">
                  <c:v>22.635999999999999</c:v>
                </c:pt>
                <c:pt idx="1965">
                  <c:v>22.631</c:v>
                </c:pt>
                <c:pt idx="1966">
                  <c:v>22.649000000000001</c:v>
                </c:pt>
                <c:pt idx="1967">
                  <c:v>22.631</c:v>
                </c:pt>
                <c:pt idx="1968">
                  <c:v>22.619</c:v>
                </c:pt>
                <c:pt idx="1969">
                  <c:v>22.606999999999999</c:v>
                </c:pt>
                <c:pt idx="1970">
                  <c:v>22.609000000000002</c:v>
                </c:pt>
                <c:pt idx="1971">
                  <c:v>22.553000000000001</c:v>
                </c:pt>
                <c:pt idx="1972">
                  <c:v>22.553000000000001</c:v>
                </c:pt>
                <c:pt idx="1973">
                  <c:v>22.591999999999999</c:v>
                </c:pt>
                <c:pt idx="1974">
                  <c:v>22.585999999999999</c:v>
                </c:pt>
                <c:pt idx="1975">
                  <c:v>22.574000000000002</c:v>
                </c:pt>
                <c:pt idx="1976">
                  <c:v>22.594000000000001</c:v>
                </c:pt>
                <c:pt idx="1977">
                  <c:v>22.599</c:v>
                </c:pt>
                <c:pt idx="1978">
                  <c:v>22.585999999999999</c:v>
                </c:pt>
                <c:pt idx="1979">
                  <c:v>22.579000000000001</c:v>
                </c:pt>
                <c:pt idx="1980">
                  <c:v>22.591999999999999</c:v>
                </c:pt>
                <c:pt idx="1981">
                  <c:v>22.588999999999999</c:v>
                </c:pt>
                <c:pt idx="1982">
                  <c:v>22.599</c:v>
                </c:pt>
                <c:pt idx="1983">
                  <c:v>22.584</c:v>
                </c:pt>
                <c:pt idx="1984">
                  <c:v>22.588999999999999</c:v>
                </c:pt>
                <c:pt idx="1985">
                  <c:v>22.584</c:v>
                </c:pt>
                <c:pt idx="1986">
                  <c:v>22.591999999999999</c:v>
                </c:pt>
                <c:pt idx="1987">
                  <c:v>22.602</c:v>
                </c:pt>
                <c:pt idx="1988">
                  <c:v>22.585999999999999</c:v>
                </c:pt>
                <c:pt idx="1989">
                  <c:v>22.579000000000001</c:v>
                </c:pt>
                <c:pt idx="1990">
                  <c:v>22.597000000000001</c:v>
                </c:pt>
                <c:pt idx="1991">
                  <c:v>22.591999999999999</c:v>
                </c:pt>
                <c:pt idx="1992">
                  <c:v>22.579000000000001</c:v>
                </c:pt>
                <c:pt idx="1993">
                  <c:v>22.579000000000001</c:v>
                </c:pt>
                <c:pt idx="1994">
                  <c:v>22.597000000000001</c:v>
                </c:pt>
                <c:pt idx="1995">
                  <c:v>22.597000000000001</c:v>
                </c:pt>
                <c:pt idx="1996">
                  <c:v>22.594000000000001</c:v>
                </c:pt>
                <c:pt idx="1997">
                  <c:v>22.603999999999999</c:v>
                </c:pt>
                <c:pt idx="1998">
                  <c:v>22.581</c:v>
                </c:pt>
                <c:pt idx="1999">
                  <c:v>22.591999999999999</c:v>
                </c:pt>
                <c:pt idx="2000">
                  <c:v>22.591999999999999</c:v>
                </c:pt>
                <c:pt idx="2001">
                  <c:v>22.599</c:v>
                </c:pt>
                <c:pt idx="2002">
                  <c:v>22.611999999999998</c:v>
                </c:pt>
                <c:pt idx="2003">
                  <c:v>22.594000000000001</c:v>
                </c:pt>
                <c:pt idx="2004">
                  <c:v>22.599</c:v>
                </c:pt>
                <c:pt idx="2005">
                  <c:v>22.58</c:v>
                </c:pt>
                <c:pt idx="2006">
                  <c:v>22.564</c:v>
                </c:pt>
                <c:pt idx="2007">
                  <c:v>22.576000000000001</c:v>
                </c:pt>
                <c:pt idx="2008">
                  <c:v>22.545999999999999</c:v>
                </c:pt>
                <c:pt idx="2009">
                  <c:v>22.552</c:v>
                </c:pt>
                <c:pt idx="2010">
                  <c:v>22.527000000000001</c:v>
                </c:pt>
                <c:pt idx="2011">
                  <c:v>22.539000000000001</c:v>
                </c:pt>
                <c:pt idx="2012">
                  <c:v>22.527000000000001</c:v>
                </c:pt>
                <c:pt idx="2013">
                  <c:v>22.547000000000001</c:v>
                </c:pt>
                <c:pt idx="2014">
                  <c:v>22.524000000000001</c:v>
                </c:pt>
                <c:pt idx="2015">
                  <c:v>22.536999999999999</c:v>
                </c:pt>
                <c:pt idx="2016">
                  <c:v>22.527000000000001</c:v>
                </c:pt>
                <c:pt idx="2017">
                  <c:v>22.536999999999999</c:v>
                </c:pt>
                <c:pt idx="2018">
                  <c:v>22.536999999999999</c:v>
                </c:pt>
                <c:pt idx="2019">
                  <c:v>22.539000000000001</c:v>
                </c:pt>
                <c:pt idx="2020">
                  <c:v>22.556999999999999</c:v>
                </c:pt>
                <c:pt idx="2021">
                  <c:v>22.552</c:v>
                </c:pt>
                <c:pt idx="2022">
                  <c:v>22.55</c:v>
                </c:pt>
                <c:pt idx="2023">
                  <c:v>22.556999999999999</c:v>
                </c:pt>
                <c:pt idx="2024">
                  <c:v>22.552</c:v>
                </c:pt>
                <c:pt idx="2025">
                  <c:v>22.547000000000001</c:v>
                </c:pt>
                <c:pt idx="2026">
                  <c:v>22.547000000000001</c:v>
                </c:pt>
                <c:pt idx="2027">
                  <c:v>22.542000000000002</c:v>
                </c:pt>
                <c:pt idx="2028">
                  <c:v>22.539000000000001</c:v>
                </c:pt>
                <c:pt idx="2029">
                  <c:v>22.539000000000001</c:v>
                </c:pt>
                <c:pt idx="2030">
                  <c:v>22.536999999999999</c:v>
                </c:pt>
                <c:pt idx="2031">
                  <c:v>22.544</c:v>
                </c:pt>
                <c:pt idx="2032">
                  <c:v>22.552</c:v>
                </c:pt>
                <c:pt idx="2033">
                  <c:v>22.544</c:v>
                </c:pt>
                <c:pt idx="2034">
                  <c:v>22.555</c:v>
                </c:pt>
                <c:pt idx="2035">
                  <c:v>22.547000000000001</c:v>
                </c:pt>
                <c:pt idx="2036">
                  <c:v>22.542000000000002</c:v>
                </c:pt>
                <c:pt idx="2037">
                  <c:v>22.547000000000001</c:v>
                </c:pt>
                <c:pt idx="2038">
                  <c:v>22.532</c:v>
                </c:pt>
                <c:pt idx="2039">
                  <c:v>22.542000000000002</c:v>
                </c:pt>
                <c:pt idx="2040">
                  <c:v>22.552</c:v>
                </c:pt>
                <c:pt idx="2041">
                  <c:v>22.55</c:v>
                </c:pt>
                <c:pt idx="2042">
                  <c:v>22.544</c:v>
                </c:pt>
                <c:pt idx="2043">
                  <c:v>22.521999999999998</c:v>
                </c:pt>
                <c:pt idx="2044">
                  <c:v>22.547000000000001</c:v>
                </c:pt>
                <c:pt idx="2045">
                  <c:v>22.512</c:v>
                </c:pt>
                <c:pt idx="2046">
                  <c:v>22.51</c:v>
                </c:pt>
                <c:pt idx="2047">
                  <c:v>22.498999999999999</c:v>
                </c:pt>
                <c:pt idx="2048">
                  <c:v>22.497</c:v>
                </c:pt>
                <c:pt idx="2049">
                  <c:v>22.484999999999999</c:v>
                </c:pt>
                <c:pt idx="2050">
                  <c:v>22.492000000000001</c:v>
                </c:pt>
                <c:pt idx="2051">
                  <c:v>22.478999999999999</c:v>
                </c:pt>
                <c:pt idx="2052">
                  <c:v>22.481999999999999</c:v>
                </c:pt>
                <c:pt idx="2053">
                  <c:v>22.5</c:v>
                </c:pt>
                <c:pt idx="2054">
                  <c:v>22.5</c:v>
                </c:pt>
                <c:pt idx="2055">
                  <c:v>22.484999999999999</c:v>
                </c:pt>
                <c:pt idx="2056">
                  <c:v>22.492000000000001</c:v>
                </c:pt>
                <c:pt idx="2057">
                  <c:v>22.486999999999998</c:v>
                </c:pt>
                <c:pt idx="2058">
                  <c:v>22.49</c:v>
                </c:pt>
                <c:pt idx="2059">
                  <c:v>22.486999999999998</c:v>
                </c:pt>
                <c:pt idx="2060">
                  <c:v>22.5</c:v>
                </c:pt>
                <c:pt idx="2061">
                  <c:v>22.484999999999999</c:v>
                </c:pt>
                <c:pt idx="2062">
                  <c:v>22.507999999999999</c:v>
                </c:pt>
                <c:pt idx="2063">
                  <c:v>22.5</c:v>
                </c:pt>
                <c:pt idx="2064">
                  <c:v>22.497</c:v>
                </c:pt>
                <c:pt idx="2065">
                  <c:v>22.495000000000001</c:v>
                </c:pt>
                <c:pt idx="2066">
                  <c:v>22.501999999999999</c:v>
                </c:pt>
                <c:pt idx="2067">
                  <c:v>22.518000000000001</c:v>
                </c:pt>
                <c:pt idx="2068">
                  <c:v>22.495000000000001</c:v>
                </c:pt>
                <c:pt idx="2069">
                  <c:v>22.513000000000002</c:v>
                </c:pt>
                <c:pt idx="2070">
                  <c:v>22.5</c:v>
                </c:pt>
                <c:pt idx="2071">
                  <c:v>22.495000000000001</c:v>
                </c:pt>
                <c:pt idx="2072">
                  <c:v>22.5</c:v>
                </c:pt>
                <c:pt idx="2073">
                  <c:v>22.515000000000001</c:v>
                </c:pt>
                <c:pt idx="2074">
                  <c:v>22.492000000000001</c:v>
                </c:pt>
                <c:pt idx="2075">
                  <c:v>22.5</c:v>
                </c:pt>
                <c:pt idx="2076">
                  <c:v>22.497</c:v>
                </c:pt>
                <c:pt idx="2077">
                  <c:v>22.49</c:v>
                </c:pt>
                <c:pt idx="2078">
                  <c:v>22.492000000000001</c:v>
                </c:pt>
                <c:pt idx="2079">
                  <c:v>22.507999999999999</c:v>
                </c:pt>
                <c:pt idx="2080">
                  <c:v>22.51</c:v>
                </c:pt>
                <c:pt idx="2081">
                  <c:v>22.501999999999999</c:v>
                </c:pt>
                <c:pt idx="2082">
                  <c:v>22.462</c:v>
                </c:pt>
                <c:pt idx="2083">
                  <c:v>22.457999999999998</c:v>
                </c:pt>
                <c:pt idx="2084">
                  <c:v>22.445</c:v>
                </c:pt>
                <c:pt idx="2085">
                  <c:v>22.434999999999999</c:v>
                </c:pt>
                <c:pt idx="2086">
                  <c:v>22.445</c:v>
                </c:pt>
                <c:pt idx="2087">
                  <c:v>22.44</c:v>
                </c:pt>
                <c:pt idx="2088">
                  <c:v>22.437000000000001</c:v>
                </c:pt>
                <c:pt idx="2089">
                  <c:v>22.45</c:v>
                </c:pt>
                <c:pt idx="2090">
                  <c:v>22.454999999999998</c:v>
                </c:pt>
                <c:pt idx="2091">
                  <c:v>22.454999999999998</c:v>
                </c:pt>
                <c:pt idx="2092">
                  <c:v>22.457999999999998</c:v>
                </c:pt>
                <c:pt idx="2093">
                  <c:v>22.463000000000001</c:v>
                </c:pt>
                <c:pt idx="2094">
                  <c:v>22.463000000000001</c:v>
                </c:pt>
                <c:pt idx="2095">
                  <c:v>22.427</c:v>
                </c:pt>
                <c:pt idx="2096">
                  <c:v>22.44</c:v>
                </c:pt>
                <c:pt idx="2097">
                  <c:v>22.452999999999999</c:v>
                </c:pt>
                <c:pt idx="2098">
                  <c:v>22.468</c:v>
                </c:pt>
                <c:pt idx="2099">
                  <c:v>22.45</c:v>
                </c:pt>
                <c:pt idx="2100">
                  <c:v>22.452999999999999</c:v>
                </c:pt>
                <c:pt idx="2101">
                  <c:v>22.457999999999998</c:v>
                </c:pt>
                <c:pt idx="2102">
                  <c:v>22.443000000000001</c:v>
                </c:pt>
                <c:pt idx="2103">
                  <c:v>22.431999999999999</c:v>
                </c:pt>
                <c:pt idx="2104">
                  <c:v>22.452999999999999</c:v>
                </c:pt>
                <c:pt idx="2105">
                  <c:v>22.457999999999998</c:v>
                </c:pt>
                <c:pt idx="2106">
                  <c:v>22.466000000000001</c:v>
                </c:pt>
                <c:pt idx="2107">
                  <c:v>22.463000000000001</c:v>
                </c:pt>
                <c:pt idx="2108">
                  <c:v>22.457999999999998</c:v>
                </c:pt>
                <c:pt idx="2109">
                  <c:v>22.466000000000001</c:v>
                </c:pt>
                <c:pt idx="2110">
                  <c:v>22.457999999999998</c:v>
                </c:pt>
                <c:pt idx="2111">
                  <c:v>22.445</c:v>
                </c:pt>
                <c:pt idx="2112">
                  <c:v>22.466000000000001</c:v>
                </c:pt>
                <c:pt idx="2113">
                  <c:v>22.45</c:v>
                </c:pt>
                <c:pt idx="2114">
                  <c:v>22.443000000000001</c:v>
                </c:pt>
                <c:pt idx="2115">
                  <c:v>22.457999999999998</c:v>
                </c:pt>
                <c:pt idx="2116">
                  <c:v>22.45</c:v>
                </c:pt>
                <c:pt idx="2117">
                  <c:v>22.448</c:v>
                </c:pt>
                <c:pt idx="2118">
                  <c:v>22.445</c:v>
                </c:pt>
                <c:pt idx="2119">
                  <c:v>22.468</c:v>
                </c:pt>
                <c:pt idx="2120">
                  <c:v>22.452000000000002</c:v>
                </c:pt>
                <c:pt idx="2121">
                  <c:v>22.440999999999999</c:v>
                </c:pt>
                <c:pt idx="2122">
                  <c:v>22.408000000000001</c:v>
                </c:pt>
                <c:pt idx="2123">
                  <c:v>22.382999999999999</c:v>
                </c:pt>
                <c:pt idx="2124">
                  <c:v>22.407</c:v>
                </c:pt>
                <c:pt idx="2125">
                  <c:v>22.402000000000001</c:v>
                </c:pt>
                <c:pt idx="2126">
                  <c:v>22.395</c:v>
                </c:pt>
                <c:pt idx="2127">
                  <c:v>22.401</c:v>
                </c:pt>
                <c:pt idx="2128">
                  <c:v>22.39</c:v>
                </c:pt>
                <c:pt idx="2129">
                  <c:v>22.408000000000001</c:v>
                </c:pt>
                <c:pt idx="2130">
                  <c:v>22.401</c:v>
                </c:pt>
                <c:pt idx="2131">
                  <c:v>22.395</c:v>
                </c:pt>
                <c:pt idx="2132">
                  <c:v>22.416</c:v>
                </c:pt>
                <c:pt idx="2133">
                  <c:v>22.398</c:v>
                </c:pt>
                <c:pt idx="2134">
                  <c:v>22.395</c:v>
                </c:pt>
                <c:pt idx="2135">
                  <c:v>22.393000000000001</c:v>
                </c:pt>
                <c:pt idx="2136">
                  <c:v>22.413</c:v>
                </c:pt>
                <c:pt idx="2137">
                  <c:v>22.385000000000002</c:v>
                </c:pt>
                <c:pt idx="2138">
                  <c:v>22.378</c:v>
                </c:pt>
                <c:pt idx="2139">
                  <c:v>22.408000000000001</c:v>
                </c:pt>
                <c:pt idx="2140">
                  <c:v>22.413</c:v>
                </c:pt>
                <c:pt idx="2141">
                  <c:v>22.393000000000001</c:v>
                </c:pt>
                <c:pt idx="2142">
                  <c:v>22.408000000000001</c:v>
                </c:pt>
                <c:pt idx="2143">
                  <c:v>22.408000000000001</c:v>
                </c:pt>
                <c:pt idx="2144">
                  <c:v>22.395</c:v>
                </c:pt>
                <c:pt idx="2145">
                  <c:v>22.382999999999999</c:v>
                </c:pt>
                <c:pt idx="2146">
                  <c:v>22.385000000000002</c:v>
                </c:pt>
                <c:pt idx="2147">
                  <c:v>22.411000000000001</c:v>
                </c:pt>
                <c:pt idx="2148">
                  <c:v>22.423999999999999</c:v>
                </c:pt>
                <c:pt idx="2149">
                  <c:v>22.417999999999999</c:v>
                </c:pt>
                <c:pt idx="2150">
                  <c:v>22.395</c:v>
                </c:pt>
                <c:pt idx="2151">
                  <c:v>22.408000000000001</c:v>
                </c:pt>
                <c:pt idx="2152">
                  <c:v>22.402999999999999</c:v>
                </c:pt>
                <c:pt idx="2153">
                  <c:v>22.398</c:v>
                </c:pt>
                <c:pt idx="2154">
                  <c:v>22.411000000000001</c:v>
                </c:pt>
                <c:pt idx="2155">
                  <c:v>22.420999999999999</c:v>
                </c:pt>
                <c:pt idx="2156">
                  <c:v>22.401</c:v>
                </c:pt>
                <c:pt idx="2157">
                  <c:v>22.417999999999999</c:v>
                </c:pt>
                <c:pt idx="2158">
                  <c:v>22.402999999999999</c:v>
                </c:pt>
                <c:pt idx="2159">
                  <c:v>22.413</c:v>
                </c:pt>
                <c:pt idx="2160">
                  <c:v>22.378</c:v>
                </c:pt>
                <c:pt idx="2161">
                  <c:v>22.373999999999999</c:v>
                </c:pt>
                <c:pt idx="2162">
                  <c:v>22.346</c:v>
                </c:pt>
                <c:pt idx="2163">
                  <c:v>22.347999999999999</c:v>
                </c:pt>
                <c:pt idx="2164">
                  <c:v>22.335999999999999</c:v>
                </c:pt>
                <c:pt idx="2165">
                  <c:v>22.361000000000001</c:v>
                </c:pt>
                <c:pt idx="2166">
                  <c:v>22.343</c:v>
                </c:pt>
                <c:pt idx="2167">
                  <c:v>22.341000000000001</c:v>
                </c:pt>
                <c:pt idx="2168">
                  <c:v>22.347999999999999</c:v>
                </c:pt>
                <c:pt idx="2169">
                  <c:v>22.359000000000002</c:v>
                </c:pt>
                <c:pt idx="2170">
                  <c:v>22.353999999999999</c:v>
                </c:pt>
                <c:pt idx="2171">
                  <c:v>22.361000000000001</c:v>
                </c:pt>
                <c:pt idx="2172">
                  <c:v>22.366</c:v>
                </c:pt>
                <c:pt idx="2173">
                  <c:v>22.359000000000002</c:v>
                </c:pt>
                <c:pt idx="2174">
                  <c:v>22.369</c:v>
                </c:pt>
                <c:pt idx="2175">
                  <c:v>22.350999999999999</c:v>
                </c:pt>
                <c:pt idx="2176">
                  <c:v>22.347999999999999</c:v>
                </c:pt>
                <c:pt idx="2177">
                  <c:v>22.343</c:v>
                </c:pt>
                <c:pt idx="2178">
                  <c:v>22.366</c:v>
                </c:pt>
                <c:pt idx="2179">
                  <c:v>22.347999999999999</c:v>
                </c:pt>
                <c:pt idx="2180">
                  <c:v>22.366</c:v>
                </c:pt>
                <c:pt idx="2181">
                  <c:v>22.366</c:v>
                </c:pt>
                <c:pt idx="2182">
                  <c:v>22.366</c:v>
                </c:pt>
                <c:pt idx="2183">
                  <c:v>22.369</c:v>
                </c:pt>
                <c:pt idx="2184">
                  <c:v>22.369</c:v>
                </c:pt>
                <c:pt idx="2185">
                  <c:v>22.361000000000001</c:v>
                </c:pt>
                <c:pt idx="2186">
                  <c:v>22.370999999999999</c:v>
                </c:pt>
                <c:pt idx="2187">
                  <c:v>22.366</c:v>
                </c:pt>
                <c:pt idx="2188">
                  <c:v>22.350999999999999</c:v>
                </c:pt>
                <c:pt idx="2189">
                  <c:v>22.347999999999999</c:v>
                </c:pt>
                <c:pt idx="2190">
                  <c:v>22.373999999999999</c:v>
                </c:pt>
                <c:pt idx="2191">
                  <c:v>22.346</c:v>
                </c:pt>
                <c:pt idx="2192">
                  <c:v>22.359000000000002</c:v>
                </c:pt>
                <c:pt idx="2193">
                  <c:v>22.350999999999999</c:v>
                </c:pt>
                <c:pt idx="2194">
                  <c:v>22.361000000000001</c:v>
                </c:pt>
                <c:pt idx="2195">
                  <c:v>22.349</c:v>
                </c:pt>
                <c:pt idx="2196">
                  <c:v>22.334</c:v>
                </c:pt>
                <c:pt idx="2197">
                  <c:v>22.303999999999998</c:v>
                </c:pt>
                <c:pt idx="2198">
                  <c:v>22.289000000000001</c:v>
                </c:pt>
                <c:pt idx="2199">
                  <c:v>22.303999999999998</c:v>
                </c:pt>
                <c:pt idx="2200">
                  <c:v>22.286000000000001</c:v>
                </c:pt>
                <c:pt idx="2201">
                  <c:v>22.306000000000001</c:v>
                </c:pt>
                <c:pt idx="2202">
                  <c:v>22.303999999999998</c:v>
                </c:pt>
                <c:pt idx="2203">
                  <c:v>22.291</c:v>
                </c:pt>
                <c:pt idx="2204">
                  <c:v>22.295999999999999</c:v>
                </c:pt>
                <c:pt idx="2205">
                  <c:v>22.309000000000001</c:v>
                </c:pt>
                <c:pt idx="2206">
                  <c:v>22.298999999999999</c:v>
                </c:pt>
                <c:pt idx="2207">
                  <c:v>22.291</c:v>
                </c:pt>
                <c:pt idx="2208">
                  <c:v>22.295999999999999</c:v>
                </c:pt>
                <c:pt idx="2209">
                  <c:v>22.291</c:v>
                </c:pt>
                <c:pt idx="2210">
                  <c:v>22.300999999999998</c:v>
                </c:pt>
                <c:pt idx="2211">
                  <c:v>22.300999999999998</c:v>
                </c:pt>
                <c:pt idx="2212">
                  <c:v>22.298999999999999</c:v>
                </c:pt>
                <c:pt idx="2213">
                  <c:v>22.309000000000001</c:v>
                </c:pt>
                <c:pt idx="2214">
                  <c:v>22.309000000000001</c:v>
                </c:pt>
                <c:pt idx="2215">
                  <c:v>22.298999999999999</c:v>
                </c:pt>
                <c:pt idx="2216">
                  <c:v>22.309000000000001</c:v>
                </c:pt>
                <c:pt idx="2217">
                  <c:v>22.298999999999999</c:v>
                </c:pt>
                <c:pt idx="2218">
                  <c:v>22.286000000000001</c:v>
                </c:pt>
                <c:pt idx="2219">
                  <c:v>22.291</c:v>
                </c:pt>
                <c:pt idx="2220">
                  <c:v>22.321999999999999</c:v>
                </c:pt>
                <c:pt idx="2221">
                  <c:v>22.306000000000001</c:v>
                </c:pt>
                <c:pt idx="2222">
                  <c:v>22.303999999999998</c:v>
                </c:pt>
                <c:pt idx="2223">
                  <c:v>22.312000000000001</c:v>
                </c:pt>
                <c:pt idx="2224">
                  <c:v>22.317</c:v>
                </c:pt>
                <c:pt idx="2225">
                  <c:v>22.318999999999999</c:v>
                </c:pt>
                <c:pt idx="2226">
                  <c:v>22.321999999999999</c:v>
                </c:pt>
                <c:pt idx="2227">
                  <c:v>22.329000000000001</c:v>
                </c:pt>
                <c:pt idx="2228">
                  <c:v>22.314</c:v>
                </c:pt>
                <c:pt idx="2229">
                  <c:v>22.314</c:v>
                </c:pt>
                <c:pt idx="2230">
                  <c:v>22.314</c:v>
                </c:pt>
                <c:pt idx="2231">
                  <c:v>22.321999999999999</c:v>
                </c:pt>
                <c:pt idx="2232">
                  <c:v>22.314</c:v>
                </c:pt>
                <c:pt idx="2233">
                  <c:v>22.314</c:v>
                </c:pt>
                <c:pt idx="2234">
                  <c:v>22.317</c:v>
                </c:pt>
                <c:pt idx="2235">
                  <c:v>22.303999999999998</c:v>
                </c:pt>
                <c:pt idx="2236">
                  <c:v>22.295999999999999</c:v>
                </c:pt>
                <c:pt idx="2237">
                  <c:v>22.305</c:v>
                </c:pt>
                <c:pt idx="2238">
                  <c:v>22.327000000000002</c:v>
                </c:pt>
                <c:pt idx="2239">
                  <c:v>22.318000000000001</c:v>
                </c:pt>
                <c:pt idx="2240">
                  <c:v>22.295000000000002</c:v>
                </c:pt>
                <c:pt idx="2241">
                  <c:v>22.274000000000001</c:v>
                </c:pt>
                <c:pt idx="2242">
                  <c:v>22.263999999999999</c:v>
                </c:pt>
                <c:pt idx="2243">
                  <c:v>22.279</c:v>
                </c:pt>
                <c:pt idx="2244">
                  <c:v>22.242000000000001</c:v>
                </c:pt>
                <c:pt idx="2245">
                  <c:v>22.251999999999999</c:v>
                </c:pt>
                <c:pt idx="2246">
                  <c:v>22.248999999999999</c:v>
                </c:pt>
                <c:pt idx="2247">
                  <c:v>22.257000000000001</c:v>
                </c:pt>
                <c:pt idx="2248">
                  <c:v>22.248999999999999</c:v>
                </c:pt>
                <c:pt idx="2249">
                  <c:v>22.242000000000001</c:v>
                </c:pt>
                <c:pt idx="2250">
                  <c:v>22.259</c:v>
                </c:pt>
                <c:pt idx="2251">
                  <c:v>22.27</c:v>
                </c:pt>
                <c:pt idx="2252">
                  <c:v>22.251999999999999</c:v>
                </c:pt>
                <c:pt idx="2253">
                  <c:v>22.257000000000001</c:v>
                </c:pt>
                <c:pt idx="2254">
                  <c:v>22.266999999999999</c:v>
                </c:pt>
                <c:pt idx="2255">
                  <c:v>22.259</c:v>
                </c:pt>
                <c:pt idx="2256">
                  <c:v>22.248999999999999</c:v>
                </c:pt>
                <c:pt idx="2257">
                  <c:v>22.254000000000001</c:v>
                </c:pt>
                <c:pt idx="2258">
                  <c:v>22.259</c:v>
                </c:pt>
                <c:pt idx="2259">
                  <c:v>22.257000000000001</c:v>
                </c:pt>
                <c:pt idx="2260">
                  <c:v>22.254000000000001</c:v>
                </c:pt>
                <c:pt idx="2261">
                  <c:v>22.251999999999999</c:v>
                </c:pt>
                <c:pt idx="2262">
                  <c:v>22.259</c:v>
                </c:pt>
                <c:pt idx="2263">
                  <c:v>22.248999999999999</c:v>
                </c:pt>
                <c:pt idx="2264">
                  <c:v>22.248999999999999</c:v>
                </c:pt>
                <c:pt idx="2265">
                  <c:v>22.259</c:v>
                </c:pt>
                <c:pt idx="2266">
                  <c:v>22.262</c:v>
                </c:pt>
                <c:pt idx="2267">
                  <c:v>22.257000000000001</c:v>
                </c:pt>
                <c:pt idx="2268">
                  <c:v>22.254000000000001</c:v>
                </c:pt>
                <c:pt idx="2269">
                  <c:v>22.262</c:v>
                </c:pt>
                <c:pt idx="2270">
                  <c:v>22.259</c:v>
                </c:pt>
                <c:pt idx="2271">
                  <c:v>22.251999999999999</c:v>
                </c:pt>
                <c:pt idx="2272">
                  <c:v>22.274999999999999</c:v>
                </c:pt>
                <c:pt idx="2273">
                  <c:v>22.251999999999999</c:v>
                </c:pt>
                <c:pt idx="2274">
                  <c:v>22.286999999999999</c:v>
                </c:pt>
                <c:pt idx="2275">
                  <c:v>22.285</c:v>
                </c:pt>
                <c:pt idx="2276">
                  <c:v>22.248999999999999</c:v>
                </c:pt>
                <c:pt idx="2277">
                  <c:v>22.259</c:v>
                </c:pt>
                <c:pt idx="2278">
                  <c:v>22.248999999999999</c:v>
                </c:pt>
                <c:pt idx="2279">
                  <c:v>22.241</c:v>
                </c:pt>
                <c:pt idx="2280">
                  <c:v>22.225999999999999</c:v>
                </c:pt>
                <c:pt idx="2281">
                  <c:v>22.202000000000002</c:v>
                </c:pt>
                <c:pt idx="2282">
                  <c:v>22.193999999999999</c:v>
                </c:pt>
                <c:pt idx="2283">
                  <c:v>22.207000000000001</c:v>
                </c:pt>
                <c:pt idx="2284">
                  <c:v>22.192</c:v>
                </c:pt>
                <c:pt idx="2285">
                  <c:v>22.187000000000001</c:v>
                </c:pt>
                <c:pt idx="2286">
                  <c:v>22.196999999999999</c:v>
                </c:pt>
                <c:pt idx="2287">
                  <c:v>22.196999999999999</c:v>
                </c:pt>
                <c:pt idx="2288">
                  <c:v>22.196999999999999</c:v>
                </c:pt>
                <c:pt idx="2289">
                  <c:v>22.2</c:v>
                </c:pt>
                <c:pt idx="2290">
                  <c:v>22.193999999999999</c:v>
                </c:pt>
                <c:pt idx="2291">
                  <c:v>22.225000000000001</c:v>
                </c:pt>
                <c:pt idx="2292">
                  <c:v>22.202000000000002</c:v>
                </c:pt>
                <c:pt idx="2293">
                  <c:v>22.207000000000001</c:v>
                </c:pt>
                <c:pt idx="2294">
                  <c:v>22.212</c:v>
                </c:pt>
                <c:pt idx="2295">
                  <c:v>22.212</c:v>
                </c:pt>
                <c:pt idx="2296">
                  <c:v>22.2</c:v>
                </c:pt>
                <c:pt idx="2297">
                  <c:v>22.202000000000002</c:v>
                </c:pt>
                <c:pt idx="2298">
                  <c:v>22.187000000000001</c:v>
                </c:pt>
                <c:pt idx="2299">
                  <c:v>22.189</c:v>
                </c:pt>
                <c:pt idx="2300">
                  <c:v>22.21</c:v>
                </c:pt>
                <c:pt idx="2301">
                  <c:v>22.212</c:v>
                </c:pt>
                <c:pt idx="2302">
                  <c:v>22.212</c:v>
                </c:pt>
                <c:pt idx="2303">
                  <c:v>22.193999999999999</c:v>
                </c:pt>
                <c:pt idx="2304">
                  <c:v>22.204999999999998</c:v>
                </c:pt>
                <c:pt idx="2305">
                  <c:v>22.225000000000001</c:v>
                </c:pt>
                <c:pt idx="2306">
                  <c:v>22.225000000000001</c:v>
                </c:pt>
                <c:pt idx="2307">
                  <c:v>22.228000000000002</c:v>
                </c:pt>
                <c:pt idx="2308">
                  <c:v>22.212</c:v>
                </c:pt>
                <c:pt idx="2309">
                  <c:v>22.204999999999998</c:v>
                </c:pt>
                <c:pt idx="2310">
                  <c:v>22.222999999999999</c:v>
                </c:pt>
                <c:pt idx="2311">
                  <c:v>22.202000000000002</c:v>
                </c:pt>
                <c:pt idx="2312">
                  <c:v>22.2</c:v>
                </c:pt>
                <c:pt idx="2313">
                  <c:v>22.199000000000002</c:v>
                </c:pt>
                <c:pt idx="2314">
                  <c:v>22.167999999999999</c:v>
                </c:pt>
                <c:pt idx="2315">
                  <c:v>22.166</c:v>
                </c:pt>
                <c:pt idx="2316">
                  <c:v>22.15</c:v>
                </c:pt>
                <c:pt idx="2317">
                  <c:v>22.145</c:v>
                </c:pt>
                <c:pt idx="2318">
                  <c:v>22.163</c:v>
                </c:pt>
                <c:pt idx="2319">
                  <c:v>22.155000000000001</c:v>
                </c:pt>
                <c:pt idx="2320">
                  <c:v>22.135000000000002</c:v>
                </c:pt>
                <c:pt idx="2321">
                  <c:v>22.164999999999999</c:v>
                </c:pt>
                <c:pt idx="2322">
                  <c:v>22.158000000000001</c:v>
                </c:pt>
                <c:pt idx="2323">
                  <c:v>22.141999999999999</c:v>
                </c:pt>
                <c:pt idx="2324">
                  <c:v>22.17</c:v>
                </c:pt>
                <c:pt idx="2325">
                  <c:v>22.181000000000001</c:v>
                </c:pt>
                <c:pt idx="2326">
                  <c:v>22.16</c:v>
                </c:pt>
                <c:pt idx="2327">
                  <c:v>22.158000000000001</c:v>
                </c:pt>
                <c:pt idx="2328">
                  <c:v>22.155000000000001</c:v>
                </c:pt>
                <c:pt idx="2329">
                  <c:v>22.164999999999999</c:v>
                </c:pt>
                <c:pt idx="2330">
                  <c:v>22.145</c:v>
                </c:pt>
                <c:pt idx="2331">
                  <c:v>22.164999999999999</c:v>
                </c:pt>
                <c:pt idx="2332">
                  <c:v>22.145</c:v>
                </c:pt>
                <c:pt idx="2333">
                  <c:v>22.152999999999999</c:v>
                </c:pt>
                <c:pt idx="2334">
                  <c:v>22.155000000000001</c:v>
                </c:pt>
                <c:pt idx="2335">
                  <c:v>22.164999999999999</c:v>
                </c:pt>
                <c:pt idx="2336">
                  <c:v>22.164999999999999</c:v>
                </c:pt>
                <c:pt idx="2337">
                  <c:v>22.175999999999998</c:v>
                </c:pt>
                <c:pt idx="2338">
                  <c:v>22.15</c:v>
                </c:pt>
                <c:pt idx="2339">
                  <c:v>22.164999999999999</c:v>
                </c:pt>
                <c:pt idx="2340">
                  <c:v>22.16</c:v>
                </c:pt>
                <c:pt idx="2341">
                  <c:v>22.175999999999998</c:v>
                </c:pt>
                <c:pt idx="2342">
                  <c:v>22.152999999999999</c:v>
                </c:pt>
                <c:pt idx="2343">
                  <c:v>22.16</c:v>
                </c:pt>
                <c:pt idx="2344">
                  <c:v>22.15</c:v>
                </c:pt>
                <c:pt idx="2345">
                  <c:v>22.158000000000001</c:v>
                </c:pt>
                <c:pt idx="2346">
                  <c:v>22.158000000000001</c:v>
                </c:pt>
                <c:pt idx="2347">
                  <c:v>22.163</c:v>
                </c:pt>
                <c:pt idx="2348">
                  <c:v>22.167999999999999</c:v>
                </c:pt>
                <c:pt idx="2349">
                  <c:v>22.158000000000001</c:v>
                </c:pt>
                <c:pt idx="2350">
                  <c:v>22.164999999999999</c:v>
                </c:pt>
                <c:pt idx="2351">
                  <c:v>22.158000000000001</c:v>
                </c:pt>
                <c:pt idx="2352">
                  <c:v>22.13</c:v>
                </c:pt>
                <c:pt idx="2353">
                  <c:v>22.132000000000001</c:v>
                </c:pt>
                <c:pt idx="2354">
                  <c:v>22.108000000000001</c:v>
                </c:pt>
                <c:pt idx="2355">
                  <c:v>22.146999999999998</c:v>
                </c:pt>
                <c:pt idx="2356">
                  <c:v>22.125</c:v>
                </c:pt>
                <c:pt idx="2357">
                  <c:v>22.105</c:v>
                </c:pt>
                <c:pt idx="2358">
                  <c:v>22.108000000000001</c:v>
                </c:pt>
                <c:pt idx="2359">
                  <c:v>22.120999999999999</c:v>
                </c:pt>
                <c:pt idx="2360">
                  <c:v>22.105</c:v>
                </c:pt>
                <c:pt idx="2361">
                  <c:v>22.108000000000001</c:v>
                </c:pt>
                <c:pt idx="2362">
                  <c:v>22.116</c:v>
                </c:pt>
                <c:pt idx="2363">
                  <c:v>22.1</c:v>
                </c:pt>
                <c:pt idx="2364">
                  <c:v>22.091999999999999</c:v>
                </c:pt>
                <c:pt idx="2365">
                  <c:v>22.1</c:v>
                </c:pt>
                <c:pt idx="2366">
                  <c:v>22.108000000000001</c:v>
                </c:pt>
                <c:pt idx="2367">
                  <c:v>22.117999999999999</c:v>
                </c:pt>
                <c:pt idx="2368">
                  <c:v>22.111000000000001</c:v>
                </c:pt>
                <c:pt idx="2369">
                  <c:v>22.120999999999999</c:v>
                </c:pt>
                <c:pt idx="2370">
                  <c:v>22.085000000000001</c:v>
                </c:pt>
                <c:pt idx="2371">
                  <c:v>22.126000000000001</c:v>
                </c:pt>
                <c:pt idx="2372">
                  <c:v>22.117999999999999</c:v>
                </c:pt>
                <c:pt idx="2373">
                  <c:v>22.087</c:v>
                </c:pt>
                <c:pt idx="2374">
                  <c:v>22.117999999999999</c:v>
                </c:pt>
                <c:pt idx="2375">
                  <c:v>22.103000000000002</c:v>
                </c:pt>
                <c:pt idx="2376">
                  <c:v>22.117999999999999</c:v>
                </c:pt>
                <c:pt idx="2377">
                  <c:v>22.113</c:v>
                </c:pt>
                <c:pt idx="2378">
                  <c:v>22.111000000000001</c:v>
                </c:pt>
                <c:pt idx="2379">
                  <c:v>22.113</c:v>
                </c:pt>
                <c:pt idx="2380">
                  <c:v>22.128</c:v>
                </c:pt>
                <c:pt idx="2381">
                  <c:v>22.09</c:v>
                </c:pt>
                <c:pt idx="2382">
                  <c:v>22.126000000000001</c:v>
                </c:pt>
                <c:pt idx="2383">
                  <c:v>22.111000000000001</c:v>
                </c:pt>
                <c:pt idx="2384">
                  <c:v>22.103000000000002</c:v>
                </c:pt>
                <c:pt idx="2385">
                  <c:v>22.117999999999999</c:v>
                </c:pt>
                <c:pt idx="2386">
                  <c:v>22.108000000000001</c:v>
                </c:pt>
                <c:pt idx="2387">
                  <c:v>22.116</c:v>
                </c:pt>
                <c:pt idx="2388">
                  <c:v>22.111000000000001</c:v>
                </c:pt>
                <c:pt idx="2389">
                  <c:v>22.108000000000001</c:v>
                </c:pt>
                <c:pt idx="2390">
                  <c:v>22.128</c:v>
                </c:pt>
                <c:pt idx="2391">
                  <c:v>22.123000000000001</c:v>
                </c:pt>
                <c:pt idx="2392">
                  <c:v>22.116</c:v>
                </c:pt>
                <c:pt idx="2393">
                  <c:v>22.117999999999999</c:v>
                </c:pt>
                <c:pt idx="2394">
                  <c:v>22.126000000000001</c:v>
                </c:pt>
                <c:pt idx="2395">
                  <c:v>22.117999999999999</c:v>
                </c:pt>
                <c:pt idx="2396">
                  <c:v>22.120999999999999</c:v>
                </c:pt>
                <c:pt idx="2397">
                  <c:v>22.09</c:v>
                </c:pt>
                <c:pt idx="2398">
                  <c:v>22.099</c:v>
                </c:pt>
                <c:pt idx="2399">
                  <c:v>22.074999999999999</c:v>
                </c:pt>
                <c:pt idx="2400">
                  <c:v>22.09</c:v>
                </c:pt>
                <c:pt idx="2401">
                  <c:v>22.045999999999999</c:v>
                </c:pt>
                <c:pt idx="2402">
                  <c:v>22.079000000000001</c:v>
                </c:pt>
                <c:pt idx="2403">
                  <c:v>22.050999999999998</c:v>
                </c:pt>
                <c:pt idx="2404">
                  <c:v>22.042000000000002</c:v>
                </c:pt>
                <c:pt idx="2405">
                  <c:v>22.053999999999998</c:v>
                </c:pt>
                <c:pt idx="2406">
                  <c:v>22.042000000000002</c:v>
                </c:pt>
                <c:pt idx="2407">
                  <c:v>22.048999999999999</c:v>
                </c:pt>
                <c:pt idx="2408">
                  <c:v>22.058</c:v>
                </c:pt>
                <c:pt idx="2409">
                  <c:v>22.047000000000001</c:v>
                </c:pt>
                <c:pt idx="2410">
                  <c:v>22.053000000000001</c:v>
                </c:pt>
                <c:pt idx="2411">
                  <c:v>22.045000000000002</c:v>
                </c:pt>
                <c:pt idx="2412">
                  <c:v>22.036999999999999</c:v>
                </c:pt>
                <c:pt idx="2413">
                  <c:v>22.047000000000001</c:v>
                </c:pt>
                <c:pt idx="2414">
                  <c:v>22.06</c:v>
                </c:pt>
                <c:pt idx="2415">
                  <c:v>22.062999999999999</c:v>
                </c:pt>
                <c:pt idx="2416">
                  <c:v>22.05</c:v>
                </c:pt>
                <c:pt idx="2417">
                  <c:v>22.05</c:v>
                </c:pt>
                <c:pt idx="2418">
                  <c:v>22.053000000000001</c:v>
                </c:pt>
                <c:pt idx="2419">
                  <c:v>22.035</c:v>
                </c:pt>
                <c:pt idx="2420">
                  <c:v>22.027000000000001</c:v>
                </c:pt>
                <c:pt idx="2421">
                  <c:v>22.047000000000001</c:v>
                </c:pt>
                <c:pt idx="2422">
                  <c:v>22.029</c:v>
                </c:pt>
                <c:pt idx="2423">
                  <c:v>22.058</c:v>
                </c:pt>
                <c:pt idx="2424">
                  <c:v>22.042000000000002</c:v>
                </c:pt>
                <c:pt idx="2425">
                  <c:v>22.068000000000001</c:v>
                </c:pt>
                <c:pt idx="2426">
                  <c:v>22.032</c:v>
                </c:pt>
                <c:pt idx="2427">
                  <c:v>22.055</c:v>
                </c:pt>
                <c:pt idx="2428">
                  <c:v>22.055</c:v>
                </c:pt>
                <c:pt idx="2429">
                  <c:v>22.035</c:v>
                </c:pt>
                <c:pt idx="2430">
                  <c:v>22.055</c:v>
                </c:pt>
                <c:pt idx="2431">
                  <c:v>22.04</c:v>
                </c:pt>
                <c:pt idx="2432">
                  <c:v>22.032</c:v>
                </c:pt>
                <c:pt idx="2433">
                  <c:v>22.036999999999999</c:v>
                </c:pt>
                <c:pt idx="2434">
                  <c:v>22.058</c:v>
                </c:pt>
                <c:pt idx="2435">
                  <c:v>22.04</c:v>
                </c:pt>
                <c:pt idx="2436">
                  <c:v>22.06</c:v>
                </c:pt>
                <c:pt idx="2437">
                  <c:v>22.045000000000002</c:v>
                </c:pt>
                <c:pt idx="2438">
                  <c:v>22.042000000000002</c:v>
                </c:pt>
                <c:pt idx="2439">
                  <c:v>22.035</c:v>
                </c:pt>
                <c:pt idx="2440">
                  <c:v>22.027000000000001</c:v>
                </c:pt>
                <c:pt idx="2441">
                  <c:v>22.04</c:v>
                </c:pt>
                <c:pt idx="2442">
                  <c:v>22.055</c:v>
                </c:pt>
                <c:pt idx="2443">
                  <c:v>22.045000000000002</c:v>
                </c:pt>
                <c:pt idx="2444">
                  <c:v>22.053000000000001</c:v>
                </c:pt>
                <c:pt idx="2445">
                  <c:v>22.036999999999999</c:v>
                </c:pt>
                <c:pt idx="2446">
                  <c:v>22.062999999999999</c:v>
                </c:pt>
                <c:pt idx="2447">
                  <c:v>22.05</c:v>
                </c:pt>
                <c:pt idx="2448">
                  <c:v>22.035</c:v>
                </c:pt>
                <c:pt idx="2449">
                  <c:v>22.062999999999999</c:v>
                </c:pt>
                <c:pt idx="2450">
                  <c:v>22.042000000000002</c:v>
                </c:pt>
                <c:pt idx="2451">
                  <c:v>22.045000000000002</c:v>
                </c:pt>
                <c:pt idx="2452">
                  <c:v>22.036999999999999</c:v>
                </c:pt>
                <c:pt idx="2453">
                  <c:v>22.042000000000002</c:v>
                </c:pt>
                <c:pt idx="2454">
                  <c:v>22.035</c:v>
                </c:pt>
                <c:pt idx="2455">
                  <c:v>22.047000000000001</c:v>
                </c:pt>
                <c:pt idx="2456">
                  <c:v>22.06</c:v>
                </c:pt>
                <c:pt idx="2457">
                  <c:v>22.042000000000002</c:v>
                </c:pt>
                <c:pt idx="2458">
                  <c:v>22.042000000000002</c:v>
                </c:pt>
                <c:pt idx="2459">
                  <c:v>22.045000000000002</c:v>
                </c:pt>
                <c:pt idx="2460">
                  <c:v>22.047000000000001</c:v>
                </c:pt>
                <c:pt idx="2461">
                  <c:v>22.076000000000001</c:v>
                </c:pt>
                <c:pt idx="2462">
                  <c:v>22.02</c:v>
                </c:pt>
                <c:pt idx="2463">
                  <c:v>22.053000000000001</c:v>
                </c:pt>
                <c:pt idx="2464">
                  <c:v>22.010999999999999</c:v>
                </c:pt>
                <c:pt idx="2465">
                  <c:v>21.984000000000002</c:v>
                </c:pt>
                <c:pt idx="2466">
                  <c:v>22.007000000000001</c:v>
                </c:pt>
                <c:pt idx="2467">
                  <c:v>21.966999999999999</c:v>
                </c:pt>
                <c:pt idx="2468">
                  <c:v>21.998999999999999</c:v>
                </c:pt>
                <c:pt idx="2469">
                  <c:v>21.97</c:v>
                </c:pt>
                <c:pt idx="2470">
                  <c:v>21.969000000000001</c:v>
                </c:pt>
                <c:pt idx="2471">
                  <c:v>21.974</c:v>
                </c:pt>
                <c:pt idx="2472">
                  <c:v>21.984000000000002</c:v>
                </c:pt>
                <c:pt idx="2473">
                  <c:v>21.972000000000001</c:v>
                </c:pt>
                <c:pt idx="2474">
                  <c:v>21.986999999999998</c:v>
                </c:pt>
                <c:pt idx="2475">
                  <c:v>21.969000000000001</c:v>
                </c:pt>
                <c:pt idx="2476">
                  <c:v>21.981999999999999</c:v>
                </c:pt>
                <c:pt idx="2477">
                  <c:v>21.977</c:v>
                </c:pt>
                <c:pt idx="2478">
                  <c:v>21.969000000000001</c:v>
                </c:pt>
                <c:pt idx="2479">
                  <c:v>21.978999999999999</c:v>
                </c:pt>
                <c:pt idx="2480">
                  <c:v>21.984000000000002</c:v>
                </c:pt>
                <c:pt idx="2481">
                  <c:v>21.977</c:v>
                </c:pt>
                <c:pt idx="2482">
                  <c:v>21.963999999999999</c:v>
                </c:pt>
                <c:pt idx="2483">
                  <c:v>21.977</c:v>
                </c:pt>
                <c:pt idx="2484">
                  <c:v>21.963999999999999</c:v>
                </c:pt>
                <c:pt idx="2485">
                  <c:v>21.981999999999999</c:v>
                </c:pt>
                <c:pt idx="2486">
                  <c:v>21.984000000000002</c:v>
                </c:pt>
                <c:pt idx="2487">
                  <c:v>21.969000000000001</c:v>
                </c:pt>
                <c:pt idx="2488">
                  <c:v>21.969000000000001</c:v>
                </c:pt>
                <c:pt idx="2489">
                  <c:v>21.963999999999999</c:v>
                </c:pt>
                <c:pt idx="2490">
                  <c:v>21.981999999999999</c:v>
                </c:pt>
                <c:pt idx="2491">
                  <c:v>21.984000000000002</c:v>
                </c:pt>
                <c:pt idx="2492">
                  <c:v>21.969000000000001</c:v>
                </c:pt>
                <c:pt idx="2493">
                  <c:v>21.992000000000001</c:v>
                </c:pt>
                <c:pt idx="2494">
                  <c:v>21.981999999999999</c:v>
                </c:pt>
                <c:pt idx="2495">
                  <c:v>21.966000000000001</c:v>
                </c:pt>
                <c:pt idx="2496">
                  <c:v>21.972000000000001</c:v>
                </c:pt>
                <c:pt idx="2497">
                  <c:v>21.981999999999999</c:v>
                </c:pt>
                <c:pt idx="2498">
                  <c:v>21.978999999999999</c:v>
                </c:pt>
                <c:pt idx="2499">
                  <c:v>21.978999999999999</c:v>
                </c:pt>
                <c:pt idx="2500">
                  <c:v>21.974</c:v>
                </c:pt>
                <c:pt idx="2501">
                  <c:v>21.966000000000001</c:v>
                </c:pt>
                <c:pt idx="2502">
                  <c:v>21.984000000000002</c:v>
                </c:pt>
                <c:pt idx="2503">
                  <c:v>21.981999999999999</c:v>
                </c:pt>
                <c:pt idx="2504">
                  <c:v>21.972000000000001</c:v>
                </c:pt>
                <c:pt idx="2505">
                  <c:v>21.966000000000001</c:v>
                </c:pt>
                <c:pt idx="2506">
                  <c:v>21.966000000000001</c:v>
                </c:pt>
                <c:pt idx="2507">
                  <c:v>21.960999999999999</c:v>
                </c:pt>
                <c:pt idx="2508">
                  <c:v>21.963999999999999</c:v>
                </c:pt>
                <c:pt idx="2509">
                  <c:v>21.966000000000001</c:v>
                </c:pt>
                <c:pt idx="2510">
                  <c:v>21.969000000000001</c:v>
                </c:pt>
                <c:pt idx="2511">
                  <c:v>21.978999999999999</c:v>
                </c:pt>
                <c:pt idx="2512">
                  <c:v>21.978999999999999</c:v>
                </c:pt>
                <c:pt idx="2513">
                  <c:v>21.963999999999999</c:v>
                </c:pt>
                <c:pt idx="2514">
                  <c:v>21.972000000000001</c:v>
                </c:pt>
                <c:pt idx="2515">
                  <c:v>21.966000000000001</c:v>
                </c:pt>
                <c:pt idx="2516">
                  <c:v>21.972000000000001</c:v>
                </c:pt>
                <c:pt idx="2517">
                  <c:v>21.960999999999999</c:v>
                </c:pt>
                <c:pt idx="2518">
                  <c:v>21.959</c:v>
                </c:pt>
                <c:pt idx="2519">
                  <c:v>21.969000000000001</c:v>
                </c:pt>
                <c:pt idx="2520">
                  <c:v>21.978000000000002</c:v>
                </c:pt>
                <c:pt idx="2521">
                  <c:v>21.920999999999999</c:v>
                </c:pt>
                <c:pt idx="2522">
                  <c:v>21.942</c:v>
                </c:pt>
                <c:pt idx="2523">
                  <c:v>21.931999999999999</c:v>
                </c:pt>
                <c:pt idx="2524">
                  <c:v>21.934000000000001</c:v>
                </c:pt>
                <c:pt idx="2525">
                  <c:v>21.916</c:v>
                </c:pt>
                <c:pt idx="2526">
                  <c:v>21.888000000000002</c:v>
                </c:pt>
                <c:pt idx="2527">
                  <c:v>21.931999999999999</c:v>
                </c:pt>
                <c:pt idx="2528">
                  <c:v>21.902999999999999</c:v>
                </c:pt>
                <c:pt idx="2529">
                  <c:v>21.905999999999999</c:v>
                </c:pt>
                <c:pt idx="2530">
                  <c:v>21.885000000000002</c:v>
                </c:pt>
                <c:pt idx="2531">
                  <c:v>21.893000000000001</c:v>
                </c:pt>
                <c:pt idx="2532">
                  <c:v>21.898</c:v>
                </c:pt>
                <c:pt idx="2533">
                  <c:v>21.905999999999999</c:v>
                </c:pt>
                <c:pt idx="2534">
                  <c:v>21.896000000000001</c:v>
                </c:pt>
                <c:pt idx="2535">
                  <c:v>21.914000000000001</c:v>
                </c:pt>
                <c:pt idx="2536">
                  <c:v>21.916</c:v>
                </c:pt>
                <c:pt idx="2537">
                  <c:v>21.905999999999999</c:v>
                </c:pt>
                <c:pt idx="2538">
                  <c:v>21.896000000000001</c:v>
                </c:pt>
                <c:pt idx="2539">
                  <c:v>21.908000000000001</c:v>
                </c:pt>
                <c:pt idx="2540">
                  <c:v>21.923999999999999</c:v>
                </c:pt>
                <c:pt idx="2541">
                  <c:v>21.916</c:v>
                </c:pt>
                <c:pt idx="2542">
                  <c:v>21.902999999999999</c:v>
                </c:pt>
                <c:pt idx="2543">
                  <c:v>21.905999999999999</c:v>
                </c:pt>
                <c:pt idx="2544">
                  <c:v>21.89</c:v>
                </c:pt>
                <c:pt idx="2545">
                  <c:v>21.916</c:v>
                </c:pt>
                <c:pt idx="2546">
                  <c:v>21.901</c:v>
                </c:pt>
                <c:pt idx="2547">
                  <c:v>21.896000000000001</c:v>
                </c:pt>
                <c:pt idx="2548">
                  <c:v>21.908000000000001</c:v>
                </c:pt>
                <c:pt idx="2549">
                  <c:v>21.901</c:v>
                </c:pt>
                <c:pt idx="2550">
                  <c:v>21.905999999999999</c:v>
                </c:pt>
                <c:pt idx="2551">
                  <c:v>21.896000000000001</c:v>
                </c:pt>
                <c:pt idx="2552">
                  <c:v>21.905999999999999</c:v>
                </c:pt>
                <c:pt idx="2553">
                  <c:v>21.905999999999999</c:v>
                </c:pt>
                <c:pt idx="2554">
                  <c:v>21.896000000000001</c:v>
                </c:pt>
                <c:pt idx="2555">
                  <c:v>21.905999999999999</c:v>
                </c:pt>
                <c:pt idx="2556">
                  <c:v>21.885000000000002</c:v>
                </c:pt>
                <c:pt idx="2557">
                  <c:v>21.89</c:v>
                </c:pt>
                <c:pt idx="2558">
                  <c:v>21.908000000000001</c:v>
                </c:pt>
                <c:pt idx="2559">
                  <c:v>21.882999999999999</c:v>
                </c:pt>
                <c:pt idx="2560">
                  <c:v>21.902999999999999</c:v>
                </c:pt>
                <c:pt idx="2561">
                  <c:v>21.911000000000001</c:v>
                </c:pt>
                <c:pt idx="2562">
                  <c:v>21.893000000000001</c:v>
                </c:pt>
                <c:pt idx="2563">
                  <c:v>21.902999999999999</c:v>
                </c:pt>
                <c:pt idx="2564">
                  <c:v>21.905999999999999</c:v>
                </c:pt>
                <c:pt idx="2565">
                  <c:v>21.911000000000001</c:v>
                </c:pt>
                <c:pt idx="2566">
                  <c:v>21.893000000000001</c:v>
                </c:pt>
                <c:pt idx="2567">
                  <c:v>21.898</c:v>
                </c:pt>
                <c:pt idx="2568">
                  <c:v>21.896000000000001</c:v>
                </c:pt>
                <c:pt idx="2569">
                  <c:v>21.896000000000001</c:v>
                </c:pt>
                <c:pt idx="2570">
                  <c:v>21.875</c:v>
                </c:pt>
                <c:pt idx="2571">
                  <c:v>21.893000000000001</c:v>
                </c:pt>
                <c:pt idx="2572">
                  <c:v>21.89</c:v>
                </c:pt>
                <c:pt idx="2573">
                  <c:v>21.902000000000001</c:v>
                </c:pt>
                <c:pt idx="2574">
                  <c:v>21.905000000000001</c:v>
                </c:pt>
                <c:pt idx="2575">
                  <c:v>21.898</c:v>
                </c:pt>
                <c:pt idx="2576">
                  <c:v>21.898</c:v>
                </c:pt>
                <c:pt idx="2577">
                  <c:v>21.902999999999999</c:v>
                </c:pt>
                <c:pt idx="2578">
                  <c:v>21.914999999999999</c:v>
                </c:pt>
                <c:pt idx="2579">
                  <c:v>21.905000000000001</c:v>
                </c:pt>
                <c:pt idx="2580">
                  <c:v>21.879000000000001</c:v>
                </c:pt>
                <c:pt idx="2581">
                  <c:v>21.896999999999998</c:v>
                </c:pt>
                <c:pt idx="2582">
                  <c:v>21.907</c:v>
                </c:pt>
                <c:pt idx="2583">
                  <c:v>21.881</c:v>
                </c:pt>
                <c:pt idx="2584">
                  <c:v>21.864999999999998</c:v>
                </c:pt>
                <c:pt idx="2585">
                  <c:v>21.882999999999999</c:v>
                </c:pt>
                <c:pt idx="2586">
                  <c:v>21.864000000000001</c:v>
                </c:pt>
                <c:pt idx="2587">
                  <c:v>21.859000000000002</c:v>
                </c:pt>
                <c:pt idx="2588">
                  <c:v>21.85</c:v>
                </c:pt>
                <c:pt idx="2589">
                  <c:v>21.821999999999999</c:v>
                </c:pt>
                <c:pt idx="2590">
                  <c:v>21.818999999999999</c:v>
                </c:pt>
                <c:pt idx="2591">
                  <c:v>21.827999999999999</c:v>
                </c:pt>
                <c:pt idx="2592">
                  <c:v>21.834</c:v>
                </c:pt>
                <c:pt idx="2593">
                  <c:v>21.85</c:v>
                </c:pt>
                <c:pt idx="2594">
                  <c:v>21.827000000000002</c:v>
                </c:pt>
                <c:pt idx="2595">
                  <c:v>21.82</c:v>
                </c:pt>
                <c:pt idx="2596">
                  <c:v>21.815000000000001</c:v>
                </c:pt>
                <c:pt idx="2597">
                  <c:v>21.815000000000001</c:v>
                </c:pt>
                <c:pt idx="2598">
                  <c:v>21.827000000000002</c:v>
                </c:pt>
                <c:pt idx="2599">
                  <c:v>21.812000000000001</c:v>
                </c:pt>
                <c:pt idx="2600">
                  <c:v>21.83</c:v>
                </c:pt>
                <c:pt idx="2601">
                  <c:v>21.82</c:v>
                </c:pt>
                <c:pt idx="2602">
                  <c:v>21.824999999999999</c:v>
                </c:pt>
                <c:pt idx="2603">
                  <c:v>21.821999999999999</c:v>
                </c:pt>
                <c:pt idx="2604">
                  <c:v>21.812000000000001</c:v>
                </c:pt>
                <c:pt idx="2605">
                  <c:v>21.827000000000002</c:v>
                </c:pt>
                <c:pt idx="2606">
                  <c:v>21.815000000000001</c:v>
                </c:pt>
                <c:pt idx="2607">
                  <c:v>21.84</c:v>
                </c:pt>
                <c:pt idx="2608">
                  <c:v>21.82</c:v>
                </c:pt>
                <c:pt idx="2609">
                  <c:v>21.806999999999999</c:v>
                </c:pt>
                <c:pt idx="2610">
                  <c:v>21.812000000000001</c:v>
                </c:pt>
                <c:pt idx="2611">
                  <c:v>21.794</c:v>
                </c:pt>
                <c:pt idx="2612">
                  <c:v>21.824999999999999</c:v>
                </c:pt>
                <c:pt idx="2613">
                  <c:v>21.82</c:v>
                </c:pt>
                <c:pt idx="2614">
                  <c:v>21.812000000000001</c:v>
                </c:pt>
                <c:pt idx="2615">
                  <c:v>21.803999999999998</c:v>
                </c:pt>
                <c:pt idx="2616">
                  <c:v>21.82</c:v>
                </c:pt>
                <c:pt idx="2617">
                  <c:v>21.798999999999999</c:v>
                </c:pt>
                <c:pt idx="2618">
                  <c:v>21.802</c:v>
                </c:pt>
                <c:pt idx="2619">
                  <c:v>21.803999999999998</c:v>
                </c:pt>
                <c:pt idx="2620">
                  <c:v>21.798999999999999</c:v>
                </c:pt>
                <c:pt idx="2621">
                  <c:v>21.809000000000001</c:v>
                </c:pt>
                <c:pt idx="2622">
                  <c:v>21.806999999999999</c:v>
                </c:pt>
                <c:pt idx="2623">
                  <c:v>21.795999999999999</c:v>
                </c:pt>
                <c:pt idx="2624">
                  <c:v>21.809000000000001</c:v>
                </c:pt>
                <c:pt idx="2625">
                  <c:v>21.806999999999999</c:v>
                </c:pt>
                <c:pt idx="2626">
                  <c:v>21.789000000000001</c:v>
                </c:pt>
                <c:pt idx="2627">
                  <c:v>21.798999999999999</c:v>
                </c:pt>
                <c:pt idx="2628">
                  <c:v>21.815000000000001</c:v>
                </c:pt>
                <c:pt idx="2629">
                  <c:v>21.806999999999999</c:v>
                </c:pt>
                <c:pt idx="2630">
                  <c:v>21.798999999999999</c:v>
                </c:pt>
                <c:pt idx="2631">
                  <c:v>21.777999999999999</c:v>
                </c:pt>
                <c:pt idx="2632">
                  <c:v>21.798999999999999</c:v>
                </c:pt>
                <c:pt idx="2633">
                  <c:v>21.809000000000001</c:v>
                </c:pt>
                <c:pt idx="2634">
                  <c:v>21.777999999999999</c:v>
                </c:pt>
                <c:pt idx="2635">
                  <c:v>21.798999999999999</c:v>
                </c:pt>
                <c:pt idx="2636">
                  <c:v>21.771000000000001</c:v>
                </c:pt>
                <c:pt idx="2637">
                  <c:v>21.791</c:v>
                </c:pt>
                <c:pt idx="2638">
                  <c:v>21.791</c:v>
                </c:pt>
                <c:pt idx="2639">
                  <c:v>21.777999999999999</c:v>
                </c:pt>
                <c:pt idx="2640">
                  <c:v>21.780999999999999</c:v>
                </c:pt>
                <c:pt idx="2641">
                  <c:v>21.789000000000001</c:v>
                </c:pt>
                <c:pt idx="2642">
                  <c:v>21.777999999999999</c:v>
                </c:pt>
                <c:pt idx="2643">
                  <c:v>21.786000000000001</c:v>
                </c:pt>
                <c:pt idx="2644">
                  <c:v>21.776</c:v>
                </c:pt>
                <c:pt idx="2645">
                  <c:v>21.768000000000001</c:v>
                </c:pt>
                <c:pt idx="2646">
                  <c:v>21.780999999999999</c:v>
                </c:pt>
                <c:pt idx="2647">
                  <c:v>21.780999999999999</c:v>
                </c:pt>
                <c:pt idx="2648">
                  <c:v>21.783999999999999</c:v>
                </c:pt>
                <c:pt idx="2649">
                  <c:v>21.777999999999999</c:v>
                </c:pt>
                <c:pt idx="2650">
                  <c:v>21.780999999999999</c:v>
                </c:pt>
                <c:pt idx="2651">
                  <c:v>21.765000000000001</c:v>
                </c:pt>
                <c:pt idx="2652">
                  <c:v>21.765000000000001</c:v>
                </c:pt>
                <c:pt idx="2653">
                  <c:v>21.777999999999999</c:v>
                </c:pt>
                <c:pt idx="2654">
                  <c:v>21.771000000000001</c:v>
                </c:pt>
                <c:pt idx="2655">
                  <c:v>21.768000000000001</c:v>
                </c:pt>
                <c:pt idx="2656">
                  <c:v>21.780999999999999</c:v>
                </c:pt>
                <c:pt idx="2657">
                  <c:v>21.771000000000001</c:v>
                </c:pt>
                <c:pt idx="2658">
                  <c:v>21.765000000000001</c:v>
                </c:pt>
                <c:pt idx="2659">
                  <c:v>21.773</c:v>
                </c:pt>
                <c:pt idx="2660">
                  <c:v>21.776</c:v>
                </c:pt>
                <c:pt idx="2661">
                  <c:v>21.780999999999999</c:v>
                </c:pt>
                <c:pt idx="2662">
                  <c:v>21.754999999999999</c:v>
                </c:pt>
                <c:pt idx="2663">
                  <c:v>21.773</c:v>
                </c:pt>
                <c:pt idx="2664">
                  <c:v>21.773</c:v>
                </c:pt>
                <c:pt idx="2665">
                  <c:v>21.753</c:v>
                </c:pt>
                <c:pt idx="2666">
                  <c:v>21.768000000000001</c:v>
                </c:pt>
                <c:pt idx="2667">
                  <c:v>21.727</c:v>
                </c:pt>
                <c:pt idx="2668">
                  <c:v>21.754999999999999</c:v>
                </c:pt>
                <c:pt idx="2669">
                  <c:v>21.795999999999999</c:v>
                </c:pt>
                <c:pt idx="2670">
                  <c:v>21.765000000000001</c:v>
                </c:pt>
                <c:pt idx="2671">
                  <c:v>21.797000000000001</c:v>
                </c:pt>
                <c:pt idx="2672">
                  <c:v>21.792000000000002</c:v>
                </c:pt>
                <c:pt idx="2673">
                  <c:v>21.792000000000002</c:v>
                </c:pt>
                <c:pt idx="2674">
                  <c:v>21.797000000000001</c:v>
                </c:pt>
                <c:pt idx="2675">
                  <c:v>21.774000000000001</c:v>
                </c:pt>
                <c:pt idx="2676">
                  <c:v>21.797000000000001</c:v>
                </c:pt>
                <c:pt idx="2677">
                  <c:v>21.817</c:v>
                </c:pt>
                <c:pt idx="2678">
                  <c:v>21.82</c:v>
                </c:pt>
                <c:pt idx="2679">
                  <c:v>21.809000000000001</c:v>
                </c:pt>
                <c:pt idx="2680">
                  <c:v>21.802</c:v>
                </c:pt>
                <c:pt idx="2681">
                  <c:v>21.806999999999999</c:v>
                </c:pt>
                <c:pt idx="2682">
                  <c:v>21.791</c:v>
                </c:pt>
                <c:pt idx="2683">
                  <c:v>21.806999999999999</c:v>
                </c:pt>
                <c:pt idx="2684">
                  <c:v>21.789000000000001</c:v>
                </c:pt>
                <c:pt idx="2685">
                  <c:v>21.789000000000001</c:v>
                </c:pt>
                <c:pt idx="2686">
                  <c:v>21.802</c:v>
                </c:pt>
                <c:pt idx="2687">
                  <c:v>21.806999999999999</c:v>
                </c:pt>
                <c:pt idx="2688">
                  <c:v>21.791</c:v>
                </c:pt>
                <c:pt idx="2689">
                  <c:v>21.798999999999999</c:v>
                </c:pt>
                <c:pt idx="2690">
                  <c:v>21.789000000000001</c:v>
                </c:pt>
                <c:pt idx="2691">
                  <c:v>21.798999999999999</c:v>
                </c:pt>
                <c:pt idx="2692">
                  <c:v>21.786000000000001</c:v>
                </c:pt>
                <c:pt idx="2693">
                  <c:v>21.786000000000001</c:v>
                </c:pt>
                <c:pt idx="2694">
                  <c:v>21.794</c:v>
                </c:pt>
                <c:pt idx="2695">
                  <c:v>21.780999999999999</c:v>
                </c:pt>
                <c:pt idx="2696">
                  <c:v>21.783999999999999</c:v>
                </c:pt>
                <c:pt idx="2697">
                  <c:v>21.802</c:v>
                </c:pt>
                <c:pt idx="2698">
                  <c:v>21.783999999999999</c:v>
                </c:pt>
                <c:pt idx="2699">
                  <c:v>21.776</c:v>
                </c:pt>
                <c:pt idx="2700">
                  <c:v>21.791</c:v>
                </c:pt>
                <c:pt idx="2701">
                  <c:v>21.771999999999998</c:v>
                </c:pt>
                <c:pt idx="2702">
                  <c:v>21.774000000000001</c:v>
                </c:pt>
                <c:pt idx="2703">
                  <c:v>21.763000000000002</c:v>
                </c:pt>
                <c:pt idx="2704">
                  <c:v>21.774000000000001</c:v>
                </c:pt>
                <c:pt idx="2705">
                  <c:v>21.757999999999999</c:v>
                </c:pt>
                <c:pt idx="2706">
                  <c:v>21.756</c:v>
                </c:pt>
                <c:pt idx="2707">
                  <c:v>21.756</c:v>
                </c:pt>
                <c:pt idx="2708">
                  <c:v>21.754000000000001</c:v>
                </c:pt>
                <c:pt idx="2709">
                  <c:v>21.766999999999999</c:v>
                </c:pt>
                <c:pt idx="2710">
                  <c:v>21.745999999999999</c:v>
                </c:pt>
                <c:pt idx="2711">
                  <c:v>21.736000000000001</c:v>
                </c:pt>
                <c:pt idx="2712">
                  <c:v>21.748999999999999</c:v>
                </c:pt>
                <c:pt idx="2713">
                  <c:v>21.742999999999999</c:v>
                </c:pt>
                <c:pt idx="2714">
                  <c:v>21.736000000000001</c:v>
                </c:pt>
                <c:pt idx="2715">
                  <c:v>21.728000000000002</c:v>
                </c:pt>
                <c:pt idx="2716">
                  <c:v>21.736000000000001</c:v>
                </c:pt>
                <c:pt idx="2717">
                  <c:v>21.722999999999999</c:v>
                </c:pt>
                <c:pt idx="2718">
                  <c:v>21.741</c:v>
                </c:pt>
                <c:pt idx="2719">
                  <c:v>21.72</c:v>
                </c:pt>
                <c:pt idx="2720">
                  <c:v>21.712</c:v>
                </c:pt>
                <c:pt idx="2721">
                  <c:v>21.718</c:v>
                </c:pt>
                <c:pt idx="2722">
                  <c:v>21.72</c:v>
                </c:pt>
                <c:pt idx="2723">
                  <c:v>21.718</c:v>
                </c:pt>
                <c:pt idx="2724">
                  <c:v>21.71</c:v>
                </c:pt>
                <c:pt idx="2725">
                  <c:v>21.707000000000001</c:v>
                </c:pt>
                <c:pt idx="2726">
                  <c:v>21.712</c:v>
                </c:pt>
                <c:pt idx="2727">
                  <c:v>21.733000000000001</c:v>
                </c:pt>
                <c:pt idx="2728">
                  <c:v>21.696999999999999</c:v>
                </c:pt>
                <c:pt idx="2729">
                  <c:v>21.707000000000001</c:v>
                </c:pt>
                <c:pt idx="2730">
                  <c:v>21.707000000000001</c:v>
                </c:pt>
                <c:pt idx="2731">
                  <c:v>21.736999999999998</c:v>
                </c:pt>
                <c:pt idx="2732">
                  <c:v>21.722000000000001</c:v>
                </c:pt>
                <c:pt idx="2733">
                  <c:v>21.762</c:v>
                </c:pt>
                <c:pt idx="2734">
                  <c:v>21.747</c:v>
                </c:pt>
                <c:pt idx="2735">
                  <c:v>21.75</c:v>
                </c:pt>
                <c:pt idx="2736">
                  <c:v>21.766999999999999</c:v>
                </c:pt>
                <c:pt idx="2737">
                  <c:v>21.739000000000001</c:v>
                </c:pt>
                <c:pt idx="2738">
                  <c:v>21.763999999999999</c:v>
                </c:pt>
                <c:pt idx="2739">
                  <c:v>21.766999999999999</c:v>
                </c:pt>
                <c:pt idx="2740">
                  <c:v>21.766999999999999</c:v>
                </c:pt>
                <c:pt idx="2741">
                  <c:v>21.763999999999999</c:v>
                </c:pt>
                <c:pt idx="2742">
                  <c:v>21.742999999999999</c:v>
                </c:pt>
                <c:pt idx="2743">
                  <c:v>21.745999999999999</c:v>
                </c:pt>
                <c:pt idx="2744">
                  <c:v>21.759</c:v>
                </c:pt>
                <c:pt idx="2745">
                  <c:v>21.756</c:v>
                </c:pt>
                <c:pt idx="2746">
                  <c:v>21.766999999999999</c:v>
                </c:pt>
                <c:pt idx="2747">
                  <c:v>21.754000000000001</c:v>
                </c:pt>
                <c:pt idx="2748">
                  <c:v>21.754000000000001</c:v>
                </c:pt>
                <c:pt idx="2749">
                  <c:v>21.748999999999999</c:v>
                </c:pt>
                <c:pt idx="2750">
                  <c:v>21.745999999999999</c:v>
                </c:pt>
                <c:pt idx="2751">
                  <c:v>21.736000000000001</c:v>
                </c:pt>
                <c:pt idx="2752">
                  <c:v>21.751000000000001</c:v>
                </c:pt>
                <c:pt idx="2753">
                  <c:v>21.763999999999999</c:v>
                </c:pt>
                <c:pt idx="2754">
                  <c:v>21.721</c:v>
                </c:pt>
                <c:pt idx="2755">
                  <c:v>21.728000000000002</c:v>
                </c:pt>
                <c:pt idx="2756">
                  <c:v>21.716000000000001</c:v>
                </c:pt>
                <c:pt idx="2757">
                  <c:v>21.718</c:v>
                </c:pt>
                <c:pt idx="2758">
                  <c:v>21.713999999999999</c:v>
                </c:pt>
                <c:pt idx="2759">
                  <c:v>21.710999999999999</c:v>
                </c:pt>
                <c:pt idx="2760">
                  <c:v>21.701000000000001</c:v>
                </c:pt>
                <c:pt idx="2761">
                  <c:v>21.698</c:v>
                </c:pt>
                <c:pt idx="2762">
                  <c:v>21.701000000000001</c:v>
                </c:pt>
                <c:pt idx="2763">
                  <c:v>21.716000000000001</c:v>
                </c:pt>
                <c:pt idx="2764">
                  <c:v>21.702999999999999</c:v>
                </c:pt>
                <c:pt idx="2765">
                  <c:v>21.698</c:v>
                </c:pt>
                <c:pt idx="2766">
                  <c:v>21.701000000000001</c:v>
                </c:pt>
                <c:pt idx="2767">
                  <c:v>21.710999999999999</c:v>
                </c:pt>
                <c:pt idx="2768">
                  <c:v>21.706</c:v>
                </c:pt>
                <c:pt idx="2769">
                  <c:v>21.693000000000001</c:v>
                </c:pt>
                <c:pt idx="2770">
                  <c:v>21.677</c:v>
                </c:pt>
                <c:pt idx="2771">
                  <c:v>21.687999999999999</c:v>
                </c:pt>
                <c:pt idx="2772">
                  <c:v>21.684999999999999</c:v>
                </c:pt>
                <c:pt idx="2773">
                  <c:v>21.696000000000002</c:v>
                </c:pt>
                <c:pt idx="2774">
                  <c:v>21.664999999999999</c:v>
                </c:pt>
                <c:pt idx="2775">
                  <c:v>21.68</c:v>
                </c:pt>
                <c:pt idx="2776">
                  <c:v>21.68</c:v>
                </c:pt>
                <c:pt idx="2777">
                  <c:v>21.675000000000001</c:v>
                </c:pt>
                <c:pt idx="2778">
                  <c:v>21.68</c:v>
                </c:pt>
                <c:pt idx="2779">
                  <c:v>21.709</c:v>
                </c:pt>
                <c:pt idx="2780">
                  <c:v>21.68</c:v>
                </c:pt>
                <c:pt idx="2781">
                  <c:v>21.716999999999999</c:v>
                </c:pt>
                <c:pt idx="2782">
                  <c:v>21.699000000000002</c:v>
                </c:pt>
                <c:pt idx="2783">
                  <c:v>21.736999999999998</c:v>
                </c:pt>
                <c:pt idx="2784">
                  <c:v>21.736999999999998</c:v>
                </c:pt>
                <c:pt idx="2785">
                  <c:v>21.747</c:v>
                </c:pt>
                <c:pt idx="2786">
                  <c:v>21.713000000000001</c:v>
                </c:pt>
                <c:pt idx="2787">
                  <c:v>21.736999999999998</c:v>
                </c:pt>
                <c:pt idx="2788">
                  <c:v>21.742000000000001</c:v>
                </c:pt>
                <c:pt idx="2789">
                  <c:v>21.724</c:v>
                </c:pt>
                <c:pt idx="2790">
                  <c:v>21.713999999999999</c:v>
                </c:pt>
                <c:pt idx="2791">
                  <c:v>21.734000000000002</c:v>
                </c:pt>
                <c:pt idx="2792">
                  <c:v>21.727</c:v>
                </c:pt>
                <c:pt idx="2793">
                  <c:v>21.719000000000001</c:v>
                </c:pt>
                <c:pt idx="2794">
                  <c:v>21.707999999999998</c:v>
                </c:pt>
                <c:pt idx="2795">
                  <c:v>21.716000000000001</c:v>
                </c:pt>
                <c:pt idx="2796">
                  <c:v>21.702999999999999</c:v>
                </c:pt>
                <c:pt idx="2797">
                  <c:v>21.706</c:v>
                </c:pt>
                <c:pt idx="2798">
                  <c:v>21.704999999999998</c:v>
                </c:pt>
                <c:pt idx="2799">
                  <c:v>21.706</c:v>
                </c:pt>
                <c:pt idx="2800">
                  <c:v>21.707999999999998</c:v>
                </c:pt>
                <c:pt idx="2801">
                  <c:v>21.699000000000002</c:v>
                </c:pt>
                <c:pt idx="2802">
                  <c:v>21.69</c:v>
                </c:pt>
                <c:pt idx="2803">
                  <c:v>21.678999999999998</c:v>
                </c:pt>
                <c:pt idx="2804">
                  <c:v>21.690999999999999</c:v>
                </c:pt>
                <c:pt idx="2805">
                  <c:v>21.693999999999999</c:v>
                </c:pt>
                <c:pt idx="2806">
                  <c:v>21.661000000000001</c:v>
                </c:pt>
                <c:pt idx="2807">
                  <c:v>21.678999999999998</c:v>
                </c:pt>
                <c:pt idx="2808">
                  <c:v>21.675999999999998</c:v>
                </c:pt>
                <c:pt idx="2809">
                  <c:v>21.661000000000001</c:v>
                </c:pt>
                <c:pt idx="2810">
                  <c:v>21.667999999999999</c:v>
                </c:pt>
                <c:pt idx="2811">
                  <c:v>21.681000000000001</c:v>
                </c:pt>
                <c:pt idx="2812">
                  <c:v>21.678999999999998</c:v>
                </c:pt>
                <c:pt idx="2813">
                  <c:v>21.666</c:v>
                </c:pt>
                <c:pt idx="2814">
                  <c:v>21.663</c:v>
                </c:pt>
                <c:pt idx="2815">
                  <c:v>21.661000000000001</c:v>
                </c:pt>
                <c:pt idx="2816">
                  <c:v>21.667999999999999</c:v>
                </c:pt>
                <c:pt idx="2817">
                  <c:v>21.655000000000001</c:v>
                </c:pt>
                <c:pt idx="2818">
                  <c:v>21.645</c:v>
                </c:pt>
                <c:pt idx="2819">
                  <c:v>21.65</c:v>
                </c:pt>
                <c:pt idx="2820">
                  <c:v>21.648</c:v>
                </c:pt>
                <c:pt idx="2821">
                  <c:v>21.641999999999999</c:v>
                </c:pt>
                <c:pt idx="2822">
                  <c:v>21.663</c:v>
                </c:pt>
                <c:pt idx="2823">
                  <c:v>21.637</c:v>
                </c:pt>
                <c:pt idx="2824">
                  <c:v>21.635000000000002</c:v>
                </c:pt>
                <c:pt idx="2825">
                  <c:v>21.645</c:v>
                </c:pt>
                <c:pt idx="2826">
                  <c:v>21.648</c:v>
                </c:pt>
                <c:pt idx="2827">
                  <c:v>21.641999999999999</c:v>
                </c:pt>
                <c:pt idx="2828">
                  <c:v>21.646999999999998</c:v>
                </c:pt>
                <c:pt idx="2829">
                  <c:v>21.677</c:v>
                </c:pt>
                <c:pt idx="2830">
                  <c:v>21.672000000000001</c:v>
                </c:pt>
                <c:pt idx="2831">
                  <c:v>21.687000000000001</c:v>
                </c:pt>
                <c:pt idx="2832">
                  <c:v>21.677</c:v>
                </c:pt>
                <c:pt idx="2833">
                  <c:v>21.696999999999999</c:v>
                </c:pt>
                <c:pt idx="2834">
                  <c:v>21.699000000000002</c:v>
                </c:pt>
                <c:pt idx="2835">
                  <c:v>21.702000000000002</c:v>
                </c:pt>
                <c:pt idx="2836">
                  <c:v>21.689</c:v>
                </c:pt>
                <c:pt idx="2837">
                  <c:v>21.693999999999999</c:v>
                </c:pt>
                <c:pt idx="2838">
                  <c:v>21.702000000000002</c:v>
                </c:pt>
                <c:pt idx="2839">
                  <c:v>21.675999999999998</c:v>
                </c:pt>
                <c:pt idx="2840">
                  <c:v>21.684000000000001</c:v>
                </c:pt>
                <c:pt idx="2841">
                  <c:v>21.689</c:v>
                </c:pt>
                <c:pt idx="2842">
                  <c:v>21.661000000000001</c:v>
                </c:pt>
                <c:pt idx="2843">
                  <c:v>21.689</c:v>
                </c:pt>
                <c:pt idx="2844">
                  <c:v>21.666</c:v>
                </c:pt>
                <c:pt idx="2845">
                  <c:v>21.677</c:v>
                </c:pt>
                <c:pt idx="2846">
                  <c:v>21.654</c:v>
                </c:pt>
                <c:pt idx="2847">
                  <c:v>21.675000000000001</c:v>
                </c:pt>
                <c:pt idx="2848">
                  <c:v>21.666</c:v>
                </c:pt>
                <c:pt idx="2849">
                  <c:v>21.654</c:v>
                </c:pt>
                <c:pt idx="2850">
                  <c:v>21.654</c:v>
                </c:pt>
                <c:pt idx="2851">
                  <c:v>21.651</c:v>
                </c:pt>
                <c:pt idx="2852">
                  <c:v>21.658999999999999</c:v>
                </c:pt>
                <c:pt idx="2853">
                  <c:v>21.631</c:v>
                </c:pt>
                <c:pt idx="2854">
                  <c:v>21.649000000000001</c:v>
                </c:pt>
                <c:pt idx="2855">
                  <c:v>21.643999999999998</c:v>
                </c:pt>
                <c:pt idx="2856">
                  <c:v>21.628</c:v>
                </c:pt>
                <c:pt idx="2857">
                  <c:v>21.623000000000001</c:v>
                </c:pt>
                <c:pt idx="2858">
                  <c:v>21.626000000000001</c:v>
                </c:pt>
                <c:pt idx="2859">
                  <c:v>21.628</c:v>
                </c:pt>
                <c:pt idx="2860">
                  <c:v>21.614999999999998</c:v>
                </c:pt>
                <c:pt idx="2861">
                  <c:v>21.62</c:v>
                </c:pt>
                <c:pt idx="2862">
                  <c:v>21.62</c:v>
                </c:pt>
                <c:pt idx="2863">
                  <c:v>21.631</c:v>
                </c:pt>
                <c:pt idx="2864">
                  <c:v>21.635000000000002</c:v>
                </c:pt>
                <c:pt idx="2865">
                  <c:v>21.648</c:v>
                </c:pt>
                <c:pt idx="2866">
                  <c:v>21.649000000000001</c:v>
                </c:pt>
                <c:pt idx="2867">
                  <c:v>21.681999999999999</c:v>
                </c:pt>
                <c:pt idx="2868">
                  <c:v>21.69</c:v>
                </c:pt>
                <c:pt idx="2869">
                  <c:v>21.68</c:v>
                </c:pt>
                <c:pt idx="2870">
                  <c:v>21.684999999999999</c:v>
                </c:pt>
                <c:pt idx="2871">
                  <c:v>21.687999999999999</c:v>
                </c:pt>
                <c:pt idx="2872">
                  <c:v>21.684999999999999</c:v>
                </c:pt>
                <c:pt idx="2873">
                  <c:v>21.68</c:v>
                </c:pt>
                <c:pt idx="2874">
                  <c:v>21.677</c:v>
                </c:pt>
                <c:pt idx="2875">
                  <c:v>21.684999999999999</c:v>
                </c:pt>
                <c:pt idx="2876">
                  <c:v>21.667000000000002</c:v>
                </c:pt>
                <c:pt idx="2877">
                  <c:v>21.664000000000001</c:v>
                </c:pt>
                <c:pt idx="2878">
                  <c:v>21.681999999999999</c:v>
                </c:pt>
                <c:pt idx="2879">
                  <c:v>21.675000000000001</c:v>
                </c:pt>
                <c:pt idx="2880">
                  <c:v>21.672000000000001</c:v>
                </c:pt>
                <c:pt idx="2881">
                  <c:v>21.66</c:v>
                </c:pt>
                <c:pt idx="2882">
                  <c:v>21.646999999999998</c:v>
                </c:pt>
                <c:pt idx="2883">
                  <c:v>21.664000000000001</c:v>
                </c:pt>
                <c:pt idx="2884">
                  <c:v>21.646999999999998</c:v>
                </c:pt>
                <c:pt idx="2885">
                  <c:v>21.641999999999999</c:v>
                </c:pt>
                <c:pt idx="2886">
                  <c:v>21.629000000000001</c:v>
                </c:pt>
                <c:pt idx="2887">
                  <c:v>21.658000000000001</c:v>
                </c:pt>
                <c:pt idx="2888">
                  <c:v>21.64</c:v>
                </c:pt>
                <c:pt idx="2889">
                  <c:v>21.64</c:v>
                </c:pt>
                <c:pt idx="2890">
                  <c:v>21.638999999999999</c:v>
                </c:pt>
                <c:pt idx="2891">
                  <c:v>21.686</c:v>
                </c:pt>
                <c:pt idx="2892">
                  <c:v>21.722000000000001</c:v>
                </c:pt>
                <c:pt idx="2893">
                  <c:v>21.696000000000002</c:v>
                </c:pt>
                <c:pt idx="2894">
                  <c:v>21.713999999999999</c:v>
                </c:pt>
                <c:pt idx="2895">
                  <c:v>21.689</c:v>
                </c:pt>
                <c:pt idx="2896">
                  <c:v>21.684000000000001</c:v>
                </c:pt>
                <c:pt idx="2897">
                  <c:v>21.667999999999999</c:v>
                </c:pt>
                <c:pt idx="2898">
                  <c:v>21.658000000000001</c:v>
                </c:pt>
                <c:pt idx="2899">
                  <c:v>21.667999999999999</c:v>
                </c:pt>
                <c:pt idx="2900">
                  <c:v>21.664999999999999</c:v>
                </c:pt>
                <c:pt idx="2901">
                  <c:v>21.652999999999999</c:v>
                </c:pt>
                <c:pt idx="2902">
                  <c:v>21.664999999999999</c:v>
                </c:pt>
                <c:pt idx="2903">
                  <c:v>21.623999999999999</c:v>
                </c:pt>
                <c:pt idx="2904">
                  <c:v>21.631</c:v>
                </c:pt>
                <c:pt idx="2905">
                  <c:v>21.658000000000001</c:v>
                </c:pt>
                <c:pt idx="2906">
                  <c:v>21.692</c:v>
                </c:pt>
                <c:pt idx="2907">
                  <c:v>21.713000000000001</c:v>
                </c:pt>
                <c:pt idx="2908">
                  <c:v>21.692</c:v>
                </c:pt>
                <c:pt idx="2909">
                  <c:v>21.69</c:v>
                </c:pt>
                <c:pt idx="2910">
                  <c:v>21.669</c:v>
                </c:pt>
                <c:pt idx="2911">
                  <c:v>21.669</c:v>
                </c:pt>
                <c:pt idx="2912">
                  <c:v>21.655999999999999</c:v>
                </c:pt>
                <c:pt idx="2913">
                  <c:v>21.664000000000001</c:v>
                </c:pt>
                <c:pt idx="2914">
                  <c:v>21.640999999999998</c:v>
                </c:pt>
                <c:pt idx="2915">
                  <c:v>21.664000000000001</c:v>
                </c:pt>
                <c:pt idx="2916">
                  <c:v>21.646999999999998</c:v>
                </c:pt>
                <c:pt idx="2917">
                  <c:v>21.7</c:v>
                </c:pt>
                <c:pt idx="2918">
                  <c:v>21.687000000000001</c:v>
                </c:pt>
                <c:pt idx="2919">
                  <c:v>21.690999999999999</c:v>
                </c:pt>
                <c:pt idx="2920">
                  <c:v>21.687999999999999</c:v>
                </c:pt>
                <c:pt idx="2921">
                  <c:v>21.706</c:v>
                </c:pt>
                <c:pt idx="2922">
                  <c:v>21.693999999999999</c:v>
                </c:pt>
                <c:pt idx="2923">
                  <c:v>21.687999999999999</c:v>
                </c:pt>
                <c:pt idx="2924">
                  <c:v>21.67</c:v>
                </c:pt>
                <c:pt idx="2925">
                  <c:v>21.701000000000001</c:v>
                </c:pt>
                <c:pt idx="2926">
                  <c:v>21.690999999999999</c:v>
                </c:pt>
                <c:pt idx="2927">
                  <c:v>21.683</c:v>
                </c:pt>
                <c:pt idx="2928">
                  <c:v>21.7</c:v>
                </c:pt>
                <c:pt idx="2929">
                  <c:v>21.74</c:v>
                </c:pt>
                <c:pt idx="2930">
                  <c:v>21.733000000000001</c:v>
                </c:pt>
                <c:pt idx="2931">
                  <c:v>21.7</c:v>
                </c:pt>
                <c:pt idx="2932">
                  <c:v>21.702000000000002</c:v>
                </c:pt>
                <c:pt idx="2933">
                  <c:v>21.687000000000001</c:v>
                </c:pt>
                <c:pt idx="2934">
                  <c:v>21.678999999999998</c:v>
                </c:pt>
                <c:pt idx="2935">
                  <c:v>21.678999999999998</c:v>
                </c:pt>
                <c:pt idx="2936">
                  <c:v>21.678999999999998</c:v>
                </c:pt>
                <c:pt idx="2937">
                  <c:v>21.731000000000002</c:v>
                </c:pt>
                <c:pt idx="2938">
                  <c:v>21.748000000000001</c:v>
                </c:pt>
                <c:pt idx="2939">
                  <c:v>21.724</c:v>
                </c:pt>
                <c:pt idx="2940">
                  <c:v>21.716000000000001</c:v>
                </c:pt>
                <c:pt idx="2941">
                  <c:v>21.719000000000001</c:v>
                </c:pt>
                <c:pt idx="2942">
                  <c:v>21.709</c:v>
                </c:pt>
                <c:pt idx="2943">
                  <c:v>21.734000000000002</c:v>
                </c:pt>
                <c:pt idx="2944">
                  <c:v>21.709</c:v>
                </c:pt>
                <c:pt idx="2945">
                  <c:v>21.748000000000001</c:v>
                </c:pt>
                <c:pt idx="2946">
                  <c:v>21.771999999999998</c:v>
                </c:pt>
                <c:pt idx="2947">
                  <c:v>21.763999999999999</c:v>
                </c:pt>
                <c:pt idx="2948">
                  <c:v>21.754000000000001</c:v>
                </c:pt>
                <c:pt idx="2949">
                  <c:v>21.725000000000001</c:v>
                </c:pt>
                <c:pt idx="2950">
                  <c:v>21.72</c:v>
                </c:pt>
                <c:pt idx="2951">
                  <c:v>21.71</c:v>
                </c:pt>
                <c:pt idx="2952">
                  <c:v>21.774999999999999</c:v>
                </c:pt>
                <c:pt idx="2953">
                  <c:v>21.786000000000001</c:v>
                </c:pt>
                <c:pt idx="2954">
                  <c:v>21.786000000000001</c:v>
                </c:pt>
                <c:pt idx="2955">
                  <c:v>21.786000000000001</c:v>
                </c:pt>
                <c:pt idx="2956">
                  <c:v>21.777000000000001</c:v>
                </c:pt>
                <c:pt idx="2957">
                  <c:v>21.731999999999999</c:v>
                </c:pt>
                <c:pt idx="2958">
                  <c:v>21.736999999999998</c:v>
                </c:pt>
                <c:pt idx="2959">
                  <c:v>21.766999999999999</c:v>
                </c:pt>
                <c:pt idx="2960">
                  <c:v>21.808</c:v>
                </c:pt>
                <c:pt idx="2961">
                  <c:v>21.808</c:v>
                </c:pt>
                <c:pt idx="2962">
                  <c:v>21.8</c:v>
                </c:pt>
                <c:pt idx="2963">
                  <c:v>21.777000000000001</c:v>
                </c:pt>
                <c:pt idx="2964">
                  <c:v>21.75</c:v>
                </c:pt>
                <c:pt idx="2965">
                  <c:v>21.733000000000001</c:v>
                </c:pt>
                <c:pt idx="2966">
                  <c:v>21.747</c:v>
                </c:pt>
              </c:numCache>
            </c:numRef>
          </c:val>
          <c:smooth val="0"/>
        </c:ser>
        <c:ser>
          <c:idx val="2"/>
          <c:order val="2"/>
          <c:tx>
            <c:v>Ambient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'BD41022'!$B$6:$B$2972</c:f>
              <c:numCache>
                <c:formatCode>0.00</c:formatCode>
                <c:ptCount val="2967"/>
                <c:pt idx="0">
                  <c:v>21.584</c:v>
                </c:pt>
                <c:pt idx="1">
                  <c:v>21.584</c:v>
                </c:pt>
                <c:pt idx="2">
                  <c:v>21.611999999999998</c:v>
                </c:pt>
                <c:pt idx="3">
                  <c:v>21.611999999999998</c:v>
                </c:pt>
                <c:pt idx="4">
                  <c:v>21.623000000000001</c:v>
                </c:pt>
                <c:pt idx="5">
                  <c:v>21.638000000000002</c:v>
                </c:pt>
                <c:pt idx="6">
                  <c:v>21.632999999999999</c:v>
                </c:pt>
                <c:pt idx="7">
                  <c:v>21.640999999999998</c:v>
                </c:pt>
                <c:pt idx="8">
                  <c:v>21.655999999999999</c:v>
                </c:pt>
                <c:pt idx="9">
                  <c:v>21.611999999999998</c:v>
                </c:pt>
                <c:pt idx="10">
                  <c:v>21.628</c:v>
                </c:pt>
                <c:pt idx="11">
                  <c:v>21.631</c:v>
                </c:pt>
                <c:pt idx="12">
                  <c:v>21.654</c:v>
                </c:pt>
                <c:pt idx="13">
                  <c:v>21.727</c:v>
                </c:pt>
                <c:pt idx="14">
                  <c:v>21.683</c:v>
                </c:pt>
                <c:pt idx="15">
                  <c:v>21.713999999999999</c:v>
                </c:pt>
                <c:pt idx="16">
                  <c:v>21.684999999999999</c:v>
                </c:pt>
                <c:pt idx="17">
                  <c:v>21.716000000000001</c:v>
                </c:pt>
                <c:pt idx="18">
                  <c:v>21.706</c:v>
                </c:pt>
                <c:pt idx="19">
                  <c:v>21.727</c:v>
                </c:pt>
                <c:pt idx="20">
                  <c:v>21.748000000000001</c:v>
                </c:pt>
                <c:pt idx="21">
                  <c:v>21.75</c:v>
                </c:pt>
                <c:pt idx="22">
                  <c:v>21.760999999999999</c:v>
                </c:pt>
                <c:pt idx="23">
                  <c:v>21.773</c:v>
                </c:pt>
                <c:pt idx="24">
                  <c:v>21.768000000000001</c:v>
                </c:pt>
                <c:pt idx="25">
                  <c:v>21.771000000000001</c:v>
                </c:pt>
                <c:pt idx="26">
                  <c:v>21.768000000000001</c:v>
                </c:pt>
                <c:pt idx="27">
                  <c:v>21.768000000000001</c:v>
                </c:pt>
                <c:pt idx="28">
                  <c:v>21.786000000000001</c:v>
                </c:pt>
                <c:pt idx="29">
                  <c:v>21.748999999999999</c:v>
                </c:pt>
                <c:pt idx="30">
                  <c:v>21.800999999999998</c:v>
                </c:pt>
                <c:pt idx="31">
                  <c:v>21.77</c:v>
                </c:pt>
                <c:pt idx="32">
                  <c:v>21.744</c:v>
                </c:pt>
                <c:pt idx="33">
                  <c:v>21.777999999999999</c:v>
                </c:pt>
                <c:pt idx="34">
                  <c:v>21.765000000000001</c:v>
                </c:pt>
                <c:pt idx="35">
                  <c:v>21.757000000000001</c:v>
                </c:pt>
                <c:pt idx="36">
                  <c:v>21.754000000000001</c:v>
                </c:pt>
                <c:pt idx="37">
                  <c:v>21.748999999999999</c:v>
                </c:pt>
                <c:pt idx="38">
                  <c:v>21.765000000000001</c:v>
                </c:pt>
                <c:pt idx="39">
                  <c:v>21.762</c:v>
                </c:pt>
                <c:pt idx="40">
                  <c:v>21.754000000000001</c:v>
                </c:pt>
                <c:pt idx="41">
                  <c:v>21.765000000000001</c:v>
                </c:pt>
                <c:pt idx="42">
                  <c:v>21.759</c:v>
                </c:pt>
                <c:pt idx="43">
                  <c:v>21.77</c:v>
                </c:pt>
                <c:pt idx="44">
                  <c:v>21.759</c:v>
                </c:pt>
                <c:pt idx="45">
                  <c:v>21.785</c:v>
                </c:pt>
                <c:pt idx="46">
                  <c:v>21.771999999999998</c:v>
                </c:pt>
                <c:pt idx="47">
                  <c:v>21.765000000000001</c:v>
                </c:pt>
                <c:pt idx="48">
                  <c:v>21.77</c:v>
                </c:pt>
                <c:pt idx="49">
                  <c:v>21.771999999999998</c:v>
                </c:pt>
                <c:pt idx="50">
                  <c:v>21.774999999999999</c:v>
                </c:pt>
                <c:pt idx="51">
                  <c:v>21.797999999999998</c:v>
                </c:pt>
                <c:pt idx="52">
                  <c:v>21.795000000000002</c:v>
                </c:pt>
                <c:pt idx="53">
                  <c:v>21.808</c:v>
                </c:pt>
                <c:pt idx="54">
                  <c:v>21.792999999999999</c:v>
                </c:pt>
                <c:pt idx="55">
                  <c:v>21.803000000000001</c:v>
                </c:pt>
                <c:pt idx="56">
                  <c:v>21.818999999999999</c:v>
                </c:pt>
                <c:pt idx="57">
                  <c:v>21.811</c:v>
                </c:pt>
                <c:pt idx="58">
                  <c:v>21.797999999999998</c:v>
                </c:pt>
                <c:pt idx="59">
                  <c:v>21.785</c:v>
                </c:pt>
                <c:pt idx="60">
                  <c:v>21.788</c:v>
                </c:pt>
                <c:pt idx="61">
                  <c:v>21.792999999999999</c:v>
                </c:pt>
                <c:pt idx="62">
                  <c:v>21.800999999999998</c:v>
                </c:pt>
                <c:pt idx="63">
                  <c:v>21.815999999999999</c:v>
                </c:pt>
                <c:pt idx="64">
                  <c:v>21.814</c:v>
                </c:pt>
                <c:pt idx="65">
                  <c:v>21.79</c:v>
                </c:pt>
                <c:pt idx="66">
                  <c:v>21.821000000000002</c:v>
                </c:pt>
                <c:pt idx="67">
                  <c:v>21.785</c:v>
                </c:pt>
                <c:pt idx="68">
                  <c:v>21.800999999999998</c:v>
                </c:pt>
                <c:pt idx="69">
                  <c:v>21.78</c:v>
                </c:pt>
                <c:pt idx="70">
                  <c:v>21.861999999999998</c:v>
                </c:pt>
                <c:pt idx="71">
                  <c:v>21.872</c:v>
                </c:pt>
                <c:pt idx="72">
                  <c:v>21.93</c:v>
                </c:pt>
                <c:pt idx="73">
                  <c:v>21.931999999999999</c:v>
                </c:pt>
                <c:pt idx="74">
                  <c:v>21.917000000000002</c:v>
                </c:pt>
                <c:pt idx="75">
                  <c:v>21.931999999999999</c:v>
                </c:pt>
                <c:pt idx="76">
                  <c:v>21.898</c:v>
                </c:pt>
                <c:pt idx="77">
                  <c:v>21.827999999999999</c:v>
                </c:pt>
                <c:pt idx="78">
                  <c:v>21.843</c:v>
                </c:pt>
                <c:pt idx="79">
                  <c:v>21.805</c:v>
                </c:pt>
                <c:pt idx="80">
                  <c:v>21.81</c:v>
                </c:pt>
                <c:pt idx="81">
                  <c:v>21.823</c:v>
                </c:pt>
                <c:pt idx="82">
                  <c:v>21.824999999999999</c:v>
                </c:pt>
                <c:pt idx="83">
                  <c:v>21.859000000000002</c:v>
                </c:pt>
                <c:pt idx="84">
                  <c:v>21.853000000000002</c:v>
                </c:pt>
                <c:pt idx="85">
                  <c:v>21.864000000000001</c:v>
                </c:pt>
                <c:pt idx="86">
                  <c:v>21.902999999999999</c:v>
                </c:pt>
                <c:pt idx="87">
                  <c:v>21.914000000000001</c:v>
                </c:pt>
                <c:pt idx="88">
                  <c:v>21.949000000000002</c:v>
                </c:pt>
                <c:pt idx="89">
                  <c:v>21.933</c:v>
                </c:pt>
                <c:pt idx="90">
                  <c:v>21.966999999999999</c:v>
                </c:pt>
                <c:pt idx="91">
                  <c:v>21.98</c:v>
                </c:pt>
                <c:pt idx="92">
                  <c:v>21.981999999999999</c:v>
                </c:pt>
                <c:pt idx="93">
                  <c:v>21.984999999999999</c:v>
                </c:pt>
                <c:pt idx="94">
                  <c:v>21.98</c:v>
                </c:pt>
                <c:pt idx="95">
                  <c:v>21.966999999999999</c:v>
                </c:pt>
                <c:pt idx="96">
                  <c:v>21.97</c:v>
                </c:pt>
                <c:pt idx="97">
                  <c:v>21.972000000000001</c:v>
                </c:pt>
                <c:pt idx="98">
                  <c:v>21.98</c:v>
                </c:pt>
                <c:pt idx="99">
                  <c:v>21.969000000000001</c:v>
                </c:pt>
                <c:pt idx="100">
                  <c:v>21.945</c:v>
                </c:pt>
                <c:pt idx="101">
                  <c:v>21.971</c:v>
                </c:pt>
                <c:pt idx="102">
                  <c:v>22.027000000000001</c:v>
                </c:pt>
                <c:pt idx="103">
                  <c:v>22.084</c:v>
                </c:pt>
                <c:pt idx="104">
                  <c:v>22.077000000000002</c:v>
                </c:pt>
                <c:pt idx="105">
                  <c:v>22.068999999999999</c:v>
                </c:pt>
                <c:pt idx="106">
                  <c:v>22.079000000000001</c:v>
                </c:pt>
                <c:pt idx="107">
                  <c:v>22.082000000000001</c:v>
                </c:pt>
                <c:pt idx="108">
                  <c:v>22.065999999999999</c:v>
                </c:pt>
                <c:pt idx="109">
                  <c:v>22.071000000000002</c:v>
                </c:pt>
                <c:pt idx="110">
                  <c:v>22.087</c:v>
                </c:pt>
                <c:pt idx="111">
                  <c:v>22.077000000000002</c:v>
                </c:pt>
                <c:pt idx="112">
                  <c:v>22.087</c:v>
                </c:pt>
                <c:pt idx="113">
                  <c:v>22.084</c:v>
                </c:pt>
                <c:pt idx="114">
                  <c:v>22.1</c:v>
                </c:pt>
                <c:pt idx="115">
                  <c:v>22.105</c:v>
                </c:pt>
                <c:pt idx="116">
                  <c:v>22.117999999999999</c:v>
                </c:pt>
                <c:pt idx="117">
                  <c:v>22.088999999999999</c:v>
                </c:pt>
                <c:pt idx="118">
                  <c:v>22.135999999999999</c:v>
                </c:pt>
                <c:pt idx="119">
                  <c:v>22.087</c:v>
                </c:pt>
                <c:pt idx="120">
                  <c:v>22.097000000000001</c:v>
                </c:pt>
                <c:pt idx="121">
                  <c:v>22.081</c:v>
                </c:pt>
                <c:pt idx="122">
                  <c:v>22.082999999999998</c:v>
                </c:pt>
                <c:pt idx="123">
                  <c:v>22.140999999999998</c:v>
                </c:pt>
                <c:pt idx="124">
                  <c:v>22.175000000000001</c:v>
                </c:pt>
                <c:pt idx="125">
                  <c:v>22.187999999999999</c:v>
                </c:pt>
                <c:pt idx="126">
                  <c:v>22.164999999999999</c:v>
                </c:pt>
                <c:pt idx="127">
                  <c:v>22.172999999999998</c:v>
                </c:pt>
                <c:pt idx="128">
                  <c:v>22.187999999999999</c:v>
                </c:pt>
                <c:pt idx="129">
                  <c:v>22.201000000000001</c:v>
                </c:pt>
                <c:pt idx="130">
                  <c:v>22.184999999999999</c:v>
                </c:pt>
                <c:pt idx="131">
                  <c:v>22.201000000000001</c:v>
                </c:pt>
                <c:pt idx="132">
                  <c:v>22.187999999999999</c:v>
                </c:pt>
                <c:pt idx="133">
                  <c:v>22.18</c:v>
                </c:pt>
                <c:pt idx="134">
                  <c:v>22.193000000000001</c:v>
                </c:pt>
                <c:pt idx="135">
                  <c:v>22.187999999999999</c:v>
                </c:pt>
                <c:pt idx="136">
                  <c:v>22.187999999999999</c:v>
                </c:pt>
                <c:pt idx="137">
                  <c:v>22.19</c:v>
                </c:pt>
                <c:pt idx="138">
                  <c:v>22.198</c:v>
                </c:pt>
                <c:pt idx="139">
                  <c:v>22.172000000000001</c:v>
                </c:pt>
                <c:pt idx="140">
                  <c:v>22.151</c:v>
                </c:pt>
                <c:pt idx="141">
                  <c:v>22.140999999999998</c:v>
                </c:pt>
                <c:pt idx="142">
                  <c:v>22.128</c:v>
                </c:pt>
                <c:pt idx="143">
                  <c:v>22.143999999999998</c:v>
                </c:pt>
                <c:pt idx="144">
                  <c:v>22.177</c:v>
                </c:pt>
                <c:pt idx="145">
                  <c:v>22.18</c:v>
                </c:pt>
                <c:pt idx="146">
                  <c:v>22.251999999999999</c:v>
                </c:pt>
                <c:pt idx="147">
                  <c:v>22.260999999999999</c:v>
                </c:pt>
                <c:pt idx="148">
                  <c:v>22.273</c:v>
                </c:pt>
                <c:pt idx="149">
                  <c:v>22.273</c:v>
                </c:pt>
                <c:pt idx="150">
                  <c:v>22.277999999999999</c:v>
                </c:pt>
                <c:pt idx="151">
                  <c:v>22.265999999999998</c:v>
                </c:pt>
                <c:pt idx="152">
                  <c:v>22.283999999999999</c:v>
                </c:pt>
                <c:pt idx="153">
                  <c:v>22.271000000000001</c:v>
                </c:pt>
                <c:pt idx="154">
                  <c:v>22.257999999999999</c:v>
                </c:pt>
                <c:pt idx="155">
                  <c:v>22.286000000000001</c:v>
                </c:pt>
                <c:pt idx="156">
                  <c:v>22.268000000000001</c:v>
                </c:pt>
                <c:pt idx="157">
                  <c:v>22.283999999999999</c:v>
                </c:pt>
                <c:pt idx="158">
                  <c:v>22.273</c:v>
                </c:pt>
                <c:pt idx="159">
                  <c:v>22.289000000000001</c:v>
                </c:pt>
                <c:pt idx="160">
                  <c:v>22.234000000000002</c:v>
                </c:pt>
                <c:pt idx="161">
                  <c:v>22.224</c:v>
                </c:pt>
                <c:pt idx="162">
                  <c:v>22.202999999999999</c:v>
                </c:pt>
                <c:pt idx="163">
                  <c:v>22.219000000000001</c:v>
                </c:pt>
                <c:pt idx="164">
                  <c:v>22.206</c:v>
                </c:pt>
                <c:pt idx="165">
                  <c:v>22.19</c:v>
                </c:pt>
                <c:pt idx="166">
                  <c:v>22.19</c:v>
                </c:pt>
                <c:pt idx="167">
                  <c:v>22.202999999999999</c:v>
                </c:pt>
                <c:pt idx="168">
                  <c:v>22.25</c:v>
                </c:pt>
                <c:pt idx="169">
                  <c:v>22.306999999999999</c:v>
                </c:pt>
                <c:pt idx="170">
                  <c:v>22.332999999999998</c:v>
                </c:pt>
                <c:pt idx="171">
                  <c:v>22.359000000000002</c:v>
                </c:pt>
                <c:pt idx="172">
                  <c:v>22.341000000000001</c:v>
                </c:pt>
                <c:pt idx="173">
                  <c:v>22.321000000000002</c:v>
                </c:pt>
                <c:pt idx="174">
                  <c:v>22.341000000000001</c:v>
                </c:pt>
                <c:pt idx="175">
                  <c:v>22.356000000000002</c:v>
                </c:pt>
                <c:pt idx="176">
                  <c:v>22.338000000000001</c:v>
                </c:pt>
                <c:pt idx="177">
                  <c:v>22.341000000000001</c:v>
                </c:pt>
                <c:pt idx="178">
                  <c:v>22.332999999999998</c:v>
                </c:pt>
                <c:pt idx="179">
                  <c:v>22.331</c:v>
                </c:pt>
                <c:pt idx="180">
                  <c:v>22.305</c:v>
                </c:pt>
                <c:pt idx="181">
                  <c:v>22.286000000000001</c:v>
                </c:pt>
                <c:pt idx="182">
                  <c:v>22.277999999999999</c:v>
                </c:pt>
                <c:pt idx="183">
                  <c:v>22.257999999999999</c:v>
                </c:pt>
                <c:pt idx="184">
                  <c:v>22.260999999999999</c:v>
                </c:pt>
                <c:pt idx="185">
                  <c:v>22.265999999999998</c:v>
                </c:pt>
                <c:pt idx="186">
                  <c:v>22.276</c:v>
                </c:pt>
                <c:pt idx="187">
                  <c:v>22.277999999999999</c:v>
                </c:pt>
                <c:pt idx="188">
                  <c:v>22.265999999999998</c:v>
                </c:pt>
                <c:pt idx="189">
                  <c:v>22.291</c:v>
                </c:pt>
                <c:pt idx="190">
                  <c:v>22.289000000000001</c:v>
                </c:pt>
                <c:pt idx="191">
                  <c:v>22.295999999999999</c:v>
                </c:pt>
                <c:pt idx="192">
                  <c:v>22.286000000000001</c:v>
                </c:pt>
                <c:pt idx="193">
                  <c:v>22.314</c:v>
                </c:pt>
                <c:pt idx="194">
                  <c:v>22.280999999999999</c:v>
                </c:pt>
                <c:pt idx="195">
                  <c:v>22.294</c:v>
                </c:pt>
                <c:pt idx="196">
                  <c:v>22.324999999999999</c:v>
                </c:pt>
                <c:pt idx="197">
                  <c:v>22.4</c:v>
                </c:pt>
                <c:pt idx="198">
                  <c:v>22.411000000000001</c:v>
                </c:pt>
                <c:pt idx="199">
                  <c:v>22.428999999999998</c:v>
                </c:pt>
                <c:pt idx="200">
                  <c:v>22.446999999999999</c:v>
                </c:pt>
                <c:pt idx="201">
                  <c:v>22.465</c:v>
                </c:pt>
                <c:pt idx="202">
                  <c:v>22.495000000000001</c:v>
                </c:pt>
                <c:pt idx="203">
                  <c:v>22.46</c:v>
                </c:pt>
                <c:pt idx="204">
                  <c:v>22.457000000000001</c:v>
                </c:pt>
                <c:pt idx="205">
                  <c:v>22.433</c:v>
                </c:pt>
                <c:pt idx="206">
                  <c:v>22.414999999999999</c:v>
                </c:pt>
                <c:pt idx="207">
                  <c:v>22.43</c:v>
                </c:pt>
                <c:pt idx="208">
                  <c:v>22.417999999999999</c:v>
                </c:pt>
                <c:pt idx="209">
                  <c:v>22.425000000000001</c:v>
                </c:pt>
                <c:pt idx="210">
                  <c:v>22.433</c:v>
                </c:pt>
                <c:pt idx="211">
                  <c:v>22.443000000000001</c:v>
                </c:pt>
                <c:pt idx="212">
                  <c:v>22.448</c:v>
                </c:pt>
                <c:pt idx="213">
                  <c:v>22.443000000000001</c:v>
                </c:pt>
                <c:pt idx="214">
                  <c:v>22.448</c:v>
                </c:pt>
                <c:pt idx="215">
                  <c:v>22.437999999999999</c:v>
                </c:pt>
                <c:pt idx="216">
                  <c:v>22.451000000000001</c:v>
                </c:pt>
                <c:pt idx="217">
                  <c:v>22.456</c:v>
                </c:pt>
                <c:pt idx="218">
                  <c:v>22.451000000000001</c:v>
                </c:pt>
                <c:pt idx="219">
                  <c:v>22.446000000000002</c:v>
                </c:pt>
                <c:pt idx="220">
                  <c:v>22.451000000000001</c:v>
                </c:pt>
                <c:pt idx="221">
                  <c:v>22.446000000000002</c:v>
                </c:pt>
                <c:pt idx="222">
                  <c:v>22.446000000000002</c:v>
                </c:pt>
                <c:pt idx="223">
                  <c:v>22.456</c:v>
                </c:pt>
                <c:pt idx="224">
                  <c:v>22.460999999999999</c:v>
                </c:pt>
                <c:pt idx="225">
                  <c:v>22.5</c:v>
                </c:pt>
                <c:pt idx="226">
                  <c:v>22.529</c:v>
                </c:pt>
                <c:pt idx="227">
                  <c:v>22.555</c:v>
                </c:pt>
                <c:pt idx="228">
                  <c:v>22.582999999999998</c:v>
                </c:pt>
                <c:pt idx="229">
                  <c:v>22.571000000000002</c:v>
                </c:pt>
                <c:pt idx="230">
                  <c:v>22.582999999999998</c:v>
                </c:pt>
                <c:pt idx="231">
                  <c:v>22.526</c:v>
                </c:pt>
                <c:pt idx="232">
                  <c:v>22.518999999999998</c:v>
                </c:pt>
                <c:pt idx="233">
                  <c:v>22.507999999999999</c:v>
                </c:pt>
                <c:pt idx="234">
                  <c:v>22.526</c:v>
                </c:pt>
                <c:pt idx="235">
                  <c:v>22.518000000000001</c:v>
                </c:pt>
                <c:pt idx="236">
                  <c:v>22.513000000000002</c:v>
                </c:pt>
                <c:pt idx="237">
                  <c:v>22.521000000000001</c:v>
                </c:pt>
                <c:pt idx="238">
                  <c:v>22.529</c:v>
                </c:pt>
                <c:pt idx="239">
                  <c:v>22.529</c:v>
                </c:pt>
                <c:pt idx="240">
                  <c:v>22.530999999999999</c:v>
                </c:pt>
                <c:pt idx="241">
                  <c:v>22.544</c:v>
                </c:pt>
                <c:pt idx="242">
                  <c:v>22.541</c:v>
                </c:pt>
                <c:pt idx="243">
                  <c:v>22.536000000000001</c:v>
                </c:pt>
                <c:pt idx="244">
                  <c:v>22.526</c:v>
                </c:pt>
                <c:pt idx="245">
                  <c:v>22.548999999999999</c:v>
                </c:pt>
                <c:pt idx="246">
                  <c:v>22.545999999999999</c:v>
                </c:pt>
                <c:pt idx="247">
                  <c:v>22.559000000000001</c:v>
                </c:pt>
                <c:pt idx="248">
                  <c:v>22.533999999999999</c:v>
                </c:pt>
                <c:pt idx="249">
                  <c:v>22.559000000000001</c:v>
                </c:pt>
                <c:pt idx="250">
                  <c:v>22.568999999999999</c:v>
                </c:pt>
                <c:pt idx="251">
                  <c:v>22.594999999999999</c:v>
                </c:pt>
                <c:pt idx="252">
                  <c:v>22.603000000000002</c:v>
                </c:pt>
                <c:pt idx="253">
                  <c:v>22.611000000000001</c:v>
                </c:pt>
                <c:pt idx="254">
                  <c:v>22.675000000000001</c:v>
                </c:pt>
                <c:pt idx="255">
                  <c:v>22.693999999999999</c:v>
                </c:pt>
                <c:pt idx="256">
                  <c:v>22.712</c:v>
                </c:pt>
                <c:pt idx="257">
                  <c:v>22.734999999999999</c:v>
                </c:pt>
                <c:pt idx="258">
                  <c:v>22.716999999999999</c:v>
                </c:pt>
                <c:pt idx="259">
                  <c:v>22.693000000000001</c:v>
                </c:pt>
                <c:pt idx="260">
                  <c:v>22.693000000000001</c:v>
                </c:pt>
                <c:pt idx="261">
                  <c:v>22.698</c:v>
                </c:pt>
                <c:pt idx="262">
                  <c:v>22.710999999999999</c:v>
                </c:pt>
                <c:pt idx="263">
                  <c:v>22.702999999999999</c:v>
                </c:pt>
                <c:pt idx="264">
                  <c:v>22.706</c:v>
                </c:pt>
                <c:pt idx="265">
                  <c:v>22.687999999999999</c:v>
                </c:pt>
                <c:pt idx="266">
                  <c:v>22.690999999999999</c:v>
                </c:pt>
                <c:pt idx="267">
                  <c:v>22.701000000000001</c:v>
                </c:pt>
                <c:pt idx="268">
                  <c:v>22.706</c:v>
                </c:pt>
                <c:pt idx="269">
                  <c:v>22.716000000000001</c:v>
                </c:pt>
                <c:pt idx="270">
                  <c:v>22.701000000000001</c:v>
                </c:pt>
                <c:pt idx="271">
                  <c:v>22.707999999999998</c:v>
                </c:pt>
                <c:pt idx="272">
                  <c:v>22.706</c:v>
                </c:pt>
                <c:pt idx="273">
                  <c:v>22.719000000000001</c:v>
                </c:pt>
                <c:pt idx="274">
                  <c:v>22.701000000000001</c:v>
                </c:pt>
                <c:pt idx="275">
                  <c:v>22.734000000000002</c:v>
                </c:pt>
                <c:pt idx="276">
                  <c:v>22.786999999999999</c:v>
                </c:pt>
                <c:pt idx="277">
                  <c:v>22.818000000000001</c:v>
                </c:pt>
                <c:pt idx="278">
                  <c:v>22.831</c:v>
                </c:pt>
                <c:pt idx="279">
                  <c:v>22.832999999999998</c:v>
                </c:pt>
                <c:pt idx="280">
                  <c:v>22.776</c:v>
                </c:pt>
                <c:pt idx="281">
                  <c:v>22.779</c:v>
                </c:pt>
                <c:pt idx="282">
                  <c:v>22.765999999999998</c:v>
                </c:pt>
                <c:pt idx="283">
                  <c:v>22.779</c:v>
                </c:pt>
                <c:pt idx="284">
                  <c:v>22.780999999999999</c:v>
                </c:pt>
                <c:pt idx="285">
                  <c:v>22.776</c:v>
                </c:pt>
                <c:pt idx="286">
                  <c:v>22.779</c:v>
                </c:pt>
                <c:pt idx="287">
                  <c:v>22.803999999999998</c:v>
                </c:pt>
                <c:pt idx="288">
                  <c:v>22.779</c:v>
                </c:pt>
                <c:pt idx="289">
                  <c:v>22.791</c:v>
                </c:pt>
                <c:pt idx="290">
                  <c:v>22.789000000000001</c:v>
                </c:pt>
                <c:pt idx="291">
                  <c:v>22.783999999999999</c:v>
                </c:pt>
                <c:pt idx="292">
                  <c:v>22.802</c:v>
                </c:pt>
                <c:pt idx="293">
                  <c:v>22.802</c:v>
                </c:pt>
                <c:pt idx="294">
                  <c:v>22.806999999999999</c:v>
                </c:pt>
                <c:pt idx="295">
                  <c:v>22.765999999999998</c:v>
                </c:pt>
                <c:pt idx="296">
                  <c:v>22.812999999999999</c:v>
                </c:pt>
                <c:pt idx="297">
                  <c:v>22.867000000000001</c:v>
                </c:pt>
                <c:pt idx="298">
                  <c:v>22.904</c:v>
                </c:pt>
                <c:pt idx="299">
                  <c:v>22.88</c:v>
                </c:pt>
                <c:pt idx="300">
                  <c:v>22.841999999999999</c:v>
                </c:pt>
                <c:pt idx="301">
                  <c:v>22.835999999999999</c:v>
                </c:pt>
                <c:pt idx="302">
                  <c:v>22.815999999999999</c:v>
                </c:pt>
                <c:pt idx="303">
                  <c:v>22.811</c:v>
                </c:pt>
                <c:pt idx="304">
                  <c:v>22.841000000000001</c:v>
                </c:pt>
                <c:pt idx="305">
                  <c:v>22.831</c:v>
                </c:pt>
                <c:pt idx="306">
                  <c:v>22.841000000000001</c:v>
                </c:pt>
                <c:pt idx="307">
                  <c:v>22.846</c:v>
                </c:pt>
                <c:pt idx="308">
                  <c:v>22.864000000000001</c:v>
                </c:pt>
                <c:pt idx="309">
                  <c:v>22.861999999999998</c:v>
                </c:pt>
                <c:pt idx="310">
                  <c:v>22.867000000000001</c:v>
                </c:pt>
                <c:pt idx="311">
                  <c:v>22.844000000000001</c:v>
                </c:pt>
                <c:pt idx="312">
                  <c:v>22.856999999999999</c:v>
                </c:pt>
                <c:pt idx="313">
                  <c:v>22.846</c:v>
                </c:pt>
                <c:pt idx="314">
                  <c:v>22.856999999999999</c:v>
                </c:pt>
                <c:pt idx="315">
                  <c:v>22.844000000000001</c:v>
                </c:pt>
                <c:pt idx="316">
                  <c:v>22.850999999999999</c:v>
                </c:pt>
                <c:pt idx="317">
                  <c:v>22.859000000000002</c:v>
                </c:pt>
                <c:pt idx="318">
                  <c:v>22.879000000000001</c:v>
                </c:pt>
                <c:pt idx="319">
                  <c:v>22.946999999999999</c:v>
                </c:pt>
                <c:pt idx="320">
                  <c:v>22.882999999999999</c:v>
                </c:pt>
                <c:pt idx="321">
                  <c:v>22.952000000000002</c:v>
                </c:pt>
                <c:pt idx="322">
                  <c:v>22.94</c:v>
                </c:pt>
                <c:pt idx="323">
                  <c:v>22.901</c:v>
                </c:pt>
                <c:pt idx="324">
                  <c:v>22.888000000000002</c:v>
                </c:pt>
                <c:pt idx="325">
                  <c:v>22.899000000000001</c:v>
                </c:pt>
                <c:pt idx="326">
                  <c:v>22.901</c:v>
                </c:pt>
                <c:pt idx="327">
                  <c:v>22.911000000000001</c:v>
                </c:pt>
                <c:pt idx="328">
                  <c:v>22.899000000000001</c:v>
                </c:pt>
                <c:pt idx="329">
                  <c:v>22.893999999999998</c:v>
                </c:pt>
                <c:pt idx="330">
                  <c:v>22.904</c:v>
                </c:pt>
                <c:pt idx="331">
                  <c:v>22.911000000000001</c:v>
                </c:pt>
                <c:pt idx="332">
                  <c:v>22.908999999999999</c:v>
                </c:pt>
                <c:pt idx="333">
                  <c:v>22.914000000000001</c:v>
                </c:pt>
                <c:pt idx="334">
                  <c:v>22.908999999999999</c:v>
                </c:pt>
                <c:pt idx="335">
                  <c:v>22.904</c:v>
                </c:pt>
                <c:pt idx="336">
                  <c:v>22.911000000000001</c:v>
                </c:pt>
                <c:pt idx="337">
                  <c:v>22.908999999999999</c:v>
                </c:pt>
                <c:pt idx="338">
                  <c:v>22.908999999999999</c:v>
                </c:pt>
                <c:pt idx="339">
                  <c:v>22.899000000000001</c:v>
                </c:pt>
                <c:pt idx="340">
                  <c:v>22.927</c:v>
                </c:pt>
                <c:pt idx="341">
                  <c:v>22.92</c:v>
                </c:pt>
                <c:pt idx="342">
                  <c:v>22.914999999999999</c:v>
                </c:pt>
                <c:pt idx="343">
                  <c:v>22.939</c:v>
                </c:pt>
                <c:pt idx="344">
                  <c:v>22.873999999999999</c:v>
                </c:pt>
                <c:pt idx="345">
                  <c:v>22.872</c:v>
                </c:pt>
                <c:pt idx="346">
                  <c:v>22.908000000000001</c:v>
                </c:pt>
                <c:pt idx="347">
                  <c:v>22.914999999999999</c:v>
                </c:pt>
                <c:pt idx="348">
                  <c:v>22.908000000000001</c:v>
                </c:pt>
                <c:pt idx="349">
                  <c:v>22.896999999999998</c:v>
                </c:pt>
                <c:pt idx="350">
                  <c:v>22.9</c:v>
                </c:pt>
                <c:pt idx="351">
                  <c:v>22.913</c:v>
                </c:pt>
                <c:pt idx="352">
                  <c:v>22.917999999999999</c:v>
                </c:pt>
                <c:pt idx="353">
                  <c:v>22.92</c:v>
                </c:pt>
                <c:pt idx="354">
                  <c:v>22.922999999999998</c:v>
                </c:pt>
                <c:pt idx="355">
                  <c:v>22.917999999999999</c:v>
                </c:pt>
                <c:pt idx="356">
                  <c:v>22.91</c:v>
                </c:pt>
                <c:pt idx="357">
                  <c:v>22.917999999999999</c:v>
                </c:pt>
                <c:pt idx="358">
                  <c:v>22.902000000000001</c:v>
                </c:pt>
                <c:pt idx="359">
                  <c:v>22.891999999999999</c:v>
                </c:pt>
                <c:pt idx="360">
                  <c:v>22.9</c:v>
                </c:pt>
                <c:pt idx="361">
                  <c:v>22.88</c:v>
                </c:pt>
                <c:pt idx="362">
                  <c:v>22.872</c:v>
                </c:pt>
                <c:pt idx="363">
                  <c:v>22.884</c:v>
                </c:pt>
                <c:pt idx="364">
                  <c:v>22.859000000000002</c:v>
                </c:pt>
                <c:pt idx="365">
                  <c:v>22.887</c:v>
                </c:pt>
                <c:pt idx="366">
                  <c:v>22.789000000000001</c:v>
                </c:pt>
                <c:pt idx="367">
                  <c:v>22.859000000000002</c:v>
                </c:pt>
                <c:pt idx="368">
                  <c:v>22.917000000000002</c:v>
                </c:pt>
                <c:pt idx="369">
                  <c:v>22.890999999999998</c:v>
                </c:pt>
                <c:pt idx="370">
                  <c:v>22.885999999999999</c:v>
                </c:pt>
                <c:pt idx="371">
                  <c:v>22.876000000000001</c:v>
                </c:pt>
                <c:pt idx="372">
                  <c:v>22.86</c:v>
                </c:pt>
                <c:pt idx="373">
                  <c:v>22.882999999999999</c:v>
                </c:pt>
                <c:pt idx="374">
                  <c:v>22.847999999999999</c:v>
                </c:pt>
                <c:pt idx="375">
                  <c:v>22.853000000000002</c:v>
                </c:pt>
                <c:pt idx="376">
                  <c:v>22.885999999999999</c:v>
                </c:pt>
                <c:pt idx="377">
                  <c:v>22.899000000000001</c:v>
                </c:pt>
                <c:pt idx="378">
                  <c:v>22.896000000000001</c:v>
                </c:pt>
                <c:pt idx="379">
                  <c:v>22.885999999999999</c:v>
                </c:pt>
                <c:pt idx="380">
                  <c:v>22.867999999999999</c:v>
                </c:pt>
                <c:pt idx="381">
                  <c:v>22.878</c:v>
                </c:pt>
                <c:pt idx="382">
                  <c:v>22.881</c:v>
                </c:pt>
                <c:pt idx="383">
                  <c:v>22.878</c:v>
                </c:pt>
                <c:pt idx="384">
                  <c:v>22.86</c:v>
                </c:pt>
                <c:pt idx="385">
                  <c:v>22.86</c:v>
                </c:pt>
                <c:pt idx="386">
                  <c:v>22.86</c:v>
                </c:pt>
                <c:pt idx="387">
                  <c:v>22.855</c:v>
                </c:pt>
                <c:pt idx="388">
                  <c:v>22.832000000000001</c:v>
                </c:pt>
                <c:pt idx="389">
                  <c:v>22.824999999999999</c:v>
                </c:pt>
                <c:pt idx="390">
                  <c:v>22.802</c:v>
                </c:pt>
                <c:pt idx="391">
                  <c:v>22.817</c:v>
                </c:pt>
                <c:pt idx="392">
                  <c:v>22.802</c:v>
                </c:pt>
                <c:pt idx="393">
                  <c:v>22.791</c:v>
                </c:pt>
                <c:pt idx="394">
                  <c:v>22.802</c:v>
                </c:pt>
                <c:pt idx="395">
                  <c:v>22.779</c:v>
                </c:pt>
                <c:pt idx="396">
                  <c:v>22.768999999999998</c:v>
                </c:pt>
                <c:pt idx="397">
                  <c:v>22.74</c:v>
                </c:pt>
                <c:pt idx="398">
                  <c:v>22.763000000000002</c:v>
                </c:pt>
                <c:pt idx="399">
                  <c:v>22.734999999999999</c:v>
                </c:pt>
                <c:pt idx="400">
                  <c:v>22.742999999999999</c:v>
                </c:pt>
                <c:pt idx="401">
                  <c:v>22.731999999999999</c:v>
                </c:pt>
                <c:pt idx="402">
                  <c:v>22.74</c:v>
                </c:pt>
                <c:pt idx="403">
                  <c:v>22.734000000000002</c:v>
                </c:pt>
                <c:pt idx="404">
                  <c:v>22.765000000000001</c:v>
                </c:pt>
                <c:pt idx="405">
                  <c:v>22.809000000000001</c:v>
                </c:pt>
                <c:pt idx="406">
                  <c:v>22.809000000000001</c:v>
                </c:pt>
                <c:pt idx="407">
                  <c:v>22.773</c:v>
                </c:pt>
                <c:pt idx="408">
                  <c:v>22.823</c:v>
                </c:pt>
                <c:pt idx="409">
                  <c:v>22.776</c:v>
                </c:pt>
                <c:pt idx="410">
                  <c:v>22.792000000000002</c:v>
                </c:pt>
                <c:pt idx="411">
                  <c:v>22.792000000000002</c:v>
                </c:pt>
                <c:pt idx="412">
                  <c:v>22.777000000000001</c:v>
                </c:pt>
                <c:pt idx="413">
                  <c:v>22.823</c:v>
                </c:pt>
                <c:pt idx="414">
                  <c:v>22.812999999999999</c:v>
                </c:pt>
                <c:pt idx="415">
                  <c:v>22.818000000000001</c:v>
                </c:pt>
                <c:pt idx="416">
                  <c:v>22.811</c:v>
                </c:pt>
                <c:pt idx="417">
                  <c:v>22.81</c:v>
                </c:pt>
                <c:pt idx="418">
                  <c:v>22.803000000000001</c:v>
                </c:pt>
                <c:pt idx="419">
                  <c:v>22.805</c:v>
                </c:pt>
                <c:pt idx="420">
                  <c:v>22.792999999999999</c:v>
                </c:pt>
                <c:pt idx="421">
                  <c:v>22.808</c:v>
                </c:pt>
                <c:pt idx="422">
                  <c:v>22.823</c:v>
                </c:pt>
                <c:pt idx="423">
                  <c:v>22.812999999999999</c:v>
                </c:pt>
                <c:pt idx="424">
                  <c:v>22.808</c:v>
                </c:pt>
                <c:pt idx="425">
                  <c:v>22.808</c:v>
                </c:pt>
                <c:pt idx="426">
                  <c:v>22.815999999999999</c:v>
                </c:pt>
                <c:pt idx="427">
                  <c:v>22.806000000000001</c:v>
                </c:pt>
                <c:pt idx="428">
                  <c:v>22.79</c:v>
                </c:pt>
                <c:pt idx="429">
                  <c:v>22.788</c:v>
                </c:pt>
                <c:pt idx="430">
                  <c:v>22.797999999999998</c:v>
                </c:pt>
                <c:pt idx="431">
                  <c:v>22.788</c:v>
                </c:pt>
                <c:pt idx="432">
                  <c:v>22.783000000000001</c:v>
                </c:pt>
                <c:pt idx="433">
                  <c:v>22.795000000000002</c:v>
                </c:pt>
                <c:pt idx="434">
                  <c:v>22.774999999999999</c:v>
                </c:pt>
                <c:pt idx="435">
                  <c:v>22.774999999999999</c:v>
                </c:pt>
                <c:pt idx="436">
                  <c:v>22.788</c:v>
                </c:pt>
                <c:pt idx="437">
                  <c:v>22.8</c:v>
                </c:pt>
                <c:pt idx="438">
                  <c:v>22.797999999999998</c:v>
                </c:pt>
                <c:pt idx="439">
                  <c:v>22.744</c:v>
                </c:pt>
                <c:pt idx="440">
                  <c:v>22.757000000000001</c:v>
                </c:pt>
                <c:pt idx="441">
                  <c:v>22.751999999999999</c:v>
                </c:pt>
                <c:pt idx="442">
                  <c:v>22.785</c:v>
                </c:pt>
                <c:pt idx="443">
                  <c:v>22.788</c:v>
                </c:pt>
                <c:pt idx="444">
                  <c:v>22.785</c:v>
                </c:pt>
                <c:pt idx="445">
                  <c:v>22.795000000000002</c:v>
                </c:pt>
                <c:pt idx="446">
                  <c:v>22.79</c:v>
                </c:pt>
                <c:pt idx="447">
                  <c:v>22.797999999999998</c:v>
                </c:pt>
                <c:pt idx="448">
                  <c:v>22.815999999999999</c:v>
                </c:pt>
                <c:pt idx="449">
                  <c:v>22.805</c:v>
                </c:pt>
                <c:pt idx="450">
                  <c:v>22.803000000000001</c:v>
                </c:pt>
                <c:pt idx="451">
                  <c:v>22.812999999999999</c:v>
                </c:pt>
                <c:pt idx="452">
                  <c:v>22.812999999999999</c:v>
                </c:pt>
                <c:pt idx="453">
                  <c:v>22.771999999999998</c:v>
                </c:pt>
                <c:pt idx="454">
                  <c:v>22.754000000000001</c:v>
                </c:pt>
                <c:pt idx="455">
                  <c:v>22.754000000000001</c:v>
                </c:pt>
                <c:pt idx="456">
                  <c:v>22.741</c:v>
                </c:pt>
                <c:pt idx="457">
                  <c:v>22.71</c:v>
                </c:pt>
                <c:pt idx="458">
                  <c:v>22.748000000000001</c:v>
                </c:pt>
                <c:pt idx="459">
                  <c:v>22.693999999999999</c:v>
                </c:pt>
                <c:pt idx="460">
                  <c:v>22.712</c:v>
                </c:pt>
                <c:pt idx="461">
                  <c:v>22.707000000000001</c:v>
                </c:pt>
                <c:pt idx="462">
                  <c:v>22.663</c:v>
                </c:pt>
                <c:pt idx="463">
                  <c:v>22.684000000000001</c:v>
                </c:pt>
                <c:pt idx="464">
                  <c:v>22.652000000000001</c:v>
                </c:pt>
                <c:pt idx="465">
                  <c:v>22.645</c:v>
                </c:pt>
                <c:pt idx="466">
                  <c:v>22.65</c:v>
                </c:pt>
                <c:pt idx="467">
                  <c:v>22.658000000000001</c:v>
                </c:pt>
                <c:pt idx="468">
                  <c:v>22.678000000000001</c:v>
                </c:pt>
                <c:pt idx="469">
                  <c:v>22.672999999999998</c:v>
                </c:pt>
                <c:pt idx="470">
                  <c:v>22.702999999999999</c:v>
                </c:pt>
                <c:pt idx="471">
                  <c:v>22.710999999999999</c:v>
                </c:pt>
                <c:pt idx="472">
                  <c:v>22.716000000000001</c:v>
                </c:pt>
                <c:pt idx="473">
                  <c:v>22.709</c:v>
                </c:pt>
                <c:pt idx="474">
                  <c:v>22.678000000000001</c:v>
                </c:pt>
                <c:pt idx="475">
                  <c:v>22.690999999999999</c:v>
                </c:pt>
                <c:pt idx="476">
                  <c:v>22.690999999999999</c:v>
                </c:pt>
                <c:pt idx="477">
                  <c:v>22.690999999999999</c:v>
                </c:pt>
                <c:pt idx="478">
                  <c:v>22.66</c:v>
                </c:pt>
                <c:pt idx="479">
                  <c:v>22.678000000000001</c:v>
                </c:pt>
                <c:pt idx="480">
                  <c:v>22.646999999999998</c:v>
                </c:pt>
                <c:pt idx="481">
                  <c:v>22.614000000000001</c:v>
                </c:pt>
                <c:pt idx="482">
                  <c:v>22.641999999999999</c:v>
                </c:pt>
                <c:pt idx="483">
                  <c:v>22.614000000000001</c:v>
                </c:pt>
                <c:pt idx="484">
                  <c:v>22.663</c:v>
                </c:pt>
                <c:pt idx="485">
                  <c:v>22.637</c:v>
                </c:pt>
                <c:pt idx="486">
                  <c:v>22.626999999999999</c:v>
                </c:pt>
                <c:pt idx="487">
                  <c:v>22.626999999999999</c:v>
                </c:pt>
                <c:pt idx="488">
                  <c:v>22.645</c:v>
                </c:pt>
                <c:pt idx="489">
                  <c:v>22.652000000000001</c:v>
                </c:pt>
                <c:pt idx="490">
                  <c:v>22.652000000000001</c:v>
                </c:pt>
                <c:pt idx="491">
                  <c:v>22.632000000000001</c:v>
                </c:pt>
                <c:pt idx="492">
                  <c:v>22.623999999999999</c:v>
                </c:pt>
                <c:pt idx="493">
                  <c:v>22.629000000000001</c:v>
                </c:pt>
                <c:pt idx="494">
                  <c:v>22.658000000000001</c:v>
                </c:pt>
                <c:pt idx="495">
                  <c:v>22.626999999999999</c:v>
                </c:pt>
                <c:pt idx="496">
                  <c:v>22.629000000000001</c:v>
                </c:pt>
                <c:pt idx="497">
                  <c:v>22.629000000000001</c:v>
                </c:pt>
                <c:pt idx="498">
                  <c:v>22.609000000000002</c:v>
                </c:pt>
                <c:pt idx="499">
                  <c:v>22.609000000000002</c:v>
                </c:pt>
                <c:pt idx="500">
                  <c:v>22.603999999999999</c:v>
                </c:pt>
                <c:pt idx="501">
                  <c:v>22.609000000000002</c:v>
                </c:pt>
                <c:pt idx="502">
                  <c:v>22.626999999999999</c:v>
                </c:pt>
                <c:pt idx="503">
                  <c:v>22.629000000000001</c:v>
                </c:pt>
                <c:pt idx="504">
                  <c:v>22.65</c:v>
                </c:pt>
                <c:pt idx="505">
                  <c:v>22.600999999999999</c:v>
                </c:pt>
                <c:pt idx="506">
                  <c:v>22.611999999999998</c:v>
                </c:pt>
                <c:pt idx="507">
                  <c:v>22.626999999999999</c:v>
                </c:pt>
                <c:pt idx="508">
                  <c:v>22.690999999999999</c:v>
                </c:pt>
                <c:pt idx="509">
                  <c:v>22.667999999999999</c:v>
                </c:pt>
                <c:pt idx="510">
                  <c:v>22.664999999999999</c:v>
                </c:pt>
                <c:pt idx="511">
                  <c:v>22.687999999999999</c:v>
                </c:pt>
                <c:pt idx="512">
                  <c:v>22.67</c:v>
                </c:pt>
                <c:pt idx="513">
                  <c:v>22.722000000000001</c:v>
                </c:pt>
                <c:pt idx="514">
                  <c:v>22.684000000000001</c:v>
                </c:pt>
                <c:pt idx="515">
                  <c:v>22.686</c:v>
                </c:pt>
                <c:pt idx="516">
                  <c:v>22.713999999999999</c:v>
                </c:pt>
                <c:pt idx="517">
                  <c:v>22.722000000000001</c:v>
                </c:pt>
                <c:pt idx="518">
                  <c:v>22.734999999999999</c:v>
                </c:pt>
                <c:pt idx="519">
                  <c:v>22.768000000000001</c:v>
                </c:pt>
                <c:pt idx="520">
                  <c:v>22.786000000000001</c:v>
                </c:pt>
                <c:pt idx="521">
                  <c:v>22.780999999999999</c:v>
                </c:pt>
                <c:pt idx="522">
                  <c:v>22.783999999999999</c:v>
                </c:pt>
                <c:pt idx="523">
                  <c:v>22.774000000000001</c:v>
                </c:pt>
                <c:pt idx="524">
                  <c:v>22.760999999999999</c:v>
                </c:pt>
                <c:pt idx="525">
                  <c:v>22.760999999999999</c:v>
                </c:pt>
                <c:pt idx="526">
                  <c:v>22.760999999999999</c:v>
                </c:pt>
                <c:pt idx="527">
                  <c:v>22.760999999999999</c:v>
                </c:pt>
                <c:pt idx="528">
                  <c:v>22.74</c:v>
                </c:pt>
                <c:pt idx="529">
                  <c:v>22.756</c:v>
                </c:pt>
                <c:pt idx="530">
                  <c:v>22.763000000000002</c:v>
                </c:pt>
                <c:pt idx="531">
                  <c:v>22.768999999999998</c:v>
                </c:pt>
                <c:pt idx="532">
                  <c:v>22.756</c:v>
                </c:pt>
                <c:pt idx="533">
                  <c:v>22.745999999999999</c:v>
                </c:pt>
                <c:pt idx="534">
                  <c:v>22.733000000000001</c:v>
                </c:pt>
                <c:pt idx="535">
                  <c:v>22.72</c:v>
                </c:pt>
                <c:pt idx="536">
                  <c:v>22.745999999999999</c:v>
                </c:pt>
                <c:pt idx="537">
                  <c:v>22.751000000000001</c:v>
                </c:pt>
                <c:pt idx="538">
                  <c:v>22.748000000000001</c:v>
                </c:pt>
                <c:pt idx="539">
                  <c:v>22.733000000000001</c:v>
                </c:pt>
                <c:pt idx="540">
                  <c:v>22.74</c:v>
                </c:pt>
                <c:pt idx="541">
                  <c:v>22.742999999999999</c:v>
                </c:pt>
                <c:pt idx="542">
                  <c:v>22.745999999999999</c:v>
                </c:pt>
                <c:pt idx="543">
                  <c:v>22.745999999999999</c:v>
                </c:pt>
                <c:pt idx="544">
                  <c:v>22.753</c:v>
                </c:pt>
                <c:pt idx="545">
                  <c:v>22.725000000000001</c:v>
                </c:pt>
                <c:pt idx="546">
                  <c:v>22.673999999999999</c:v>
                </c:pt>
                <c:pt idx="547">
                  <c:v>22.632999999999999</c:v>
                </c:pt>
                <c:pt idx="548">
                  <c:v>22.669</c:v>
                </c:pt>
                <c:pt idx="549">
                  <c:v>22.689</c:v>
                </c:pt>
                <c:pt idx="550">
                  <c:v>22.704999999999998</c:v>
                </c:pt>
                <c:pt idx="551">
                  <c:v>22.702000000000002</c:v>
                </c:pt>
                <c:pt idx="552">
                  <c:v>22.704999999999998</c:v>
                </c:pt>
                <c:pt idx="553">
                  <c:v>22.715</c:v>
                </c:pt>
                <c:pt idx="554">
                  <c:v>22.728000000000002</c:v>
                </c:pt>
                <c:pt idx="555">
                  <c:v>22.725000000000001</c:v>
                </c:pt>
                <c:pt idx="556">
                  <c:v>22.689</c:v>
                </c:pt>
                <c:pt idx="557">
                  <c:v>22.696000000000002</c:v>
                </c:pt>
                <c:pt idx="558">
                  <c:v>22.667999999999999</c:v>
                </c:pt>
                <c:pt idx="559">
                  <c:v>22.664999999999999</c:v>
                </c:pt>
                <c:pt idx="560">
                  <c:v>22.613</c:v>
                </c:pt>
                <c:pt idx="561">
                  <c:v>22.672999999999998</c:v>
                </c:pt>
                <c:pt idx="562">
                  <c:v>22.65</c:v>
                </c:pt>
                <c:pt idx="563">
                  <c:v>22.611000000000001</c:v>
                </c:pt>
                <c:pt idx="564">
                  <c:v>22.603000000000002</c:v>
                </c:pt>
                <c:pt idx="565">
                  <c:v>22.597999999999999</c:v>
                </c:pt>
                <c:pt idx="566">
                  <c:v>22.603000000000002</c:v>
                </c:pt>
                <c:pt idx="567">
                  <c:v>22.603000000000002</c:v>
                </c:pt>
                <c:pt idx="568">
                  <c:v>22.608000000000001</c:v>
                </c:pt>
                <c:pt idx="569">
                  <c:v>22.61</c:v>
                </c:pt>
                <c:pt idx="570">
                  <c:v>22.614999999999998</c:v>
                </c:pt>
                <c:pt idx="571">
                  <c:v>22.613</c:v>
                </c:pt>
                <c:pt idx="572">
                  <c:v>22.613</c:v>
                </c:pt>
                <c:pt idx="573">
                  <c:v>22.605</c:v>
                </c:pt>
                <c:pt idx="574">
                  <c:v>22.587</c:v>
                </c:pt>
                <c:pt idx="575">
                  <c:v>22.59</c:v>
                </c:pt>
                <c:pt idx="576">
                  <c:v>22.591999999999999</c:v>
                </c:pt>
                <c:pt idx="577">
                  <c:v>22.591999999999999</c:v>
                </c:pt>
                <c:pt idx="578">
                  <c:v>22.59</c:v>
                </c:pt>
                <c:pt idx="579">
                  <c:v>22.574999999999999</c:v>
                </c:pt>
                <c:pt idx="580">
                  <c:v>22.597999999999999</c:v>
                </c:pt>
                <c:pt idx="581">
                  <c:v>22.574999999999999</c:v>
                </c:pt>
                <c:pt idx="582">
                  <c:v>22.61</c:v>
                </c:pt>
                <c:pt idx="583">
                  <c:v>22.577000000000002</c:v>
                </c:pt>
                <c:pt idx="584">
                  <c:v>22.585000000000001</c:v>
                </c:pt>
                <c:pt idx="585">
                  <c:v>22.582000000000001</c:v>
                </c:pt>
                <c:pt idx="586">
                  <c:v>22.577000000000002</c:v>
                </c:pt>
                <c:pt idx="587">
                  <c:v>22.591999999999999</c:v>
                </c:pt>
                <c:pt idx="588">
                  <c:v>22.6</c:v>
                </c:pt>
                <c:pt idx="589">
                  <c:v>22.59</c:v>
                </c:pt>
                <c:pt idx="590">
                  <c:v>22.571999999999999</c:v>
                </c:pt>
                <c:pt idx="591">
                  <c:v>22.574999999999999</c:v>
                </c:pt>
                <c:pt idx="592">
                  <c:v>22.61</c:v>
                </c:pt>
                <c:pt idx="593">
                  <c:v>22.587</c:v>
                </c:pt>
                <c:pt idx="594">
                  <c:v>22.59</c:v>
                </c:pt>
                <c:pt idx="595">
                  <c:v>22.58</c:v>
                </c:pt>
                <c:pt idx="596">
                  <c:v>22.58</c:v>
                </c:pt>
                <c:pt idx="597">
                  <c:v>22.58</c:v>
                </c:pt>
                <c:pt idx="598">
                  <c:v>22.603000000000002</c:v>
                </c:pt>
                <c:pt idx="599">
                  <c:v>22.591999999999999</c:v>
                </c:pt>
                <c:pt idx="600">
                  <c:v>22.59</c:v>
                </c:pt>
                <c:pt idx="601">
                  <c:v>22.574999999999999</c:v>
                </c:pt>
                <c:pt idx="602">
                  <c:v>22.613</c:v>
                </c:pt>
                <c:pt idx="603">
                  <c:v>22.623000000000001</c:v>
                </c:pt>
                <c:pt idx="604">
                  <c:v>22.632999999999999</c:v>
                </c:pt>
                <c:pt idx="605">
                  <c:v>22.649000000000001</c:v>
                </c:pt>
                <c:pt idx="606">
                  <c:v>22.635999999999999</c:v>
                </c:pt>
                <c:pt idx="607">
                  <c:v>22.603000000000002</c:v>
                </c:pt>
                <c:pt idx="608">
                  <c:v>22.59</c:v>
                </c:pt>
                <c:pt idx="609">
                  <c:v>22.6</c:v>
                </c:pt>
                <c:pt idx="610">
                  <c:v>22.6</c:v>
                </c:pt>
                <c:pt idx="611">
                  <c:v>22.617999999999999</c:v>
                </c:pt>
                <c:pt idx="612">
                  <c:v>22.617999999999999</c:v>
                </c:pt>
                <c:pt idx="613">
                  <c:v>22.6</c:v>
                </c:pt>
                <c:pt idx="614">
                  <c:v>22.597999999999999</c:v>
                </c:pt>
                <c:pt idx="615">
                  <c:v>22.597999999999999</c:v>
                </c:pt>
                <c:pt idx="616">
                  <c:v>22.6</c:v>
                </c:pt>
                <c:pt idx="617">
                  <c:v>22.59</c:v>
                </c:pt>
                <c:pt idx="618">
                  <c:v>22.605</c:v>
                </c:pt>
                <c:pt idx="619">
                  <c:v>22.608000000000001</c:v>
                </c:pt>
                <c:pt idx="620">
                  <c:v>22.591999999999999</c:v>
                </c:pt>
                <c:pt idx="621">
                  <c:v>22.6</c:v>
                </c:pt>
                <c:pt idx="622">
                  <c:v>22.591999999999999</c:v>
                </c:pt>
                <c:pt idx="623">
                  <c:v>22.608000000000001</c:v>
                </c:pt>
                <c:pt idx="624">
                  <c:v>22.59</c:v>
                </c:pt>
                <c:pt idx="625">
                  <c:v>22.608000000000001</c:v>
                </c:pt>
                <c:pt idx="626">
                  <c:v>22.594999999999999</c:v>
                </c:pt>
                <c:pt idx="627">
                  <c:v>22.59</c:v>
                </c:pt>
                <c:pt idx="628">
                  <c:v>22.59</c:v>
                </c:pt>
                <c:pt idx="629">
                  <c:v>22.591999999999999</c:v>
                </c:pt>
                <c:pt idx="630">
                  <c:v>22.587</c:v>
                </c:pt>
                <c:pt idx="631">
                  <c:v>22.582000000000001</c:v>
                </c:pt>
                <c:pt idx="632">
                  <c:v>22.574999999999999</c:v>
                </c:pt>
                <c:pt idx="633">
                  <c:v>22.594999999999999</c:v>
                </c:pt>
                <c:pt idx="634">
                  <c:v>22.61</c:v>
                </c:pt>
                <c:pt idx="635">
                  <c:v>22.6</c:v>
                </c:pt>
                <c:pt idx="636">
                  <c:v>22.587</c:v>
                </c:pt>
                <c:pt idx="637">
                  <c:v>22.567</c:v>
                </c:pt>
                <c:pt idx="638">
                  <c:v>22.58</c:v>
                </c:pt>
                <c:pt idx="639">
                  <c:v>22.567</c:v>
                </c:pt>
                <c:pt idx="640">
                  <c:v>22.594999999999999</c:v>
                </c:pt>
                <c:pt idx="641">
                  <c:v>22.58</c:v>
                </c:pt>
                <c:pt idx="642">
                  <c:v>22.594999999999999</c:v>
                </c:pt>
                <c:pt idx="643">
                  <c:v>22.61</c:v>
                </c:pt>
                <c:pt idx="644">
                  <c:v>22.59</c:v>
                </c:pt>
                <c:pt idx="645">
                  <c:v>22.548999999999999</c:v>
                </c:pt>
                <c:pt idx="646">
                  <c:v>22.552</c:v>
                </c:pt>
                <c:pt idx="647">
                  <c:v>22.539000000000001</c:v>
                </c:pt>
                <c:pt idx="648">
                  <c:v>22.552</c:v>
                </c:pt>
                <c:pt idx="649">
                  <c:v>22.556999999999999</c:v>
                </c:pt>
                <c:pt idx="650">
                  <c:v>22.541</c:v>
                </c:pt>
                <c:pt idx="651">
                  <c:v>22.539000000000001</c:v>
                </c:pt>
                <c:pt idx="652">
                  <c:v>22.567</c:v>
                </c:pt>
                <c:pt idx="653">
                  <c:v>22.548999999999999</c:v>
                </c:pt>
                <c:pt idx="654">
                  <c:v>22.553999999999998</c:v>
                </c:pt>
                <c:pt idx="655">
                  <c:v>22.553999999999998</c:v>
                </c:pt>
                <c:pt idx="656">
                  <c:v>22.568999999999999</c:v>
                </c:pt>
                <c:pt idx="657">
                  <c:v>22.530999999999999</c:v>
                </c:pt>
                <c:pt idx="658">
                  <c:v>22.562000000000001</c:v>
                </c:pt>
                <c:pt idx="659">
                  <c:v>22.541</c:v>
                </c:pt>
                <c:pt idx="660">
                  <c:v>22.553999999999998</c:v>
                </c:pt>
                <c:pt idx="661">
                  <c:v>22.552</c:v>
                </c:pt>
                <c:pt idx="662">
                  <c:v>22.562000000000001</c:v>
                </c:pt>
                <c:pt idx="663">
                  <c:v>22.533999999999999</c:v>
                </c:pt>
                <c:pt idx="664">
                  <c:v>22.530999999999999</c:v>
                </c:pt>
                <c:pt idx="665">
                  <c:v>22.510999999999999</c:v>
                </c:pt>
                <c:pt idx="666">
                  <c:v>22.533999999999999</c:v>
                </c:pt>
                <c:pt idx="667">
                  <c:v>22.515999999999998</c:v>
                </c:pt>
                <c:pt idx="668">
                  <c:v>22.521000000000001</c:v>
                </c:pt>
                <c:pt idx="669">
                  <c:v>22.498000000000001</c:v>
                </c:pt>
                <c:pt idx="670">
                  <c:v>22.501000000000001</c:v>
                </c:pt>
                <c:pt idx="671">
                  <c:v>22.510999999999999</c:v>
                </c:pt>
                <c:pt idx="672">
                  <c:v>22.513000000000002</c:v>
                </c:pt>
                <c:pt idx="673">
                  <c:v>22.49</c:v>
                </c:pt>
                <c:pt idx="674">
                  <c:v>22.492999999999999</c:v>
                </c:pt>
                <c:pt idx="675">
                  <c:v>22.498000000000001</c:v>
                </c:pt>
                <c:pt idx="676">
                  <c:v>22.495000000000001</c:v>
                </c:pt>
                <c:pt idx="677">
                  <c:v>22.488</c:v>
                </c:pt>
                <c:pt idx="678">
                  <c:v>22.442</c:v>
                </c:pt>
                <c:pt idx="679">
                  <c:v>22.462</c:v>
                </c:pt>
                <c:pt idx="680">
                  <c:v>22.443999999999999</c:v>
                </c:pt>
                <c:pt idx="681">
                  <c:v>22.423999999999999</c:v>
                </c:pt>
                <c:pt idx="682">
                  <c:v>22.442</c:v>
                </c:pt>
                <c:pt idx="683">
                  <c:v>22.431999999999999</c:v>
                </c:pt>
                <c:pt idx="684">
                  <c:v>22.414000000000001</c:v>
                </c:pt>
                <c:pt idx="685">
                  <c:v>22.36</c:v>
                </c:pt>
                <c:pt idx="686">
                  <c:v>22.393000000000001</c:v>
                </c:pt>
                <c:pt idx="687">
                  <c:v>22.323</c:v>
                </c:pt>
                <c:pt idx="688">
                  <c:v>22.327999999999999</c:v>
                </c:pt>
                <c:pt idx="689">
                  <c:v>22.295000000000002</c:v>
                </c:pt>
                <c:pt idx="690">
                  <c:v>22.303000000000001</c:v>
                </c:pt>
                <c:pt idx="691">
                  <c:v>22.297999999999998</c:v>
                </c:pt>
                <c:pt idx="692">
                  <c:v>22.308</c:v>
                </c:pt>
                <c:pt idx="693">
                  <c:v>22.259</c:v>
                </c:pt>
                <c:pt idx="694">
                  <c:v>22.266999999999999</c:v>
                </c:pt>
                <c:pt idx="695">
                  <c:v>22.285</c:v>
                </c:pt>
                <c:pt idx="696">
                  <c:v>22.265000000000001</c:v>
                </c:pt>
                <c:pt idx="697">
                  <c:v>22.257000000000001</c:v>
                </c:pt>
                <c:pt idx="698">
                  <c:v>22.265000000000001</c:v>
                </c:pt>
                <c:pt idx="699">
                  <c:v>22.259</c:v>
                </c:pt>
                <c:pt idx="700">
                  <c:v>22.242000000000001</c:v>
                </c:pt>
                <c:pt idx="701">
                  <c:v>22.228999999999999</c:v>
                </c:pt>
                <c:pt idx="702">
                  <c:v>22.244</c:v>
                </c:pt>
                <c:pt idx="703">
                  <c:v>22.244</c:v>
                </c:pt>
                <c:pt idx="704">
                  <c:v>22.236000000000001</c:v>
                </c:pt>
                <c:pt idx="705">
                  <c:v>22.236000000000001</c:v>
                </c:pt>
                <c:pt idx="706">
                  <c:v>22.207999999999998</c:v>
                </c:pt>
                <c:pt idx="707">
                  <c:v>22.202999999999999</c:v>
                </c:pt>
                <c:pt idx="708">
                  <c:v>22.221</c:v>
                </c:pt>
                <c:pt idx="709">
                  <c:v>22.210999999999999</c:v>
                </c:pt>
                <c:pt idx="710">
                  <c:v>22.201000000000001</c:v>
                </c:pt>
                <c:pt idx="711">
                  <c:v>22.213000000000001</c:v>
                </c:pt>
                <c:pt idx="712">
                  <c:v>22.193000000000001</c:v>
                </c:pt>
                <c:pt idx="713">
                  <c:v>22.187999999999999</c:v>
                </c:pt>
                <c:pt idx="714">
                  <c:v>22.207999999999998</c:v>
                </c:pt>
                <c:pt idx="715">
                  <c:v>22.201000000000001</c:v>
                </c:pt>
                <c:pt idx="716">
                  <c:v>22.172999999999998</c:v>
                </c:pt>
                <c:pt idx="717">
                  <c:v>22.175000000000001</c:v>
                </c:pt>
                <c:pt idx="718">
                  <c:v>22.164000000000001</c:v>
                </c:pt>
                <c:pt idx="719">
                  <c:v>22.11</c:v>
                </c:pt>
                <c:pt idx="720">
                  <c:v>22.108000000000001</c:v>
                </c:pt>
                <c:pt idx="721">
                  <c:v>22.039000000000001</c:v>
                </c:pt>
                <c:pt idx="722">
                  <c:v>22.048999999999999</c:v>
                </c:pt>
                <c:pt idx="723">
                  <c:v>22.065999999999999</c:v>
                </c:pt>
                <c:pt idx="724">
                  <c:v>22.097000000000001</c:v>
                </c:pt>
                <c:pt idx="725">
                  <c:v>22.12</c:v>
                </c:pt>
                <c:pt idx="726">
                  <c:v>22.1</c:v>
                </c:pt>
                <c:pt idx="727">
                  <c:v>22.084</c:v>
                </c:pt>
                <c:pt idx="728">
                  <c:v>22.084</c:v>
                </c:pt>
                <c:pt idx="729">
                  <c:v>22.097000000000001</c:v>
                </c:pt>
                <c:pt idx="730">
                  <c:v>22.087</c:v>
                </c:pt>
                <c:pt idx="731">
                  <c:v>22.084</c:v>
                </c:pt>
                <c:pt idx="732">
                  <c:v>22.091999999999999</c:v>
                </c:pt>
                <c:pt idx="733">
                  <c:v>22.079000000000001</c:v>
                </c:pt>
                <c:pt idx="734">
                  <c:v>22.082000000000001</c:v>
                </c:pt>
                <c:pt idx="735">
                  <c:v>22.064</c:v>
                </c:pt>
                <c:pt idx="736">
                  <c:v>22.077000000000002</c:v>
                </c:pt>
                <c:pt idx="737">
                  <c:v>22.074000000000002</c:v>
                </c:pt>
                <c:pt idx="738">
                  <c:v>22.077000000000002</c:v>
                </c:pt>
                <c:pt idx="739">
                  <c:v>22.065999999999999</c:v>
                </c:pt>
                <c:pt idx="740">
                  <c:v>22.082000000000001</c:v>
                </c:pt>
                <c:pt idx="741">
                  <c:v>22.053000000000001</c:v>
                </c:pt>
                <c:pt idx="742">
                  <c:v>22.053000000000001</c:v>
                </c:pt>
                <c:pt idx="743">
                  <c:v>22.042000000000002</c:v>
                </c:pt>
                <c:pt idx="744">
                  <c:v>21.984999999999999</c:v>
                </c:pt>
                <c:pt idx="745">
                  <c:v>21.960999999999999</c:v>
                </c:pt>
                <c:pt idx="746">
                  <c:v>21.927</c:v>
                </c:pt>
                <c:pt idx="747">
                  <c:v>21.914000000000001</c:v>
                </c:pt>
                <c:pt idx="748">
                  <c:v>21.942</c:v>
                </c:pt>
                <c:pt idx="749">
                  <c:v>21.905999999999999</c:v>
                </c:pt>
                <c:pt idx="750">
                  <c:v>21.945</c:v>
                </c:pt>
                <c:pt idx="751">
                  <c:v>21.959</c:v>
                </c:pt>
                <c:pt idx="752">
                  <c:v>21.977</c:v>
                </c:pt>
                <c:pt idx="753">
                  <c:v>21.977</c:v>
                </c:pt>
                <c:pt idx="754">
                  <c:v>21.975000000000001</c:v>
                </c:pt>
                <c:pt idx="755">
                  <c:v>21.981999999999999</c:v>
                </c:pt>
                <c:pt idx="756">
                  <c:v>21.966999999999999</c:v>
                </c:pt>
                <c:pt idx="757">
                  <c:v>21.949000000000002</c:v>
                </c:pt>
                <c:pt idx="758">
                  <c:v>21.957000000000001</c:v>
                </c:pt>
                <c:pt idx="759">
                  <c:v>21.966999999999999</c:v>
                </c:pt>
                <c:pt idx="760">
                  <c:v>21.963999999999999</c:v>
                </c:pt>
                <c:pt idx="761">
                  <c:v>21.954000000000001</c:v>
                </c:pt>
                <c:pt idx="762">
                  <c:v>21.959</c:v>
                </c:pt>
                <c:pt idx="763">
                  <c:v>21.92</c:v>
                </c:pt>
                <c:pt idx="764">
                  <c:v>21.936</c:v>
                </c:pt>
                <c:pt idx="765">
                  <c:v>21.843</c:v>
                </c:pt>
                <c:pt idx="766">
                  <c:v>21.83</c:v>
                </c:pt>
                <c:pt idx="767">
                  <c:v>21.806999999999999</c:v>
                </c:pt>
                <c:pt idx="768">
                  <c:v>21.82</c:v>
                </c:pt>
                <c:pt idx="769">
                  <c:v>21.824999999999999</c:v>
                </c:pt>
                <c:pt idx="770">
                  <c:v>21.812000000000001</c:v>
                </c:pt>
                <c:pt idx="771">
                  <c:v>21.812000000000001</c:v>
                </c:pt>
                <c:pt idx="772">
                  <c:v>21.815000000000001</c:v>
                </c:pt>
                <c:pt idx="773">
                  <c:v>21.823</c:v>
                </c:pt>
                <c:pt idx="774">
                  <c:v>21.838000000000001</c:v>
                </c:pt>
                <c:pt idx="775">
                  <c:v>21.852</c:v>
                </c:pt>
                <c:pt idx="776">
                  <c:v>21.861999999999998</c:v>
                </c:pt>
                <c:pt idx="777">
                  <c:v>21.861999999999998</c:v>
                </c:pt>
                <c:pt idx="778">
                  <c:v>21.867999999999999</c:v>
                </c:pt>
                <c:pt idx="779">
                  <c:v>21.855</c:v>
                </c:pt>
                <c:pt idx="780">
                  <c:v>21.873000000000001</c:v>
                </c:pt>
                <c:pt idx="781">
                  <c:v>21.855</c:v>
                </c:pt>
                <c:pt idx="782">
                  <c:v>21.85</c:v>
                </c:pt>
                <c:pt idx="783">
                  <c:v>21.855</c:v>
                </c:pt>
                <c:pt idx="784">
                  <c:v>21.844000000000001</c:v>
                </c:pt>
                <c:pt idx="785">
                  <c:v>21.81</c:v>
                </c:pt>
                <c:pt idx="786">
                  <c:v>21.757000000000001</c:v>
                </c:pt>
                <c:pt idx="787">
                  <c:v>21.728000000000002</c:v>
                </c:pt>
                <c:pt idx="788">
                  <c:v>21.72</c:v>
                </c:pt>
                <c:pt idx="789">
                  <c:v>21.744</c:v>
                </c:pt>
                <c:pt idx="790">
                  <c:v>21.72</c:v>
                </c:pt>
                <c:pt idx="791">
                  <c:v>21.741</c:v>
                </c:pt>
                <c:pt idx="792">
                  <c:v>21.713000000000001</c:v>
                </c:pt>
                <c:pt idx="793">
                  <c:v>21.72</c:v>
                </c:pt>
                <c:pt idx="794">
                  <c:v>21.718</c:v>
                </c:pt>
                <c:pt idx="795">
                  <c:v>21.718</c:v>
                </c:pt>
                <c:pt idx="796">
                  <c:v>21.741</c:v>
                </c:pt>
                <c:pt idx="797">
                  <c:v>21.763000000000002</c:v>
                </c:pt>
                <c:pt idx="798">
                  <c:v>21.768000000000001</c:v>
                </c:pt>
                <c:pt idx="799">
                  <c:v>21.797000000000001</c:v>
                </c:pt>
                <c:pt idx="800">
                  <c:v>21.773</c:v>
                </c:pt>
                <c:pt idx="801">
                  <c:v>21.757999999999999</c:v>
                </c:pt>
                <c:pt idx="802">
                  <c:v>21.765999999999998</c:v>
                </c:pt>
                <c:pt idx="803">
                  <c:v>21.754999999999999</c:v>
                </c:pt>
                <c:pt idx="804">
                  <c:v>21.741</c:v>
                </c:pt>
                <c:pt idx="805">
                  <c:v>21.667999999999999</c:v>
                </c:pt>
                <c:pt idx="806">
                  <c:v>21.686</c:v>
                </c:pt>
                <c:pt idx="807">
                  <c:v>21.65</c:v>
                </c:pt>
                <c:pt idx="808">
                  <c:v>21.657</c:v>
                </c:pt>
                <c:pt idx="809">
                  <c:v>21.652000000000001</c:v>
                </c:pt>
                <c:pt idx="810">
                  <c:v>21.657</c:v>
                </c:pt>
                <c:pt idx="811">
                  <c:v>21.66</c:v>
                </c:pt>
                <c:pt idx="812">
                  <c:v>21.638999999999999</c:v>
                </c:pt>
                <c:pt idx="813">
                  <c:v>21.652000000000001</c:v>
                </c:pt>
                <c:pt idx="814">
                  <c:v>21.655000000000001</c:v>
                </c:pt>
                <c:pt idx="815">
                  <c:v>21.637</c:v>
                </c:pt>
                <c:pt idx="816">
                  <c:v>21.652000000000001</c:v>
                </c:pt>
                <c:pt idx="817">
                  <c:v>21.692</c:v>
                </c:pt>
                <c:pt idx="818">
                  <c:v>21.71</c:v>
                </c:pt>
                <c:pt idx="819">
                  <c:v>21.670999999999999</c:v>
                </c:pt>
                <c:pt idx="820">
                  <c:v>21.687000000000001</c:v>
                </c:pt>
                <c:pt idx="821">
                  <c:v>21.702000000000002</c:v>
                </c:pt>
                <c:pt idx="822">
                  <c:v>21.687000000000001</c:v>
                </c:pt>
                <c:pt idx="823">
                  <c:v>21.692</c:v>
                </c:pt>
                <c:pt idx="824">
                  <c:v>21.631</c:v>
                </c:pt>
                <c:pt idx="825">
                  <c:v>21.573</c:v>
                </c:pt>
                <c:pt idx="826">
                  <c:v>21.573</c:v>
                </c:pt>
                <c:pt idx="827">
                  <c:v>21.571000000000002</c:v>
                </c:pt>
                <c:pt idx="828">
                  <c:v>21.573</c:v>
                </c:pt>
                <c:pt idx="829">
                  <c:v>21.568000000000001</c:v>
                </c:pt>
                <c:pt idx="830">
                  <c:v>21.573</c:v>
                </c:pt>
                <c:pt idx="831">
                  <c:v>21.571000000000002</c:v>
                </c:pt>
                <c:pt idx="832">
                  <c:v>21.568000000000001</c:v>
                </c:pt>
                <c:pt idx="833">
                  <c:v>21.585999999999999</c:v>
                </c:pt>
                <c:pt idx="834">
                  <c:v>21.573</c:v>
                </c:pt>
                <c:pt idx="835">
                  <c:v>21.565999999999999</c:v>
                </c:pt>
                <c:pt idx="836">
                  <c:v>21.574000000000002</c:v>
                </c:pt>
                <c:pt idx="837">
                  <c:v>21.577000000000002</c:v>
                </c:pt>
                <c:pt idx="838">
                  <c:v>21.608000000000001</c:v>
                </c:pt>
                <c:pt idx="839">
                  <c:v>21.641999999999999</c:v>
                </c:pt>
                <c:pt idx="840">
                  <c:v>21.608000000000001</c:v>
                </c:pt>
                <c:pt idx="841">
                  <c:v>21.634</c:v>
                </c:pt>
                <c:pt idx="842">
                  <c:v>21.608000000000001</c:v>
                </c:pt>
                <c:pt idx="843">
                  <c:v>21.553000000000001</c:v>
                </c:pt>
                <c:pt idx="844">
                  <c:v>21.478999999999999</c:v>
                </c:pt>
                <c:pt idx="845">
                  <c:v>21.49</c:v>
                </c:pt>
                <c:pt idx="846">
                  <c:v>21.49</c:v>
                </c:pt>
                <c:pt idx="847">
                  <c:v>21.477</c:v>
                </c:pt>
                <c:pt idx="848">
                  <c:v>21.515000000000001</c:v>
                </c:pt>
                <c:pt idx="849">
                  <c:v>21.504999999999999</c:v>
                </c:pt>
                <c:pt idx="850">
                  <c:v>21.51</c:v>
                </c:pt>
                <c:pt idx="851">
                  <c:v>21.492000000000001</c:v>
                </c:pt>
                <c:pt idx="852">
                  <c:v>21.49</c:v>
                </c:pt>
                <c:pt idx="853">
                  <c:v>21.504999999999999</c:v>
                </c:pt>
                <c:pt idx="854">
                  <c:v>21.5</c:v>
                </c:pt>
                <c:pt idx="855">
                  <c:v>21.5</c:v>
                </c:pt>
                <c:pt idx="856">
                  <c:v>21.515999999999998</c:v>
                </c:pt>
                <c:pt idx="857">
                  <c:v>21.507999999999999</c:v>
                </c:pt>
                <c:pt idx="858">
                  <c:v>21.536999999999999</c:v>
                </c:pt>
                <c:pt idx="859">
                  <c:v>21.53</c:v>
                </c:pt>
                <c:pt idx="860">
                  <c:v>21.55</c:v>
                </c:pt>
                <c:pt idx="861">
                  <c:v>21.558</c:v>
                </c:pt>
                <c:pt idx="862">
                  <c:v>21.463999999999999</c:v>
                </c:pt>
                <c:pt idx="863">
                  <c:v>21.428999999999998</c:v>
                </c:pt>
                <c:pt idx="864">
                  <c:v>21.414000000000001</c:v>
                </c:pt>
                <c:pt idx="865">
                  <c:v>21.411000000000001</c:v>
                </c:pt>
                <c:pt idx="866">
                  <c:v>21.420999999999999</c:v>
                </c:pt>
                <c:pt idx="867">
                  <c:v>21.431999999999999</c:v>
                </c:pt>
                <c:pt idx="868">
                  <c:v>21.423999999999999</c:v>
                </c:pt>
                <c:pt idx="869">
                  <c:v>21.442</c:v>
                </c:pt>
                <c:pt idx="870">
                  <c:v>21.419</c:v>
                </c:pt>
                <c:pt idx="871">
                  <c:v>21.419</c:v>
                </c:pt>
                <c:pt idx="872">
                  <c:v>21.437000000000001</c:v>
                </c:pt>
                <c:pt idx="873">
                  <c:v>21.437000000000001</c:v>
                </c:pt>
                <c:pt idx="874">
                  <c:v>21.45</c:v>
                </c:pt>
                <c:pt idx="875">
                  <c:v>21.434000000000001</c:v>
                </c:pt>
                <c:pt idx="876">
                  <c:v>21.442</c:v>
                </c:pt>
                <c:pt idx="877">
                  <c:v>21.474</c:v>
                </c:pt>
                <c:pt idx="878">
                  <c:v>21.478999999999999</c:v>
                </c:pt>
                <c:pt idx="879">
                  <c:v>21.460999999999999</c:v>
                </c:pt>
                <c:pt idx="880">
                  <c:v>21.515000000000001</c:v>
                </c:pt>
                <c:pt idx="881">
                  <c:v>21.414000000000001</c:v>
                </c:pt>
                <c:pt idx="882">
                  <c:v>21.373999999999999</c:v>
                </c:pt>
                <c:pt idx="883">
                  <c:v>21.363</c:v>
                </c:pt>
                <c:pt idx="884">
                  <c:v>21.373999999999999</c:v>
                </c:pt>
                <c:pt idx="885">
                  <c:v>21.370999999999999</c:v>
                </c:pt>
                <c:pt idx="886">
                  <c:v>21.373999999999999</c:v>
                </c:pt>
                <c:pt idx="887">
                  <c:v>21.361000000000001</c:v>
                </c:pt>
                <c:pt idx="888">
                  <c:v>21.356000000000002</c:v>
                </c:pt>
                <c:pt idx="889">
                  <c:v>21.366</c:v>
                </c:pt>
                <c:pt idx="890">
                  <c:v>21.343</c:v>
                </c:pt>
                <c:pt idx="891">
                  <c:v>21.366</c:v>
                </c:pt>
                <c:pt idx="892">
                  <c:v>21.366</c:v>
                </c:pt>
                <c:pt idx="893">
                  <c:v>21.35</c:v>
                </c:pt>
                <c:pt idx="894">
                  <c:v>21.363</c:v>
                </c:pt>
                <c:pt idx="895">
                  <c:v>21.363</c:v>
                </c:pt>
                <c:pt idx="896">
                  <c:v>21.373999999999999</c:v>
                </c:pt>
                <c:pt idx="897">
                  <c:v>21.391999999999999</c:v>
                </c:pt>
                <c:pt idx="898">
                  <c:v>21.405000000000001</c:v>
                </c:pt>
                <c:pt idx="899">
                  <c:v>21.420999999999999</c:v>
                </c:pt>
                <c:pt idx="900">
                  <c:v>21.423999999999999</c:v>
                </c:pt>
                <c:pt idx="901">
                  <c:v>21.420999999999999</c:v>
                </c:pt>
                <c:pt idx="902">
                  <c:v>21.398</c:v>
                </c:pt>
                <c:pt idx="903">
                  <c:v>21.4</c:v>
                </c:pt>
                <c:pt idx="904">
                  <c:v>21.387</c:v>
                </c:pt>
                <c:pt idx="905">
                  <c:v>21.329000000000001</c:v>
                </c:pt>
                <c:pt idx="906">
                  <c:v>21.308</c:v>
                </c:pt>
                <c:pt idx="907">
                  <c:v>21.308</c:v>
                </c:pt>
                <c:pt idx="908">
                  <c:v>21.312999999999999</c:v>
                </c:pt>
                <c:pt idx="909">
                  <c:v>21.297999999999998</c:v>
                </c:pt>
                <c:pt idx="910">
                  <c:v>21.31</c:v>
                </c:pt>
                <c:pt idx="911">
                  <c:v>21.29</c:v>
                </c:pt>
                <c:pt idx="912">
                  <c:v>21.308</c:v>
                </c:pt>
                <c:pt idx="913">
                  <c:v>21.297999999999998</c:v>
                </c:pt>
                <c:pt idx="914">
                  <c:v>21.303000000000001</c:v>
                </c:pt>
                <c:pt idx="915">
                  <c:v>21.315999999999999</c:v>
                </c:pt>
                <c:pt idx="916">
                  <c:v>21.315999999999999</c:v>
                </c:pt>
                <c:pt idx="917">
                  <c:v>21.31</c:v>
                </c:pt>
                <c:pt idx="918">
                  <c:v>21.303000000000001</c:v>
                </c:pt>
                <c:pt idx="919">
                  <c:v>21.363</c:v>
                </c:pt>
                <c:pt idx="920">
                  <c:v>21.356000000000002</c:v>
                </c:pt>
                <c:pt idx="921">
                  <c:v>21.367999999999999</c:v>
                </c:pt>
                <c:pt idx="922">
                  <c:v>21.358000000000001</c:v>
                </c:pt>
                <c:pt idx="923">
                  <c:v>21.361000000000001</c:v>
                </c:pt>
                <c:pt idx="924">
                  <c:v>21.356000000000002</c:v>
                </c:pt>
                <c:pt idx="925">
                  <c:v>21.256</c:v>
                </c:pt>
                <c:pt idx="926">
                  <c:v>21.224</c:v>
                </c:pt>
                <c:pt idx="927">
                  <c:v>21.234000000000002</c:v>
                </c:pt>
                <c:pt idx="928">
                  <c:v>21.245000000000001</c:v>
                </c:pt>
                <c:pt idx="929">
                  <c:v>21.24</c:v>
                </c:pt>
                <c:pt idx="930">
                  <c:v>21.222000000000001</c:v>
                </c:pt>
                <c:pt idx="931">
                  <c:v>21.236999999999998</c:v>
                </c:pt>
                <c:pt idx="932">
                  <c:v>21.227</c:v>
                </c:pt>
                <c:pt idx="933">
                  <c:v>21.224</c:v>
                </c:pt>
                <c:pt idx="934">
                  <c:v>21.236999999999998</c:v>
                </c:pt>
                <c:pt idx="935">
                  <c:v>21.26</c:v>
                </c:pt>
                <c:pt idx="936">
                  <c:v>21.236999999999998</c:v>
                </c:pt>
                <c:pt idx="937">
                  <c:v>21.222000000000001</c:v>
                </c:pt>
                <c:pt idx="938">
                  <c:v>21.228999999999999</c:v>
                </c:pt>
                <c:pt idx="939">
                  <c:v>21.25</c:v>
                </c:pt>
                <c:pt idx="940">
                  <c:v>21.303000000000001</c:v>
                </c:pt>
                <c:pt idx="941">
                  <c:v>21.295000000000002</c:v>
                </c:pt>
                <c:pt idx="942">
                  <c:v>21.286999999999999</c:v>
                </c:pt>
                <c:pt idx="943">
                  <c:v>21.285</c:v>
                </c:pt>
                <c:pt idx="944">
                  <c:v>21.285</c:v>
                </c:pt>
                <c:pt idx="945">
                  <c:v>21.286999999999999</c:v>
                </c:pt>
                <c:pt idx="946">
                  <c:v>21.224</c:v>
                </c:pt>
                <c:pt idx="947">
                  <c:v>21.2</c:v>
                </c:pt>
                <c:pt idx="948">
                  <c:v>21.173999999999999</c:v>
                </c:pt>
                <c:pt idx="949">
                  <c:v>21.169</c:v>
                </c:pt>
                <c:pt idx="950">
                  <c:v>21.161000000000001</c:v>
                </c:pt>
                <c:pt idx="951">
                  <c:v>21.161000000000001</c:v>
                </c:pt>
                <c:pt idx="952">
                  <c:v>21.143000000000001</c:v>
                </c:pt>
                <c:pt idx="953">
                  <c:v>21.170999999999999</c:v>
                </c:pt>
                <c:pt idx="954">
                  <c:v>21.169</c:v>
                </c:pt>
                <c:pt idx="955">
                  <c:v>21.181999999999999</c:v>
                </c:pt>
                <c:pt idx="956">
                  <c:v>21.166</c:v>
                </c:pt>
                <c:pt idx="957">
                  <c:v>21.170999999999999</c:v>
                </c:pt>
                <c:pt idx="958">
                  <c:v>21.181999999999999</c:v>
                </c:pt>
                <c:pt idx="959">
                  <c:v>21.169</c:v>
                </c:pt>
                <c:pt idx="960">
                  <c:v>21.166</c:v>
                </c:pt>
                <c:pt idx="961">
                  <c:v>21.164000000000001</c:v>
                </c:pt>
                <c:pt idx="962">
                  <c:v>21.202999999999999</c:v>
                </c:pt>
                <c:pt idx="963">
                  <c:v>21.2</c:v>
                </c:pt>
                <c:pt idx="964">
                  <c:v>21.210999999999999</c:v>
                </c:pt>
                <c:pt idx="965">
                  <c:v>21.228999999999999</c:v>
                </c:pt>
                <c:pt idx="966">
                  <c:v>21.227</c:v>
                </c:pt>
                <c:pt idx="967">
                  <c:v>21.224</c:v>
                </c:pt>
                <c:pt idx="968">
                  <c:v>21.187000000000001</c:v>
                </c:pt>
                <c:pt idx="969">
                  <c:v>21.155000000000001</c:v>
                </c:pt>
                <c:pt idx="970">
                  <c:v>21.103000000000002</c:v>
                </c:pt>
                <c:pt idx="971">
                  <c:v>21.094999999999999</c:v>
                </c:pt>
                <c:pt idx="972">
                  <c:v>21.093</c:v>
                </c:pt>
                <c:pt idx="973">
                  <c:v>21.09</c:v>
                </c:pt>
                <c:pt idx="974">
                  <c:v>21.093</c:v>
                </c:pt>
                <c:pt idx="975">
                  <c:v>21.085000000000001</c:v>
                </c:pt>
                <c:pt idx="976">
                  <c:v>21.1</c:v>
                </c:pt>
                <c:pt idx="977">
                  <c:v>21.1</c:v>
                </c:pt>
                <c:pt idx="978">
                  <c:v>21.103000000000002</c:v>
                </c:pt>
                <c:pt idx="979">
                  <c:v>21.106000000000002</c:v>
                </c:pt>
                <c:pt idx="980">
                  <c:v>21.097999999999999</c:v>
                </c:pt>
                <c:pt idx="981">
                  <c:v>21.108000000000001</c:v>
                </c:pt>
                <c:pt idx="982">
                  <c:v>21.097999999999999</c:v>
                </c:pt>
                <c:pt idx="983">
                  <c:v>21.116</c:v>
                </c:pt>
                <c:pt idx="984">
                  <c:v>21.097999999999999</c:v>
                </c:pt>
                <c:pt idx="985">
                  <c:v>21.148</c:v>
                </c:pt>
                <c:pt idx="986">
                  <c:v>21.166</c:v>
                </c:pt>
                <c:pt idx="987">
                  <c:v>21.145</c:v>
                </c:pt>
                <c:pt idx="988">
                  <c:v>21.143000000000001</c:v>
                </c:pt>
                <c:pt idx="989">
                  <c:v>21.155999999999999</c:v>
                </c:pt>
                <c:pt idx="990">
                  <c:v>21.143000000000001</c:v>
                </c:pt>
                <c:pt idx="991">
                  <c:v>21.082000000000001</c:v>
                </c:pt>
                <c:pt idx="992">
                  <c:v>21.045000000000002</c:v>
                </c:pt>
                <c:pt idx="993">
                  <c:v>21.036999999999999</c:v>
                </c:pt>
                <c:pt idx="994">
                  <c:v>21.04</c:v>
                </c:pt>
                <c:pt idx="995">
                  <c:v>21.042000000000002</c:v>
                </c:pt>
                <c:pt idx="996">
                  <c:v>21.04</c:v>
                </c:pt>
                <c:pt idx="997">
                  <c:v>21.021999999999998</c:v>
                </c:pt>
                <c:pt idx="998">
                  <c:v>21.024000000000001</c:v>
                </c:pt>
                <c:pt idx="999">
                  <c:v>21.021999999999998</c:v>
                </c:pt>
                <c:pt idx="1000">
                  <c:v>21.042000000000002</c:v>
                </c:pt>
                <c:pt idx="1001">
                  <c:v>21.035</c:v>
                </c:pt>
                <c:pt idx="1002">
                  <c:v>21.018999999999998</c:v>
                </c:pt>
                <c:pt idx="1003">
                  <c:v>21.042000000000002</c:v>
                </c:pt>
                <c:pt idx="1004">
                  <c:v>21.024000000000001</c:v>
                </c:pt>
                <c:pt idx="1005">
                  <c:v>21.045000000000002</c:v>
                </c:pt>
                <c:pt idx="1006">
                  <c:v>21.050999999999998</c:v>
                </c:pt>
                <c:pt idx="1007">
                  <c:v>21.045000000000002</c:v>
                </c:pt>
                <c:pt idx="1008">
                  <c:v>21.094999999999999</c:v>
                </c:pt>
                <c:pt idx="1009">
                  <c:v>21.097999999999999</c:v>
                </c:pt>
                <c:pt idx="1010">
                  <c:v>21.087</c:v>
                </c:pt>
                <c:pt idx="1011">
                  <c:v>21.09</c:v>
                </c:pt>
                <c:pt idx="1012">
                  <c:v>21.08</c:v>
                </c:pt>
                <c:pt idx="1013">
                  <c:v>21.1</c:v>
                </c:pt>
                <c:pt idx="1014">
                  <c:v>20.995000000000001</c:v>
                </c:pt>
                <c:pt idx="1015">
                  <c:v>20.951000000000001</c:v>
                </c:pt>
                <c:pt idx="1016">
                  <c:v>20.986999999999998</c:v>
                </c:pt>
                <c:pt idx="1017">
                  <c:v>20.977</c:v>
                </c:pt>
                <c:pt idx="1018">
                  <c:v>20.986999999999998</c:v>
                </c:pt>
                <c:pt idx="1019">
                  <c:v>20.971</c:v>
                </c:pt>
                <c:pt idx="1020">
                  <c:v>20.959</c:v>
                </c:pt>
                <c:pt idx="1021">
                  <c:v>20.977</c:v>
                </c:pt>
                <c:pt idx="1022">
                  <c:v>20.951000000000001</c:v>
                </c:pt>
                <c:pt idx="1023">
                  <c:v>20.969000000000001</c:v>
                </c:pt>
                <c:pt idx="1024">
                  <c:v>20.978999999999999</c:v>
                </c:pt>
                <c:pt idx="1025">
                  <c:v>20.971</c:v>
                </c:pt>
                <c:pt idx="1026">
                  <c:v>20.946000000000002</c:v>
                </c:pt>
                <c:pt idx="1027">
                  <c:v>20.977</c:v>
                </c:pt>
                <c:pt idx="1028">
                  <c:v>20.959</c:v>
                </c:pt>
                <c:pt idx="1029">
                  <c:v>20.978999999999999</c:v>
                </c:pt>
                <c:pt idx="1030">
                  <c:v>21.042000000000002</c:v>
                </c:pt>
                <c:pt idx="1031">
                  <c:v>21.033999999999999</c:v>
                </c:pt>
                <c:pt idx="1032">
                  <c:v>21.045000000000002</c:v>
                </c:pt>
                <c:pt idx="1033">
                  <c:v>21.027000000000001</c:v>
                </c:pt>
                <c:pt idx="1034">
                  <c:v>21.033999999999999</c:v>
                </c:pt>
                <c:pt idx="1035">
                  <c:v>21.018999999999998</c:v>
                </c:pt>
                <c:pt idx="1036">
                  <c:v>20.984999999999999</c:v>
                </c:pt>
                <c:pt idx="1037">
                  <c:v>20.916</c:v>
                </c:pt>
                <c:pt idx="1038">
                  <c:v>20.919</c:v>
                </c:pt>
                <c:pt idx="1039">
                  <c:v>20.902999999999999</c:v>
                </c:pt>
                <c:pt idx="1040">
                  <c:v>20.920999999999999</c:v>
                </c:pt>
                <c:pt idx="1041">
                  <c:v>20.920999999999999</c:v>
                </c:pt>
                <c:pt idx="1042">
                  <c:v>20.888000000000002</c:v>
                </c:pt>
                <c:pt idx="1043">
                  <c:v>20.902999999999999</c:v>
                </c:pt>
                <c:pt idx="1044">
                  <c:v>20.905999999999999</c:v>
                </c:pt>
                <c:pt idx="1045">
                  <c:v>20.898</c:v>
                </c:pt>
                <c:pt idx="1046">
                  <c:v>20.901</c:v>
                </c:pt>
                <c:pt idx="1047">
                  <c:v>20.908000000000001</c:v>
                </c:pt>
                <c:pt idx="1048">
                  <c:v>20.89</c:v>
                </c:pt>
                <c:pt idx="1049">
                  <c:v>20.905999999999999</c:v>
                </c:pt>
                <c:pt idx="1050">
                  <c:v>20.898</c:v>
                </c:pt>
                <c:pt idx="1051">
                  <c:v>20.895</c:v>
                </c:pt>
                <c:pt idx="1052">
                  <c:v>20.927</c:v>
                </c:pt>
                <c:pt idx="1053">
                  <c:v>20.934999999999999</c:v>
                </c:pt>
                <c:pt idx="1054">
                  <c:v>20.925000000000001</c:v>
                </c:pt>
                <c:pt idx="1055">
                  <c:v>20.951000000000001</c:v>
                </c:pt>
                <c:pt idx="1056">
                  <c:v>20.956</c:v>
                </c:pt>
                <c:pt idx="1057">
                  <c:v>20.957999999999998</c:v>
                </c:pt>
                <c:pt idx="1058">
                  <c:v>20.945</c:v>
                </c:pt>
                <c:pt idx="1059">
                  <c:v>20.885000000000002</c:v>
                </c:pt>
                <c:pt idx="1060">
                  <c:v>20.866</c:v>
                </c:pt>
                <c:pt idx="1061">
                  <c:v>20.83</c:v>
                </c:pt>
                <c:pt idx="1062">
                  <c:v>20.832000000000001</c:v>
                </c:pt>
                <c:pt idx="1063">
                  <c:v>20.837</c:v>
                </c:pt>
                <c:pt idx="1064">
                  <c:v>20.835000000000001</c:v>
                </c:pt>
                <c:pt idx="1065">
                  <c:v>20.843</c:v>
                </c:pt>
                <c:pt idx="1066">
                  <c:v>20.837</c:v>
                </c:pt>
                <c:pt idx="1067">
                  <c:v>20.821999999999999</c:v>
                </c:pt>
                <c:pt idx="1068">
                  <c:v>20.832000000000001</c:v>
                </c:pt>
                <c:pt idx="1069">
                  <c:v>20.844999999999999</c:v>
                </c:pt>
                <c:pt idx="1070">
                  <c:v>20.824000000000002</c:v>
                </c:pt>
                <c:pt idx="1071">
                  <c:v>20.84</c:v>
                </c:pt>
                <c:pt idx="1072">
                  <c:v>20.832000000000001</c:v>
                </c:pt>
                <c:pt idx="1073">
                  <c:v>20.85</c:v>
                </c:pt>
                <c:pt idx="1074">
                  <c:v>20.827000000000002</c:v>
                </c:pt>
                <c:pt idx="1075">
                  <c:v>20.84</c:v>
                </c:pt>
                <c:pt idx="1076">
                  <c:v>20.873999999999999</c:v>
                </c:pt>
                <c:pt idx="1077">
                  <c:v>20.885000000000002</c:v>
                </c:pt>
                <c:pt idx="1078">
                  <c:v>20.911000000000001</c:v>
                </c:pt>
                <c:pt idx="1079">
                  <c:v>20.888000000000002</c:v>
                </c:pt>
                <c:pt idx="1080">
                  <c:v>20.905999999999999</c:v>
                </c:pt>
                <c:pt idx="1081">
                  <c:v>20.873999999999999</c:v>
                </c:pt>
                <c:pt idx="1082">
                  <c:v>20.859000000000002</c:v>
                </c:pt>
                <c:pt idx="1083">
                  <c:v>20.815999999999999</c:v>
                </c:pt>
                <c:pt idx="1084">
                  <c:v>20.768999999999998</c:v>
                </c:pt>
                <c:pt idx="1085">
                  <c:v>20.738</c:v>
                </c:pt>
                <c:pt idx="1086">
                  <c:v>20.760999999999999</c:v>
                </c:pt>
                <c:pt idx="1087">
                  <c:v>20.760999999999999</c:v>
                </c:pt>
                <c:pt idx="1088">
                  <c:v>20.785</c:v>
                </c:pt>
                <c:pt idx="1089">
                  <c:v>20.763999999999999</c:v>
                </c:pt>
                <c:pt idx="1090">
                  <c:v>20.771999999999998</c:v>
                </c:pt>
                <c:pt idx="1091">
                  <c:v>20.774000000000001</c:v>
                </c:pt>
                <c:pt idx="1092">
                  <c:v>20.765999999999998</c:v>
                </c:pt>
                <c:pt idx="1093">
                  <c:v>20.779</c:v>
                </c:pt>
                <c:pt idx="1094">
                  <c:v>20.760999999999999</c:v>
                </c:pt>
                <c:pt idx="1095">
                  <c:v>20.760999999999999</c:v>
                </c:pt>
                <c:pt idx="1096">
                  <c:v>20.779</c:v>
                </c:pt>
                <c:pt idx="1097">
                  <c:v>20.827000000000002</c:v>
                </c:pt>
                <c:pt idx="1098">
                  <c:v>20.84</c:v>
                </c:pt>
                <c:pt idx="1099">
                  <c:v>20.83</c:v>
                </c:pt>
                <c:pt idx="1100">
                  <c:v>20.821999999999999</c:v>
                </c:pt>
                <c:pt idx="1101">
                  <c:v>20.84</c:v>
                </c:pt>
                <c:pt idx="1102">
                  <c:v>20.84</c:v>
                </c:pt>
                <c:pt idx="1103">
                  <c:v>20.803000000000001</c:v>
                </c:pt>
                <c:pt idx="1104">
                  <c:v>20.760999999999999</c:v>
                </c:pt>
                <c:pt idx="1105">
                  <c:v>20.731999999999999</c:v>
                </c:pt>
                <c:pt idx="1106">
                  <c:v>20.716000000000001</c:v>
                </c:pt>
                <c:pt idx="1107">
                  <c:v>20.716000000000001</c:v>
                </c:pt>
                <c:pt idx="1108">
                  <c:v>20.706</c:v>
                </c:pt>
                <c:pt idx="1109">
                  <c:v>20.713999999999999</c:v>
                </c:pt>
                <c:pt idx="1110">
                  <c:v>20.716000000000001</c:v>
                </c:pt>
                <c:pt idx="1111">
                  <c:v>20.707999999999998</c:v>
                </c:pt>
                <c:pt idx="1112">
                  <c:v>20.713999999999999</c:v>
                </c:pt>
                <c:pt idx="1113">
                  <c:v>20.698</c:v>
                </c:pt>
                <c:pt idx="1114">
                  <c:v>20.693000000000001</c:v>
                </c:pt>
                <c:pt idx="1115">
                  <c:v>20.710999999999999</c:v>
                </c:pt>
                <c:pt idx="1116">
                  <c:v>20.710999999999999</c:v>
                </c:pt>
                <c:pt idx="1117">
                  <c:v>20.736999999999998</c:v>
                </c:pt>
                <c:pt idx="1118">
                  <c:v>20.763999999999999</c:v>
                </c:pt>
                <c:pt idx="1119">
                  <c:v>20.765999999999998</c:v>
                </c:pt>
                <c:pt idx="1120">
                  <c:v>20.774000000000001</c:v>
                </c:pt>
                <c:pt idx="1121">
                  <c:v>20.774000000000001</c:v>
                </c:pt>
                <c:pt idx="1122">
                  <c:v>20.771999999999998</c:v>
                </c:pt>
                <c:pt idx="1123">
                  <c:v>20.768999999999998</c:v>
                </c:pt>
                <c:pt idx="1124">
                  <c:v>20.79</c:v>
                </c:pt>
                <c:pt idx="1125">
                  <c:v>20.727</c:v>
                </c:pt>
                <c:pt idx="1126">
                  <c:v>20.673999999999999</c:v>
                </c:pt>
                <c:pt idx="1127">
                  <c:v>20.655999999999999</c:v>
                </c:pt>
                <c:pt idx="1128">
                  <c:v>20.65</c:v>
                </c:pt>
                <c:pt idx="1129">
                  <c:v>20.626999999999999</c:v>
                </c:pt>
                <c:pt idx="1130">
                  <c:v>20.652999999999999</c:v>
                </c:pt>
                <c:pt idx="1131">
                  <c:v>20.645</c:v>
                </c:pt>
                <c:pt idx="1132">
                  <c:v>20.658000000000001</c:v>
                </c:pt>
                <c:pt idx="1133">
                  <c:v>20.65</c:v>
                </c:pt>
                <c:pt idx="1134">
                  <c:v>20.658000000000001</c:v>
                </c:pt>
                <c:pt idx="1135">
                  <c:v>20.65</c:v>
                </c:pt>
                <c:pt idx="1136">
                  <c:v>20.658000000000001</c:v>
                </c:pt>
                <c:pt idx="1137">
                  <c:v>20.658000000000001</c:v>
                </c:pt>
                <c:pt idx="1138">
                  <c:v>20.645</c:v>
                </c:pt>
                <c:pt idx="1139">
                  <c:v>20.655999999999999</c:v>
                </c:pt>
                <c:pt idx="1140">
                  <c:v>20.673999999999999</c:v>
                </c:pt>
                <c:pt idx="1141">
                  <c:v>20.652999999999999</c:v>
                </c:pt>
                <c:pt idx="1142">
                  <c:v>20.69</c:v>
                </c:pt>
                <c:pt idx="1143">
                  <c:v>20.698</c:v>
                </c:pt>
                <c:pt idx="1144">
                  <c:v>20.721</c:v>
                </c:pt>
                <c:pt idx="1145">
                  <c:v>20.706</c:v>
                </c:pt>
                <c:pt idx="1146">
                  <c:v>20.693000000000001</c:v>
                </c:pt>
                <c:pt idx="1147">
                  <c:v>20.698</c:v>
                </c:pt>
                <c:pt idx="1148">
                  <c:v>20.702999999999999</c:v>
                </c:pt>
                <c:pt idx="1149">
                  <c:v>20.702999999999999</c:v>
                </c:pt>
                <c:pt idx="1150">
                  <c:v>20.661000000000001</c:v>
                </c:pt>
                <c:pt idx="1151">
                  <c:v>20.623999999999999</c:v>
                </c:pt>
                <c:pt idx="1152">
                  <c:v>20.571999999999999</c:v>
                </c:pt>
                <c:pt idx="1153">
                  <c:v>20.58</c:v>
                </c:pt>
                <c:pt idx="1154">
                  <c:v>20.582000000000001</c:v>
                </c:pt>
                <c:pt idx="1155">
                  <c:v>20.591999999999999</c:v>
                </c:pt>
                <c:pt idx="1156">
                  <c:v>20.587</c:v>
                </c:pt>
                <c:pt idx="1157">
                  <c:v>20.6</c:v>
                </c:pt>
                <c:pt idx="1158">
                  <c:v>20.594999999999999</c:v>
                </c:pt>
                <c:pt idx="1159">
                  <c:v>20.603000000000002</c:v>
                </c:pt>
                <c:pt idx="1160">
                  <c:v>20.597999999999999</c:v>
                </c:pt>
                <c:pt idx="1161">
                  <c:v>20.571999999999999</c:v>
                </c:pt>
                <c:pt idx="1162">
                  <c:v>20.608000000000001</c:v>
                </c:pt>
                <c:pt idx="1163">
                  <c:v>20.585000000000001</c:v>
                </c:pt>
                <c:pt idx="1164">
                  <c:v>20.597999999999999</c:v>
                </c:pt>
                <c:pt idx="1165">
                  <c:v>20.59</c:v>
                </c:pt>
                <c:pt idx="1166">
                  <c:v>20.619</c:v>
                </c:pt>
                <c:pt idx="1167">
                  <c:v>20.623999999999999</c:v>
                </c:pt>
                <c:pt idx="1168">
                  <c:v>20.663</c:v>
                </c:pt>
                <c:pt idx="1169">
                  <c:v>20.661000000000001</c:v>
                </c:pt>
                <c:pt idx="1170">
                  <c:v>20.648</c:v>
                </c:pt>
                <c:pt idx="1171">
                  <c:v>20.658000000000001</c:v>
                </c:pt>
                <c:pt idx="1172">
                  <c:v>20.655999999999999</c:v>
                </c:pt>
                <c:pt idx="1173">
                  <c:v>20.638000000000002</c:v>
                </c:pt>
                <c:pt idx="1174">
                  <c:v>20.65</c:v>
                </c:pt>
                <c:pt idx="1175">
                  <c:v>20.675999999999998</c:v>
                </c:pt>
                <c:pt idx="1176">
                  <c:v>20.616</c:v>
                </c:pt>
                <c:pt idx="1177">
                  <c:v>20.632000000000001</c:v>
                </c:pt>
                <c:pt idx="1178">
                  <c:v>20.536999999999999</c:v>
                </c:pt>
                <c:pt idx="1179">
                  <c:v>20.54</c:v>
                </c:pt>
                <c:pt idx="1180">
                  <c:v>20.533999999999999</c:v>
                </c:pt>
                <c:pt idx="1181">
                  <c:v>20.524000000000001</c:v>
                </c:pt>
                <c:pt idx="1182">
                  <c:v>20.501000000000001</c:v>
                </c:pt>
                <c:pt idx="1183">
                  <c:v>20.521999999999998</c:v>
                </c:pt>
                <c:pt idx="1184">
                  <c:v>20.506</c:v>
                </c:pt>
                <c:pt idx="1185">
                  <c:v>20.532</c:v>
                </c:pt>
                <c:pt idx="1186">
                  <c:v>20.518999999999998</c:v>
                </c:pt>
                <c:pt idx="1187">
                  <c:v>20.545000000000002</c:v>
                </c:pt>
                <c:pt idx="1188">
                  <c:v>20.532</c:v>
                </c:pt>
                <c:pt idx="1189">
                  <c:v>20.532</c:v>
                </c:pt>
                <c:pt idx="1190">
                  <c:v>20.518999999999998</c:v>
                </c:pt>
                <c:pt idx="1191">
                  <c:v>20.532</c:v>
                </c:pt>
                <c:pt idx="1192">
                  <c:v>20.579000000000001</c:v>
                </c:pt>
                <c:pt idx="1193">
                  <c:v>20.574000000000002</c:v>
                </c:pt>
                <c:pt idx="1194">
                  <c:v>20.594999999999999</c:v>
                </c:pt>
                <c:pt idx="1195">
                  <c:v>20.591999999999999</c:v>
                </c:pt>
                <c:pt idx="1196">
                  <c:v>20.608000000000001</c:v>
                </c:pt>
                <c:pt idx="1197">
                  <c:v>20.587</c:v>
                </c:pt>
                <c:pt idx="1198">
                  <c:v>20.564</c:v>
                </c:pt>
                <c:pt idx="1199">
                  <c:v>20.571999999999999</c:v>
                </c:pt>
                <c:pt idx="1200">
                  <c:v>20.571999999999999</c:v>
                </c:pt>
                <c:pt idx="1201">
                  <c:v>20.577000000000002</c:v>
                </c:pt>
                <c:pt idx="1202">
                  <c:v>20.556000000000001</c:v>
                </c:pt>
                <c:pt idx="1203">
                  <c:v>20.451000000000001</c:v>
                </c:pt>
                <c:pt idx="1204">
                  <c:v>20.43</c:v>
                </c:pt>
                <c:pt idx="1205">
                  <c:v>20.463999999999999</c:v>
                </c:pt>
                <c:pt idx="1206">
                  <c:v>20.456</c:v>
                </c:pt>
                <c:pt idx="1207">
                  <c:v>20.463999999999999</c:v>
                </c:pt>
                <c:pt idx="1208">
                  <c:v>20.474</c:v>
                </c:pt>
                <c:pt idx="1209">
                  <c:v>20.456</c:v>
                </c:pt>
                <c:pt idx="1210">
                  <c:v>20.463999999999999</c:v>
                </c:pt>
                <c:pt idx="1211">
                  <c:v>20.460999999999999</c:v>
                </c:pt>
                <c:pt idx="1212">
                  <c:v>20.452999999999999</c:v>
                </c:pt>
                <c:pt idx="1213">
                  <c:v>20.469000000000001</c:v>
                </c:pt>
                <c:pt idx="1214">
                  <c:v>20.474</c:v>
                </c:pt>
                <c:pt idx="1215">
                  <c:v>20.48</c:v>
                </c:pt>
                <c:pt idx="1216">
                  <c:v>20.518999999999998</c:v>
                </c:pt>
                <c:pt idx="1217">
                  <c:v>20.510999999999999</c:v>
                </c:pt>
                <c:pt idx="1218">
                  <c:v>20.527000000000001</c:v>
                </c:pt>
                <c:pt idx="1219">
                  <c:v>20.529</c:v>
                </c:pt>
                <c:pt idx="1220">
                  <c:v>20.518999999999998</c:v>
                </c:pt>
                <c:pt idx="1221">
                  <c:v>20.527000000000001</c:v>
                </c:pt>
                <c:pt idx="1222">
                  <c:v>20.510999999999999</c:v>
                </c:pt>
                <c:pt idx="1223">
                  <c:v>20.529</c:v>
                </c:pt>
                <c:pt idx="1224">
                  <c:v>20.509</c:v>
                </c:pt>
                <c:pt idx="1225">
                  <c:v>20.510999999999999</c:v>
                </c:pt>
                <c:pt idx="1226">
                  <c:v>20.486999999999998</c:v>
                </c:pt>
                <c:pt idx="1227">
                  <c:v>20.431999999999999</c:v>
                </c:pt>
                <c:pt idx="1228">
                  <c:v>20.38</c:v>
                </c:pt>
                <c:pt idx="1229">
                  <c:v>20.408999999999999</c:v>
                </c:pt>
                <c:pt idx="1230">
                  <c:v>20.385000000000002</c:v>
                </c:pt>
                <c:pt idx="1231">
                  <c:v>20.405999999999999</c:v>
                </c:pt>
                <c:pt idx="1232">
                  <c:v>20.402999999999999</c:v>
                </c:pt>
                <c:pt idx="1233">
                  <c:v>20.388000000000002</c:v>
                </c:pt>
                <c:pt idx="1234">
                  <c:v>20.402999999999999</c:v>
                </c:pt>
                <c:pt idx="1235">
                  <c:v>20.408000000000001</c:v>
                </c:pt>
                <c:pt idx="1236">
                  <c:v>20.401</c:v>
                </c:pt>
                <c:pt idx="1237">
                  <c:v>20.398</c:v>
                </c:pt>
                <c:pt idx="1238">
                  <c:v>20.404</c:v>
                </c:pt>
                <c:pt idx="1239">
                  <c:v>20.474</c:v>
                </c:pt>
                <c:pt idx="1240">
                  <c:v>20.489000000000001</c:v>
                </c:pt>
                <c:pt idx="1241">
                  <c:v>20.463999999999999</c:v>
                </c:pt>
                <c:pt idx="1242">
                  <c:v>20.460999999999999</c:v>
                </c:pt>
                <c:pt idx="1243">
                  <c:v>20.466000000000001</c:v>
                </c:pt>
                <c:pt idx="1244">
                  <c:v>20.463999999999999</c:v>
                </c:pt>
                <c:pt idx="1245">
                  <c:v>20.471</c:v>
                </c:pt>
                <c:pt idx="1246">
                  <c:v>20.451000000000001</c:v>
                </c:pt>
                <c:pt idx="1247">
                  <c:v>20.460999999999999</c:v>
                </c:pt>
                <c:pt idx="1248">
                  <c:v>20.448</c:v>
                </c:pt>
                <c:pt idx="1249">
                  <c:v>20.460999999999999</c:v>
                </c:pt>
                <c:pt idx="1250">
                  <c:v>20.359000000000002</c:v>
                </c:pt>
                <c:pt idx="1251">
                  <c:v>20.369</c:v>
                </c:pt>
                <c:pt idx="1252">
                  <c:v>20.335000000000001</c:v>
                </c:pt>
                <c:pt idx="1253">
                  <c:v>20.327000000000002</c:v>
                </c:pt>
                <c:pt idx="1254">
                  <c:v>20.344999999999999</c:v>
                </c:pt>
                <c:pt idx="1255">
                  <c:v>20.343</c:v>
                </c:pt>
                <c:pt idx="1256">
                  <c:v>20.344999999999999</c:v>
                </c:pt>
                <c:pt idx="1257">
                  <c:v>20.337</c:v>
                </c:pt>
                <c:pt idx="1258">
                  <c:v>20.318999999999999</c:v>
                </c:pt>
                <c:pt idx="1259">
                  <c:v>20.343</c:v>
                </c:pt>
                <c:pt idx="1260">
                  <c:v>20.372</c:v>
                </c:pt>
                <c:pt idx="1261">
                  <c:v>20.387</c:v>
                </c:pt>
                <c:pt idx="1262">
                  <c:v>20.395</c:v>
                </c:pt>
                <c:pt idx="1263">
                  <c:v>20.388000000000002</c:v>
                </c:pt>
                <c:pt idx="1264">
                  <c:v>20.38</c:v>
                </c:pt>
                <c:pt idx="1265">
                  <c:v>20.385000000000002</c:v>
                </c:pt>
                <c:pt idx="1266">
                  <c:v>20.393000000000001</c:v>
                </c:pt>
                <c:pt idx="1267">
                  <c:v>20.405999999999999</c:v>
                </c:pt>
                <c:pt idx="1268">
                  <c:v>20.401</c:v>
                </c:pt>
                <c:pt idx="1269">
                  <c:v>20.413</c:v>
                </c:pt>
                <c:pt idx="1270">
                  <c:v>20.402999999999999</c:v>
                </c:pt>
                <c:pt idx="1271">
                  <c:v>20.413</c:v>
                </c:pt>
                <c:pt idx="1272">
                  <c:v>20.419</c:v>
                </c:pt>
                <c:pt idx="1273">
                  <c:v>20.399999999999999</c:v>
                </c:pt>
                <c:pt idx="1274">
                  <c:v>20.329000000000001</c:v>
                </c:pt>
                <c:pt idx="1275">
                  <c:v>20.329000000000001</c:v>
                </c:pt>
                <c:pt idx="1276">
                  <c:v>20.29</c:v>
                </c:pt>
                <c:pt idx="1277">
                  <c:v>20.268999999999998</c:v>
                </c:pt>
                <c:pt idx="1278">
                  <c:v>20.295000000000002</c:v>
                </c:pt>
                <c:pt idx="1279">
                  <c:v>20.282</c:v>
                </c:pt>
                <c:pt idx="1280">
                  <c:v>20.295000000000002</c:v>
                </c:pt>
                <c:pt idx="1281">
                  <c:v>20.285</c:v>
                </c:pt>
                <c:pt idx="1282">
                  <c:v>20.279</c:v>
                </c:pt>
                <c:pt idx="1283">
                  <c:v>20.263999999999999</c:v>
                </c:pt>
                <c:pt idx="1284">
                  <c:v>20.306000000000001</c:v>
                </c:pt>
                <c:pt idx="1285">
                  <c:v>20.332000000000001</c:v>
                </c:pt>
                <c:pt idx="1286">
                  <c:v>20.353000000000002</c:v>
                </c:pt>
                <c:pt idx="1287">
                  <c:v>20.337</c:v>
                </c:pt>
                <c:pt idx="1288">
                  <c:v>20.309000000000001</c:v>
                </c:pt>
                <c:pt idx="1289">
                  <c:v>20.366</c:v>
                </c:pt>
                <c:pt idx="1290">
                  <c:v>20.350000000000001</c:v>
                </c:pt>
                <c:pt idx="1291">
                  <c:v>20.355</c:v>
                </c:pt>
                <c:pt idx="1292">
                  <c:v>20.337</c:v>
                </c:pt>
                <c:pt idx="1293">
                  <c:v>20.343</c:v>
                </c:pt>
                <c:pt idx="1294">
                  <c:v>20.34</c:v>
                </c:pt>
                <c:pt idx="1295">
                  <c:v>20.335000000000001</c:v>
                </c:pt>
                <c:pt idx="1296">
                  <c:v>20.355</c:v>
                </c:pt>
                <c:pt idx="1297">
                  <c:v>20.344999999999999</c:v>
                </c:pt>
                <c:pt idx="1298">
                  <c:v>20.332000000000001</c:v>
                </c:pt>
                <c:pt idx="1299">
                  <c:v>20.257999999999999</c:v>
                </c:pt>
                <c:pt idx="1300">
                  <c:v>20.256</c:v>
                </c:pt>
                <c:pt idx="1301">
                  <c:v>20.228999999999999</c:v>
                </c:pt>
                <c:pt idx="1302">
                  <c:v>20.222000000000001</c:v>
                </c:pt>
                <c:pt idx="1303">
                  <c:v>20.210999999999999</c:v>
                </c:pt>
                <c:pt idx="1304">
                  <c:v>20.219000000000001</c:v>
                </c:pt>
                <c:pt idx="1305">
                  <c:v>20.242000000000001</c:v>
                </c:pt>
                <c:pt idx="1306">
                  <c:v>20.257999999999999</c:v>
                </c:pt>
                <c:pt idx="1307">
                  <c:v>20.271000000000001</c:v>
                </c:pt>
                <c:pt idx="1308">
                  <c:v>20.274000000000001</c:v>
                </c:pt>
                <c:pt idx="1309">
                  <c:v>20.295000000000002</c:v>
                </c:pt>
                <c:pt idx="1310">
                  <c:v>20.292000000000002</c:v>
                </c:pt>
                <c:pt idx="1311">
                  <c:v>20.274000000000001</c:v>
                </c:pt>
                <c:pt idx="1312">
                  <c:v>20.297000000000001</c:v>
                </c:pt>
                <c:pt idx="1313">
                  <c:v>20.295000000000002</c:v>
                </c:pt>
                <c:pt idx="1314">
                  <c:v>20.303000000000001</c:v>
                </c:pt>
                <c:pt idx="1315">
                  <c:v>20.305</c:v>
                </c:pt>
                <c:pt idx="1316">
                  <c:v>20.292000000000002</c:v>
                </c:pt>
                <c:pt idx="1317">
                  <c:v>20.292000000000002</c:v>
                </c:pt>
                <c:pt idx="1318">
                  <c:v>20.3</c:v>
                </c:pt>
                <c:pt idx="1319">
                  <c:v>20.286999999999999</c:v>
                </c:pt>
                <c:pt idx="1320">
                  <c:v>20.277000000000001</c:v>
                </c:pt>
                <c:pt idx="1321">
                  <c:v>20.308</c:v>
                </c:pt>
                <c:pt idx="1322">
                  <c:v>20.260999999999999</c:v>
                </c:pt>
                <c:pt idx="1323">
                  <c:v>20.263999999999999</c:v>
                </c:pt>
                <c:pt idx="1324">
                  <c:v>20.169</c:v>
                </c:pt>
                <c:pt idx="1325">
                  <c:v>20.166</c:v>
                </c:pt>
                <c:pt idx="1326">
                  <c:v>20.155999999999999</c:v>
                </c:pt>
                <c:pt idx="1327">
                  <c:v>20.152999999999999</c:v>
                </c:pt>
                <c:pt idx="1328">
                  <c:v>20.148</c:v>
                </c:pt>
                <c:pt idx="1329">
                  <c:v>20.170999999999999</c:v>
                </c:pt>
                <c:pt idx="1330">
                  <c:v>20.173999999999999</c:v>
                </c:pt>
                <c:pt idx="1331">
                  <c:v>20.184999999999999</c:v>
                </c:pt>
                <c:pt idx="1332">
                  <c:v>20.216000000000001</c:v>
                </c:pt>
                <c:pt idx="1333">
                  <c:v>20.242000000000001</c:v>
                </c:pt>
                <c:pt idx="1334">
                  <c:v>20.242000000000001</c:v>
                </c:pt>
                <c:pt idx="1335">
                  <c:v>20.228999999999999</c:v>
                </c:pt>
                <c:pt idx="1336">
                  <c:v>20.213999999999999</c:v>
                </c:pt>
                <c:pt idx="1337">
                  <c:v>20.222000000000001</c:v>
                </c:pt>
                <c:pt idx="1338">
                  <c:v>20.222000000000001</c:v>
                </c:pt>
                <c:pt idx="1339">
                  <c:v>20.242000000000001</c:v>
                </c:pt>
                <c:pt idx="1340">
                  <c:v>20.25</c:v>
                </c:pt>
                <c:pt idx="1341">
                  <c:v>20.239999999999998</c:v>
                </c:pt>
                <c:pt idx="1342">
                  <c:v>20.222000000000001</c:v>
                </c:pt>
                <c:pt idx="1343">
                  <c:v>20.227</c:v>
                </c:pt>
                <c:pt idx="1344">
                  <c:v>20.254999999999999</c:v>
                </c:pt>
                <c:pt idx="1345">
                  <c:v>20.213000000000001</c:v>
                </c:pt>
                <c:pt idx="1346">
                  <c:v>20.202999999999999</c:v>
                </c:pt>
                <c:pt idx="1347">
                  <c:v>20.146999999999998</c:v>
                </c:pt>
                <c:pt idx="1348">
                  <c:v>20.103000000000002</c:v>
                </c:pt>
                <c:pt idx="1349">
                  <c:v>20.126000000000001</c:v>
                </c:pt>
                <c:pt idx="1350">
                  <c:v>20.113</c:v>
                </c:pt>
                <c:pt idx="1351">
                  <c:v>20.106000000000002</c:v>
                </c:pt>
                <c:pt idx="1352">
                  <c:v>20.148</c:v>
                </c:pt>
                <c:pt idx="1353">
                  <c:v>20.143000000000001</c:v>
                </c:pt>
                <c:pt idx="1354">
                  <c:v>20.169</c:v>
                </c:pt>
                <c:pt idx="1355">
                  <c:v>20.164000000000001</c:v>
                </c:pt>
                <c:pt idx="1356">
                  <c:v>20.175999999999998</c:v>
                </c:pt>
                <c:pt idx="1357">
                  <c:v>20.170999999999999</c:v>
                </c:pt>
                <c:pt idx="1358">
                  <c:v>20.166</c:v>
                </c:pt>
                <c:pt idx="1359">
                  <c:v>20.170999999999999</c:v>
                </c:pt>
                <c:pt idx="1360">
                  <c:v>20.181999999999999</c:v>
                </c:pt>
                <c:pt idx="1361">
                  <c:v>20.166</c:v>
                </c:pt>
                <c:pt idx="1362">
                  <c:v>20.166</c:v>
                </c:pt>
                <c:pt idx="1363">
                  <c:v>20.184000000000001</c:v>
                </c:pt>
                <c:pt idx="1364">
                  <c:v>20.173999999999999</c:v>
                </c:pt>
                <c:pt idx="1365">
                  <c:v>20.151</c:v>
                </c:pt>
                <c:pt idx="1366">
                  <c:v>20.170999999999999</c:v>
                </c:pt>
                <c:pt idx="1367">
                  <c:v>20.189</c:v>
                </c:pt>
                <c:pt idx="1368">
                  <c:v>20.170999999999999</c:v>
                </c:pt>
                <c:pt idx="1369">
                  <c:v>20.161000000000001</c:v>
                </c:pt>
                <c:pt idx="1370">
                  <c:v>20.149999999999999</c:v>
                </c:pt>
                <c:pt idx="1371">
                  <c:v>20.120999999999999</c:v>
                </c:pt>
                <c:pt idx="1372">
                  <c:v>20.084</c:v>
                </c:pt>
                <c:pt idx="1373">
                  <c:v>20.068000000000001</c:v>
                </c:pt>
                <c:pt idx="1374">
                  <c:v>20.074000000000002</c:v>
                </c:pt>
                <c:pt idx="1375">
                  <c:v>20.071000000000002</c:v>
                </c:pt>
                <c:pt idx="1376">
                  <c:v>20.108000000000001</c:v>
                </c:pt>
                <c:pt idx="1377">
                  <c:v>20.120999999999999</c:v>
                </c:pt>
                <c:pt idx="1378">
                  <c:v>20.117999999999999</c:v>
                </c:pt>
                <c:pt idx="1379">
                  <c:v>20.097999999999999</c:v>
                </c:pt>
                <c:pt idx="1380">
                  <c:v>20.120999999999999</c:v>
                </c:pt>
                <c:pt idx="1381">
                  <c:v>20.123999999999999</c:v>
                </c:pt>
                <c:pt idx="1382">
                  <c:v>20.116</c:v>
                </c:pt>
                <c:pt idx="1383">
                  <c:v>20.123999999999999</c:v>
                </c:pt>
                <c:pt idx="1384">
                  <c:v>20.111000000000001</c:v>
                </c:pt>
                <c:pt idx="1385">
                  <c:v>20.113</c:v>
                </c:pt>
                <c:pt idx="1386">
                  <c:v>20.123999999999999</c:v>
                </c:pt>
                <c:pt idx="1387">
                  <c:v>20.131</c:v>
                </c:pt>
                <c:pt idx="1388">
                  <c:v>20.149000000000001</c:v>
                </c:pt>
                <c:pt idx="1389">
                  <c:v>20.123999999999999</c:v>
                </c:pt>
                <c:pt idx="1390">
                  <c:v>20.134</c:v>
                </c:pt>
                <c:pt idx="1391">
                  <c:v>20.117999999999999</c:v>
                </c:pt>
                <c:pt idx="1392">
                  <c:v>20.116</c:v>
                </c:pt>
                <c:pt idx="1393">
                  <c:v>20.117999999999999</c:v>
                </c:pt>
                <c:pt idx="1394">
                  <c:v>20.108000000000001</c:v>
                </c:pt>
                <c:pt idx="1395">
                  <c:v>20.120999999999999</c:v>
                </c:pt>
                <c:pt idx="1396">
                  <c:v>20.026</c:v>
                </c:pt>
                <c:pt idx="1397">
                  <c:v>20.015999999999998</c:v>
                </c:pt>
                <c:pt idx="1398">
                  <c:v>20.021000000000001</c:v>
                </c:pt>
                <c:pt idx="1399">
                  <c:v>20.026</c:v>
                </c:pt>
                <c:pt idx="1400">
                  <c:v>20.042000000000002</c:v>
                </c:pt>
                <c:pt idx="1401">
                  <c:v>20.073</c:v>
                </c:pt>
                <c:pt idx="1402">
                  <c:v>20.079000000000001</c:v>
                </c:pt>
                <c:pt idx="1403">
                  <c:v>20.053000000000001</c:v>
                </c:pt>
                <c:pt idx="1404">
                  <c:v>20.085999999999999</c:v>
                </c:pt>
                <c:pt idx="1405">
                  <c:v>20.076000000000001</c:v>
                </c:pt>
                <c:pt idx="1406">
                  <c:v>20.058</c:v>
                </c:pt>
                <c:pt idx="1407">
                  <c:v>20.061</c:v>
                </c:pt>
                <c:pt idx="1408">
                  <c:v>20.073</c:v>
                </c:pt>
                <c:pt idx="1409">
                  <c:v>20.065999999999999</c:v>
                </c:pt>
                <c:pt idx="1410">
                  <c:v>20.058</c:v>
                </c:pt>
                <c:pt idx="1411">
                  <c:v>20.047999999999998</c:v>
                </c:pt>
                <c:pt idx="1412">
                  <c:v>20.061</c:v>
                </c:pt>
                <c:pt idx="1413">
                  <c:v>20.062999999999999</c:v>
                </c:pt>
                <c:pt idx="1414">
                  <c:v>20.058</c:v>
                </c:pt>
                <c:pt idx="1415">
                  <c:v>20.055</c:v>
                </c:pt>
                <c:pt idx="1416">
                  <c:v>20.073</c:v>
                </c:pt>
                <c:pt idx="1417">
                  <c:v>20.079000000000001</c:v>
                </c:pt>
                <c:pt idx="1418">
                  <c:v>20.065999999999999</c:v>
                </c:pt>
                <c:pt idx="1419">
                  <c:v>20.081</c:v>
                </c:pt>
                <c:pt idx="1420">
                  <c:v>20.033999999999999</c:v>
                </c:pt>
                <c:pt idx="1421">
                  <c:v>20.013000000000002</c:v>
                </c:pt>
                <c:pt idx="1422">
                  <c:v>19.948</c:v>
                </c:pt>
                <c:pt idx="1423">
                  <c:v>19.945</c:v>
                </c:pt>
                <c:pt idx="1424">
                  <c:v>19.957999999999998</c:v>
                </c:pt>
                <c:pt idx="1425">
                  <c:v>19.95</c:v>
                </c:pt>
                <c:pt idx="1426">
                  <c:v>19.968</c:v>
                </c:pt>
                <c:pt idx="1427">
                  <c:v>19.984000000000002</c:v>
                </c:pt>
                <c:pt idx="1428">
                  <c:v>20.021000000000001</c:v>
                </c:pt>
                <c:pt idx="1429">
                  <c:v>20.003</c:v>
                </c:pt>
                <c:pt idx="1430">
                  <c:v>20.004999999999999</c:v>
                </c:pt>
                <c:pt idx="1431">
                  <c:v>20.004999999999999</c:v>
                </c:pt>
                <c:pt idx="1432">
                  <c:v>20.003</c:v>
                </c:pt>
                <c:pt idx="1433">
                  <c:v>20.007999999999999</c:v>
                </c:pt>
                <c:pt idx="1434">
                  <c:v>19.989999999999998</c:v>
                </c:pt>
                <c:pt idx="1435">
                  <c:v>20.027999999999999</c:v>
                </c:pt>
                <c:pt idx="1436">
                  <c:v>20.007999999999999</c:v>
                </c:pt>
                <c:pt idx="1437">
                  <c:v>20.004999999999999</c:v>
                </c:pt>
                <c:pt idx="1438">
                  <c:v>19.995000000000001</c:v>
                </c:pt>
                <c:pt idx="1439">
                  <c:v>20</c:v>
                </c:pt>
                <c:pt idx="1440">
                  <c:v>20.010000000000002</c:v>
                </c:pt>
                <c:pt idx="1441">
                  <c:v>20.023</c:v>
                </c:pt>
                <c:pt idx="1442">
                  <c:v>20.015000000000001</c:v>
                </c:pt>
                <c:pt idx="1443">
                  <c:v>20.007999999999999</c:v>
                </c:pt>
                <c:pt idx="1444">
                  <c:v>19.992000000000001</c:v>
                </c:pt>
                <c:pt idx="1445">
                  <c:v>20.004999999999999</c:v>
                </c:pt>
                <c:pt idx="1446">
                  <c:v>19.989999999999998</c:v>
                </c:pt>
                <c:pt idx="1447">
                  <c:v>20.018000000000001</c:v>
                </c:pt>
                <c:pt idx="1448">
                  <c:v>19.984000000000002</c:v>
                </c:pt>
                <c:pt idx="1449">
                  <c:v>19.975999999999999</c:v>
                </c:pt>
                <c:pt idx="1450">
                  <c:v>19.887</c:v>
                </c:pt>
                <c:pt idx="1451">
                  <c:v>19.884</c:v>
                </c:pt>
                <c:pt idx="1452">
                  <c:v>19.887</c:v>
                </c:pt>
                <c:pt idx="1453">
                  <c:v>19.937000000000001</c:v>
                </c:pt>
                <c:pt idx="1454">
                  <c:v>19.928999999999998</c:v>
                </c:pt>
                <c:pt idx="1455">
                  <c:v>19.931999999999999</c:v>
                </c:pt>
                <c:pt idx="1456">
                  <c:v>19.954999999999998</c:v>
                </c:pt>
                <c:pt idx="1457">
                  <c:v>19.945</c:v>
                </c:pt>
                <c:pt idx="1458">
                  <c:v>19.945</c:v>
                </c:pt>
                <c:pt idx="1459">
                  <c:v>19.954999999999998</c:v>
                </c:pt>
                <c:pt idx="1460">
                  <c:v>19.946999999999999</c:v>
                </c:pt>
                <c:pt idx="1461">
                  <c:v>19.939</c:v>
                </c:pt>
                <c:pt idx="1462">
                  <c:v>19.946999999999999</c:v>
                </c:pt>
                <c:pt idx="1463">
                  <c:v>19.954999999999998</c:v>
                </c:pt>
                <c:pt idx="1464">
                  <c:v>19.96</c:v>
                </c:pt>
                <c:pt idx="1465">
                  <c:v>19.954999999999998</c:v>
                </c:pt>
                <c:pt idx="1466">
                  <c:v>19.957999999999998</c:v>
                </c:pt>
                <c:pt idx="1467">
                  <c:v>19.946999999999999</c:v>
                </c:pt>
                <c:pt idx="1468">
                  <c:v>19.954999999999998</c:v>
                </c:pt>
                <c:pt idx="1469">
                  <c:v>19.942</c:v>
                </c:pt>
                <c:pt idx="1470">
                  <c:v>19.957999999999998</c:v>
                </c:pt>
                <c:pt idx="1471">
                  <c:v>19.939</c:v>
                </c:pt>
                <c:pt idx="1472">
                  <c:v>19.95</c:v>
                </c:pt>
                <c:pt idx="1473">
                  <c:v>19.945</c:v>
                </c:pt>
                <c:pt idx="1474">
                  <c:v>19.954999999999998</c:v>
                </c:pt>
                <c:pt idx="1475">
                  <c:v>19.946999999999999</c:v>
                </c:pt>
                <c:pt idx="1476">
                  <c:v>19.931999999999999</c:v>
                </c:pt>
                <c:pt idx="1477">
                  <c:v>19.920999999999999</c:v>
                </c:pt>
                <c:pt idx="1478">
                  <c:v>19.931000000000001</c:v>
                </c:pt>
                <c:pt idx="1479">
                  <c:v>19.922999999999998</c:v>
                </c:pt>
                <c:pt idx="1480">
                  <c:v>19.887</c:v>
                </c:pt>
                <c:pt idx="1481">
                  <c:v>19.847000000000001</c:v>
                </c:pt>
                <c:pt idx="1482">
                  <c:v>19.879000000000001</c:v>
                </c:pt>
                <c:pt idx="1483">
                  <c:v>19.86</c:v>
                </c:pt>
                <c:pt idx="1484">
                  <c:v>19.858000000000001</c:v>
                </c:pt>
                <c:pt idx="1485">
                  <c:v>19.893999999999998</c:v>
                </c:pt>
                <c:pt idx="1486">
                  <c:v>19.882000000000001</c:v>
                </c:pt>
                <c:pt idx="1487">
                  <c:v>19.876000000000001</c:v>
                </c:pt>
                <c:pt idx="1488">
                  <c:v>19.884</c:v>
                </c:pt>
                <c:pt idx="1489">
                  <c:v>19.893999999999998</c:v>
                </c:pt>
                <c:pt idx="1490">
                  <c:v>19.893999999999998</c:v>
                </c:pt>
                <c:pt idx="1491">
                  <c:v>19.899999999999999</c:v>
                </c:pt>
                <c:pt idx="1492">
                  <c:v>19.91</c:v>
                </c:pt>
                <c:pt idx="1493">
                  <c:v>19.882000000000001</c:v>
                </c:pt>
                <c:pt idx="1494">
                  <c:v>19.870999999999999</c:v>
                </c:pt>
                <c:pt idx="1495">
                  <c:v>19.884</c:v>
                </c:pt>
                <c:pt idx="1496">
                  <c:v>19.884</c:v>
                </c:pt>
                <c:pt idx="1497">
                  <c:v>19.893999999999998</c:v>
                </c:pt>
                <c:pt idx="1498">
                  <c:v>19.888999999999999</c:v>
                </c:pt>
                <c:pt idx="1499">
                  <c:v>19.888999999999999</c:v>
                </c:pt>
                <c:pt idx="1500">
                  <c:v>19.882000000000001</c:v>
                </c:pt>
                <c:pt idx="1501">
                  <c:v>19.876000000000001</c:v>
                </c:pt>
                <c:pt idx="1502">
                  <c:v>19.907</c:v>
                </c:pt>
                <c:pt idx="1503">
                  <c:v>19.891999999999999</c:v>
                </c:pt>
                <c:pt idx="1504">
                  <c:v>19.861000000000001</c:v>
                </c:pt>
                <c:pt idx="1505">
                  <c:v>19.887</c:v>
                </c:pt>
                <c:pt idx="1506">
                  <c:v>19.876000000000001</c:v>
                </c:pt>
                <c:pt idx="1507">
                  <c:v>19.879000000000001</c:v>
                </c:pt>
                <c:pt idx="1508">
                  <c:v>19.905000000000001</c:v>
                </c:pt>
                <c:pt idx="1509">
                  <c:v>19.907</c:v>
                </c:pt>
                <c:pt idx="1510">
                  <c:v>19.866</c:v>
                </c:pt>
                <c:pt idx="1511">
                  <c:v>19.867999999999999</c:v>
                </c:pt>
                <c:pt idx="1512">
                  <c:v>19.884</c:v>
                </c:pt>
                <c:pt idx="1513">
                  <c:v>19.829000000000001</c:v>
                </c:pt>
                <c:pt idx="1514">
                  <c:v>19.8</c:v>
                </c:pt>
                <c:pt idx="1515">
                  <c:v>19.82</c:v>
                </c:pt>
                <c:pt idx="1516">
                  <c:v>19.797000000000001</c:v>
                </c:pt>
                <c:pt idx="1517">
                  <c:v>19.832999999999998</c:v>
                </c:pt>
                <c:pt idx="1518">
                  <c:v>19.8</c:v>
                </c:pt>
                <c:pt idx="1519">
                  <c:v>19.826000000000001</c:v>
                </c:pt>
                <c:pt idx="1520">
                  <c:v>19.826000000000001</c:v>
                </c:pt>
                <c:pt idx="1521">
                  <c:v>19.818000000000001</c:v>
                </c:pt>
                <c:pt idx="1522">
                  <c:v>19.829000000000001</c:v>
                </c:pt>
                <c:pt idx="1523">
                  <c:v>19.824000000000002</c:v>
                </c:pt>
                <c:pt idx="1524">
                  <c:v>19.818000000000001</c:v>
                </c:pt>
                <c:pt idx="1525">
                  <c:v>19.821000000000002</c:v>
                </c:pt>
                <c:pt idx="1526">
                  <c:v>19.812999999999999</c:v>
                </c:pt>
                <c:pt idx="1527">
                  <c:v>19.826000000000001</c:v>
                </c:pt>
                <c:pt idx="1528">
                  <c:v>19.811</c:v>
                </c:pt>
                <c:pt idx="1529">
                  <c:v>19.826000000000001</c:v>
                </c:pt>
                <c:pt idx="1530">
                  <c:v>19.849</c:v>
                </c:pt>
                <c:pt idx="1531">
                  <c:v>19.815999999999999</c:v>
                </c:pt>
                <c:pt idx="1532">
                  <c:v>19.829000000000001</c:v>
                </c:pt>
                <c:pt idx="1533">
                  <c:v>19.824000000000002</c:v>
                </c:pt>
                <c:pt idx="1534">
                  <c:v>19.815999999999999</c:v>
                </c:pt>
                <c:pt idx="1535">
                  <c:v>19.821000000000002</c:v>
                </c:pt>
                <c:pt idx="1536">
                  <c:v>19.831</c:v>
                </c:pt>
                <c:pt idx="1537">
                  <c:v>19.821000000000002</c:v>
                </c:pt>
                <c:pt idx="1538">
                  <c:v>19.834</c:v>
                </c:pt>
                <c:pt idx="1539">
                  <c:v>19.834</c:v>
                </c:pt>
                <c:pt idx="1540">
                  <c:v>19.812999999999999</c:v>
                </c:pt>
                <c:pt idx="1541">
                  <c:v>19.797999999999998</c:v>
                </c:pt>
                <c:pt idx="1542">
                  <c:v>19.824000000000002</c:v>
                </c:pt>
                <c:pt idx="1543">
                  <c:v>19.818000000000001</c:v>
                </c:pt>
                <c:pt idx="1544">
                  <c:v>19.806000000000001</c:v>
                </c:pt>
                <c:pt idx="1545">
                  <c:v>19.829000000000001</c:v>
                </c:pt>
                <c:pt idx="1546">
                  <c:v>19.818000000000001</c:v>
                </c:pt>
                <c:pt idx="1547">
                  <c:v>19.803000000000001</c:v>
                </c:pt>
                <c:pt idx="1548">
                  <c:v>19.768999999999998</c:v>
                </c:pt>
                <c:pt idx="1549">
                  <c:v>19.8</c:v>
                </c:pt>
                <c:pt idx="1550">
                  <c:v>19.763000000000002</c:v>
                </c:pt>
                <c:pt idx="1551">
                  <c:v>19.702999999999999</c:v>
                </c:pt>
                <c:pt idx="1552">
                  <c:v>19.702999999999999</c:v>
                </c:pt>
                <c:pt idx="1553">
                  <c:v>19.704999999999998</c:v>
                </c:pt>
                <c:pt idx="1554">
                  <c:v>19.707999999999998</c:v>
                </c:pt>
                <c:pt idx="1555">
                  <c:v>19.698</c:v>
                </c:pt>
                <c:pt idx="1556">
                  <c:v>19.724</c:v>
                </c:pt>
                <c:pt idx="1557">
                  <c:v>19.7</c:v>
                </c:pt>
                <c:pt idx="1558">
                  <c:v>19.718</c:v>
                </c:pt>
                <c:pt idx="1559">
                  <c:v>19.742000000000001</c:v>
                </c:pt>
                <c:pt idx="1560">
                  <c:v>19.757999999999999</c:v>
                </c:pt>
                <c:pt idx="1561">
                  <c:v>19.757999999999999</c:v>
                </c:pt>
                <c:pt idx="1562">
                  <c:v>19.765999999999998</c:v>
                </c:pt>
                <c:pt idx="1563">
                  <c:v>19.757999999999999</c:v>
                </c:pt>
                <c:pt idx="1564">
                  <c:v>19.753</c:v>
                </c:pt>
                <c:pt idx="1565">
                  <c:v>19.763000000000002</c:v>
                </c:pt>
                <c:pt idx="1566">
                  <c:v>19.757999999999999</c:v>
                </c:pt>
                <c:pt idx="1567">
                  <c:v>19.753</c:v>
                </c:pt>
                <c:pt idx="1568">
                  <c:v>19.75</c:v>
                </c:pt>
                <c:pt idx="1569">
                  <c:v>19.753</c:v>
                </c:pt>
                <c:pt idx="1570">
                  <c:v>19.760000000000002</c:v>
                </c:pt>
                <c:pt idx="1571">
                  <c:v>19.753</c:v>
                </c:pt>
                <c:pt idx="1572">
                  <c:v>19.753</c:v>
                </c:pt>
                <c:pt idx="1573">
                  <c:v>19.748000000000001</c:v>
                </c:pt>
                <c:pt idx="1574">
                  <c:v>19.745000000000001</c:v>
                </c:pt>
                <c:pt idx="1575">
                  <c:v>19.765999999999998</c:v>
                </c:pt>
                <c:pt idx="1576">
                  <c:v>19.760000000000002</c:v>
                </c:pt>
                <c:pt idx="1577">
                  <c:v>19.763000000000002</c:v>
                </c:pt>
                <c:pt idx="1578">
                  <c:v>19.748000000000001</c:v>
                </c:pt>
                <c:pt idx="1579">
                  <c:v>19.757999999999999</c:v>
                </c:pt>
                <c:pt idx="1580">
                  <c:v>19.748000000000001</c:v>
                </c:pt>
                <c:pt idx="1581">
                  <c:v>19.748000000000001</c:v>
                </c:pt>
                <c:pt idx="1582">
                  <c:v>19.748000000000001</c:v>
                </c:pt>
                <c:pt idx="1583">
                  <c:v>19.742000000000001</c:v>
                </c:pt>
                <c:pt idx="1584">
                  <c:v>19.754999999999999</c:v>
                </c:pt>
                <c:pt idx="1585">
                  <c:v>19.719000000000001</c:v>
                </c:pt>
                <c:pt idx="1586">
                  <c:v>19.745000000000001</c:v>
                </c:pt>
                <c:pt idx="1587">
                  <c:v>19.704999999999998</c:v>
                </c:pt>
                <c:pt idx="1588">
                  <c:v>19.652999999999999</c:v>
                </c:pt>
                <c:pt idx="1589">
                  <c:v>19.64</c:v>
                </c:pt>
                <c:pt idx="1590">
                  <c:v>19.655000000000001</c:v>
                </c:pt>
                <c:pt idx="1591">
                  <c:v>19.655000000000001</c:v>
                </c:pt>
                <c:pt idx="1592">
                  <c:v>19.637</c:v>
                </c:pt>
                <c:pt idx="1593">
                  <c:v>19.666</c:v>
                </c:pt>
                <c:pt idx="1594">
                  <c:v>19.675999999999998</c:v>
                </c:pt>
                <c:pt idx="1595">
                  <c:v>19.702000000000002</c:v>
                </c:pt>
                <c:pt idx="1596">
                  <c:v>19.673999999999999</c:v>
                </c:pt>
                <c:pt idx="1597">
                  <c:v>19.673999999999999</c:v>
                </c:pt>
                <c:pt idx="1598">
                  <c:v>19.689</c:v>
                </c:pt>
                <c:pt idx="1599">
                  <c:v>19.704999999999998</c:v>
                </c:pt>
                <c:pt idx="1600">
                  <c:v>19.692</c:v>
                </c:pt>
                <c:pt idx="1601">
                  <c:v>19.707999999999998</c:v>
                </c:pt>
                <c:pt idx="1602">
                  <c:v>19.673999999999999</c:v>
                </c:pt>
                <c:pt idx="1603">
                  <c:v>19.695</c:v>
                </c:pt>
                <c:pt idx="1604">
                  <c:v>19.690000000000001</c:v>
                </c:pt>
                <c:pt idx="1605">
                  <c:v>19.692</c:v>
                </c:pt>
                <c:pt idx="1606">
                  <c:v>19.695</c:v>
                </c:pt>
                <c:pt idx="1607">
                  <c:v>19.684000000000001</c:v>
                </c:pt>
                <c:pt idx="1608">
                  <c:v>19.681999999999999</c:v>
                </c:pt>
                <c:pt idx="1609">
                  <c:v>19.692</c:v>
                </c:pt>
                <c:pt idx="1610">
                  <c:v>19.684000000000001</c:v>
                </c:pt>
                <c:pt idx="1611">
                  <c:v>19.696999999999999</c:v>
                </c:pt>
                <c:pt idx="1612">
                  <c:v>19.687000000000001</c:v>
                </c:pt>
                <c:pt idx="1613">
                  <c:v>19.696999999999999</c:v>
                </c:pt>
                <c:pt idx="1614">
                  <c:v>19.690000000000001</c:v>
                </c:pt>
                <c:pt idx="1615">
                  <c:v>19.695</c:v>
                </c:pt>
                <c:pt idx="1616">
                  <c:v>19.677</c:v>
                </c:pt>
                <c:pt idx="1617">
                  <c:v>19.692</c:v>
                </c:pt>
                <c:pt idx="1618">
                  <c:v>19.695</c:v>
                </c:pt>
                <c:pt idx="1619">
                  <c:v>19.690000000000001</c:v>
                </c:pt>
                <c:pt idx="1620">
                  <c:v>19.702999999999999</c:v>
                </c:pt>
                <c:pt idx="1621">
                  <c:v>19.695</c:v>
                </c:pt>
                <c:pt idx="1622">
                  <c:v>19.718</c:v>
                </c:pt>
                <c:pt idx="1623">
                  <c:v>19.673999999999999</c:v>
                </c:pt>
                <c:pt idx="1624">
                  <c:v>19.626000000000001</c:v>
                </c:pt>
                <c:pt idx="1625">
                  <c:v>19.584</c:v>
                </c:pt>
                <c:pt idx="1626">
                  <c:v>19.600000000000001</c:v>
                </c:pt>
                <c:pt idx="1627">
                  <c:v>19.613</c:v>
                </c:pt>
                <c:pt idx="1628">
                  <c:v>19.59</c:v>
                </c:pt>
                <c:pt idx="1629">
                  <c:v>19.623999999999999</c:v>
                </c:pt>
                <c:pt idx="1630">
                  <c:v>19.645</c:v>
                </c:pt>
                <c:pt idx="1631">
                  <c:v>19.620999999999999</c:v>
                </c:pt>
                <c:pt idx="1632">
                  <c:v>19.619</c:v>
                </c:pt>
                <c:pt idx="1633">
                  <c:v>19.616</c:v>
                </c:pt>
                <c:pt idx="1634">
                  <c:v>19.616</c:v>
                </c:pt>
                <c:pt idx="1635">
                  <c:v>19.637</c:v>
                </c:pt>
                <c:pt idx="1636">
                  <c:v>19.620999999999999</c:v>
                </c:pt>
                <c:pt idx="1637">
                  <c:v>19.620999999999999</c:v>
                </c:pt>
                <c:pt idx="1638">
                  <c:v>19.638999999999999</c:v>
                </c:pt>
                <c:pt idx="1639">
                  <c:v>19.637</c:v>
                </c:pt>
                <c:pt idx="1640">
                  <c:v>19.641999999999999</c:v>
                </c:pt>
                <c:pt idx="1641">
                  <c:v>19.620999999999999</c:v>
                </c:pt>
                <c:pt idx="1642">
                  <c:v>19.620999999999999</c:v>
                </c:pt>
                <c:pt idx="1643">
                  <c:v>19.620999999999999</c:v>
                </c:pt>
                <c:pt idx="1644">
                  <c:v>19.637</c:v>
                </c:pt>
                <c:pt idx="1645">
                  <c:v>19.638999999999999</c:v>
                </c:pt>
                <c:pt idx="1646">
                  <c:v>19.629000000000001</c:v>
                </c:pt>
                <c:pt idx="1647">
                  <c:v>19.637</c:v>
                </c:pt>
                <c:pt idx="1648">
                  <c:v>19.641999999999999</c:v>
                </c:pt>
                <c:pt idx="1649">
                  <c:v>19.637</c:v>
                </c:pt>
                <c:pt idx="1650">
                  <c:v>19.632000000000001</c:v>
                </c:pt>
                <c:pt idx="1651">
                  <c:v>19.637</c:v>
                </c:pt>
                <c:pt idx="1652">
                  <c:v>19.629000000000001</c:v>
                </c:pt>
                <c:pt idx="1653">
                  <c:v>19.613</c:v>
                </c:pt>
                <c:pt idx="1654">
                  <c:v>19.629000000000001</c:v>
                </c:pt>
                <c:pt idx="1655">
                  <c:v>19.571000000000002</c:v>
                </c:pt>
                <c:pt idx="1656">
                  <c:v>19.603000000000002</c:v>
                </c:pt>
                <c:pt idx="1657">
                  <c:v>19.553000000000001</c:v>
                </c:pt>
                <c:pt idx="1658">
                  <c:v>19.521000000000001</c:v>
                </c:pt>
                <c:pt idx="1659">
                  <c:v>19.536999999999999</c:v>
                </c:pt>
                <c:pt idx="1660">
                  <c:v>19.562999999999999</c:v>
                </c:pt>
                <c:pt idx="1661">
                  <c:v>19.579000000000001</c:v>
                </c:pt>
                <c:pt idx="1662">
                  <c:v>19.545000000000002</c:v>
                </c:pt>
                <c:pt idx="1663">
                  <c:v>19.565999999999999</c:v>
                </c:pt>
                <c:pt idx="1664">
                  <c:v>19.588999999999999</c:v>
                </c:pt>
                <c:pt idx="1665">
                  <c:v>19.562999999999999</c:v>
                </c:pt>
                <c:pt idx="1666">
                  <c:v>19.576000000000001</c:v>
                </c:pt>
                <c:pt idx="1667">
                  <c:v>19.550999999999998</c:v>
                </c:pt>
                <c:pt idx="1668">
                  <c:v>19.571000000000002</c:v>
                </c:pt>
                <c:pt idx="1669">
                  <c:v>19.561</c:v>
                </c:pt>
                <c:pt idx="1670">
                  <c:v>19.561</c:v>
                </c:pt>
                <c:pt idx="1671">
                  <c:v>19.574000000000002</c:v>
                </c:pt>
                <c:pt idx="1672">
                  <c:v>19.582000000000001</c:v>
                </c:pt>
                <c:pt idx="1673">
                  <c:v>19.562999999999999</c:v>
                </c:pt>
                <c:pt idx="1674">
                  <c:v>19.576000000000001</c:v>
                </c:pt>
                <c:pt idx="1675">
                  <c:v>19.561</c:v>
                </c:pt>
                <c:pt idx="1676">
                  <c:v>19.576000000000001</c:v>
                </c:pt>
                <c:pt idx="1677">
                  <c:v>19.571000000000002</c:v>
                </c:pt>
                <c:pt idx="1678">
                  <c:v>19.579000000000001</c:v>
                </c:pt>
                <c:pt idx="1679">
                  <c:v>19.565999999999999</c:v>
                </c:pt>
                <c:pt idx="1680">
                  <c:v>19.579000000000001</c:v>
                </c:pt>
                <c:pt idx="1681">
                  <c:v>19.565999999999999</c:v>
                </c:pt>
                <c:pt idx="1682">
                  <c:v>19.562999999999999</c:v>
                </c:pt>
                <c:pt idx="1683">
                  <c:v>19.574000000000002</c:v>
                </c:pt>
                <c:pt idx="1684">
                  <c:v>19.579000000000001</c:v>
                </c:pt>
                <c:pt idx="1685">
                  <c:v>19.574000000000002</c:v>
                </c:pt>
                <c:pt idx="1686">
                  <c:v>19.579000000000001</c:v>
                </c:pt>
                <c:pt idx="1687">
                  <c:v>19.553000000000001</c:v>
                </c:pt>
                <c:pt idx="1688">
                  <c:v>19.484999999999999</c:v>
                </c:pt>
                <c:pt idx="1689">
                  <c:v>19.477</c:v>
                </c:pt>
                <c:pt idx="1690">
                  <c:v>19.489000000000001</c:v>
                </c:pt>
                <c:pt idx="1691">
                  <c:v>19.492000000000001</c:v>
                </c:pt>
                <c:pt idx="1692">
                  <c:v>19.497</c:v>
                </c:pt>
                <c:pt idx="1693">
                  <c:v>19.498000000000001</c:v>
                </c:pt>
                <c:pt idx="1694">
                  <c:v>19.510999999999999</c:v>
                </c:pt>
                <c:pt idx="1695">
                  <c:v>19.492999999999999</c:v>
                </c:pt>
                <c:pt idx="1696">
                  <c:v>19.503</c:v>
                </c:pt>
                <c:pt idx="1697">
                  <c:v>19.506</c:v>
                </c:pt>
                <c:pt idx="1698">
                  <c:v>19.515999999999998</c:v>
                </c:pt>
                <c:pt idx="1699">
                  <c:v>19.524000000000001</c:v>
                </c:pt>
                <c:pt idx="1700">
                  <c:v>19.515999999999998</c:v>
                </c:pt>
                <c:pt idx="1701">
                  <c:v>19.524000000000001</c:v>
                </c:pt>
                <c:pt idx="1702">
                  <c:v>19.506</c:v>
                </c:pt>
                <c:pt idx="1703">
                  <c:v>19.513000000000002</c:v>
                </c:pt>
                <c:pt idx="1704">
                  <c:v>19.524000000000001</c:v>
                </c:pt>
                <c:pt idx="1705">
                  <c:v>19.521000000000001</c:v>
                </c:pt>
                <c:pt idx="1706">
                  <c:v>19.526</c:v>
                </c:pt>
                <c:pt idx="1707">
                  <c:v>19.524000000000001</c:v>
                </c:pt>
                <c:pt idx="1708">
                  <c:v>19.521000000000001</c:v>
                </c:pt>
                <c:pt idx="1709">
                  <c:v>19.518000000000001</c:v>
                </c:pt>
                <c:pt idx="1710">
                  <c:v>19.513000000000002</c:v>
                </c:pt>
                <c:pt idx="1711">
                  <c:v>19.524000000000001</c:v>
                </c:pt>
                <c:pt idx="1712">
                  <c:v>19.524000000000001</c:v>
                </c:pt>
                <c:pt idx="1713">
                  <c:v>19.521000000000001</c:v>
                </c:pt>
                <c:pt idx="1714">
                  <c:v>19.521000000000001</c:v>
                </c:pt>
                <c:pt idx="1715">
                  <c:v>19.513000000000002</c:v>
                </c:pt>
                <c:pt idx="1716">
                  <c:v>19.533999999999999</c:v>
                </c:pt>
                <c:pt idx="1717">
                  <c:v>19.510999999999999</c:v>
                </c:pt>
                <c:pt idx="1718">
                  <c:v>19.518000000000001</c:v>
                </c:pt>
                <c:pt idx="1719">
                  <c:v>19.495000000000001</c:v>
                </c:pt>
                <c:pt idx="1720">
                  <c:v>19.434999999999999</c:v>
                </c:pt>
                <c:pt idx="1721">
                  <c:v>19.427</c:v>
                </c:pt>
                <c:pt idx="1722">
                  <c:v>19.395</c:v>
                </c:pt>
                <c:pt idx="1723">
                  <c:v>19.423999999999999</c:v>
                </c:pt>
                <c:pt idx="1724">
                  <c:v>19.423999999999999</c:v>
                </c:pt>
                <c:pt idx="1725">
                  <c:v>19.440000000000001</c:v>
                </c:pt>
                <c:pt idx="1726">
                  <c:v>19.45</c:v>
                </c:pt>
                <c:pt idx="1727">
                  <c:v>19.445</c:v>
                </c:pt>
                <c:pt idx="1728">
                  <c:v>19.440000000000001</c:v>
                </c:pt>
                <c:pt idx="1729">
                  <c:v>19.463000000000001</c:v>
                </c:pt>
                <c:pt idx="1730">
                  <c:v>19.452999999999999</c:v>
                </c:pt>
                <c:pt idx="1731">
                  <c:v>19.457999999999998</c:v>
                </c:pt>
                <c:pt idx="1732">
                  <c:v>19.454999999999998</c:v>
                </c:pt>
                <c:pt idx="1733">
                  <c:v>19.457999999999998</c:v>
                </c:pt>
                <c:pt idx="1734">
                  <c:v>19.466000000000001</c:v>
                </c:pt>
                <c:pt idx="1735">
                  <c:v>19.45</c:v>
                </c:pt>
                <c:pt idx="1736">
                  <c:v>19.466000000000001</c:v>
                </c:pt>
                <c:pt idx="1737">
                  <c:v>19.45</c:v>
                </c:pt>
                <c:pt idx="1738">
                  <c:v>19.454999999999998</c:v>
                </c:pt>
                <c:pt idx="1739">
                  <c:v>19.457999999999998</c:v>
                </c:pt>
                <c:pt idx="1740">
                  <c:v>19.443000000000001</c:v>
                </c:pt>
                <c:pt idx="1741">
                  <c:v>19.460999999999999</c:v>
                </c:pt>
                <c:pt idx="1742">
                  <c:v>19.484000000000002</c:v>
                </c:pt>
                <c:pt idx="1743">
                  <c:v>19.452999999999999</c:v>
                </c:pt>
                <c:pt idx="1744">
                  <c:v>19.452999999999999</c:v>
                </c:pt>
                <c:pt idx="1745">
                  <c:v>19.460999999999999</c:v>
                </c:pt>
                <c:pt idx="1746">
                  <c:v>19.466000000000001</c:v>
                </c:pt>
                <c:pt idx="1747">
                  <c:v>19.454999999999998</c:v>
                </c:pt>
                <c:pt idx="1748">
                  <c:v>19.445</c:v>
                </c:pt>
                <c:pt idx="1749">
                  <c:v>19.463000000000001</c:v>
                </c:pt>
                <c:pt idx="1750">
                  <c:v>19.45</c:v>
                </c:pt>
                <c:pt idx="1751">
                  <c:v>19.45</c:v>
                </c:pt>
                <c:pt idx="1752">
                  <c:v>19.468</c:v>
                </c:pt>
                <c:pt idx="1753">
                  <c:v>19.440000000000001</c:v>
                </c:pt>
                <c:pt idx="1754">
                  <c:v>19.445</c:v>
                </c:pt>
                <c:pt idx="1755">
                  <c:v>19.437000000000001</c:v>
                </c:pt>
                <c:pt idx="1756">
                  <c:v>19.396999999999998</c:v>
                </c:pt>
                <c:pt idx="1757">
                  <c:v>19.358000000000001</c:v>
                </c:pt>
                <c:pt idx="1758">
                  <c:v>19.337</c:v>
                </c:pt>
                <c:pt idx="1759">
                  <c:v>19.391999999999999</c:v>
                </c:pt>
                <c:pt idx="1760">
                  <c:v>19.405000000000001</c:v>
                </c:pt>
                <c:pt idx="1761">
                  <c:v>19.413</c:v>
                </c:pt>
                <c:pt idx="1762">
                  <c:v>19.41</c:v>
                </c:pt>
                <c:pt idx="1763">
                  <c:v>19.41</c:v>
                </c:pt>
                <c:pt idx="1764">
                  <c:v>19.399999999999999</c:v>
                </c:pt>
                <c:pt idx="1765">
                  <c:v>19.399999999999999</c:v>
                </c:pt>
                <c:pt idx="1766">
                  <c:v>19.402999999999999</c:v>
                </c:pt>
                <c:pt idx="1767">
                  <c:v>19.395</c:v>
                </c:pt>
                <c:pt idx="1768">
                  <c:v>19.402999999999999</c:v>
                </c:pt>
                <c:pt idx="1769">
                  <c:v>19.417999999999999</c:v>
                </c:pt>
                <c:pt idx="1770">
                  <c:v>19.408000000000001</c:v>
                </c:pt>
                <c:pt idx="1771">
                  <c:v>19.405000000000001</c:v>
                </c:pt>
                <c:pt idx="1772">
                  <c:v>19.413</c:v>
                </c:pt>
                <c:pt idx="1773">
                  <c:v>19.398</c:v>
                </c:pt>
                <c:pt idx="1774">
                  <c:v>19.416</c:v>
                </c:pt>
                <c:pt idx="1775">
                  <c:v>19.420999999999999</c:v>
                </c:pt>
                <c:pt idx="1776">
                  <c:v>19.408000000000001</c:v>
                </c:pt>
                <c:pt idx="1777">
                  <c:v>19.431000000000001</c:v>
                </c:pt>
                <c:pt idx="1778">
                  <c:v>19.408000000000001</c:v>
                </c:pt>
                <c:pt idx="1779">
                  <c:v>19.413</c:v>
                </c:pt>
                <c:pt idx="1780">
                  <c:v>19.41</c:v>
                </c:pt>
                <c:pt idx="1781">
                  <c:v>19.41</c:v>
                </c:pt>
                <c:pt idx="1782">
                  <c:v>19.41</c:v>
                </c:pt>
                <c:pt idx="1783">
                  <c:v>19.405000000000001</c:v>
                </c:pt>
                <c:pt idx="1784">
                  <c:v>19.413</c:v>
                </c:pt>
                <c:pt idx="1785">
                  <c:v>19.399999999999999</c:v>
                </c:pt>
                <c:pt idx="1786">
                  <c:v>19.402999999999999</c:v>
                </c:pt>
                <c:pt idx="1787">
                  <c:v>19.387</c:v>
                </c:pt>
                <c:pt idx="1788">
                  <c:v>19.387</c:v>
                </c:pt>
                <c:pt idx="1789">
                  <c:v>19.347999999999999</c:v>
                </c:pt>
                <c:pt idx="1790">
                  <c:v>19.344999999999999</c:v>
                </c:pt>
                <c:pt idx="1791">
                  <c:v>19.338999999999999</c:v>
                </c:pt>
                <c:pt idx="1792">
                  <c:v>19.338999999999999</c:v>
                </c:pt>
                <c:pt idx="1793">
                  <c:v>19.358000000000001</c:v>
                </c:pt>
                <c:pt idx="1794">
                  <c:v>19.358000000000001</c:v>
                </c:pt>
                <c:pt idx="1795">
                  <c:v>19.347000000000001</c:v>
                </c:pt>
                <c:pt idx="1796">
                  <c:v>19.367999999999999</c:v>
                </c:pt>
                <c:pt idx="1797">
                  <c:v>19.332000000000001</c:v>
                </c:pt>
                <c:pt idx="1798">
                  <c:v>19.341999999999999</c:v>
                </c:pt>
                <c:pt idx="1799">
                  <c:v>19.329000000000001</c:v>
                </c:pt>
                <c:pt idx="1800">
                  <c:v>19.329000000000001</c:v>
                </c:pt>
                <c:pt idx="1801">
                  <c:v>19.350000000000001</c:v>
                </c:pt>
                <c:pt idx="1802">
                  <c:v>19.34</c:v>
                </c:pt>
                <c:pt idx="1803">
                  <c:v>19.341999999999999</c:v>
                </c:pt>
                <c:pt idx="1804">
                  <c:v>19.350000000000001</c:v>
                </c:pt>
                <c:pt idx="1805">
                  <c:v>19.363</c:v>
                </c:pt>
                <c:pt idx="1806">
                  <c:v>19.364999999999998</c:v>
                </c:pt>
                <c:pt idx="1807">
                  <c:v>19.353000000000002</c:v>
                </c:pt>
                <c:pt idx="1808">
                  <c:v>19.350000000000001</c:v>
                </c:pt>
                <c:pt idx="1809">
                  <c:v>19.363</c:v>
                </c:pt>
                <c:pt idx="1810">
                  <c:v>19.347000000000001</c:v>
                </c:pt>
                <c:pt idx="1811">
                  <c:v>19.347000000000001</c:v>
                </c:pt>
                <c:pt idx="1812">
                  <c:v>19.36</c:v>
                </c:pt>
                <c:pt idx="1813">
                  <c:v>19.353000000000002</c:v>
                </c:pt>
                <c:pt idx="1814">
                  <c:v>19.36</c:v>
                </c:pt>
                <c:pt idx="1815">
                  <c:v>19.358000000000001</c:v>
                </c:pt>
                <c:pt idx="1816">
                  <c:v>19.347000000000001</c:v>
                </c:pt>
                <c:pt idx="1817">
                  <c:v>19.36</c:v>
                </c:pt>
                <c:pt idx="1818">
                  <c:v>19.350000000000001</c:v>
                </c:pt>
                <c:pt idx="1819">
                  <c:v>19.353000000000002</c:v>
                </c:pt>
                <c:pt idx="1820">
                  <c:v>19.347000000000001</c:v>
                </c:pt>
                <c:pt idx="1821">
                  <c:v>19.356999999999999</c:v>
                </c:pt>
                <c:pt idx="1822">
                  <c:v>19.332000000000001</c:v>
                </c:pt>
                <c:pt idx="1823">
                  <c:v>19.248000000000001</c:v>
                </c:pt>
                <c:pt idx="1824">
                  <c:v>19.247</c:v>
                </c:pt>
                <c:pt idx="1825">
                  <c:v>19.239000000000001</c:v>
                </c:pt>
                <c:pt idx="1826">
                  <c:v>19.247</c:v>
                </c:pt>
                <c:pt idx="1827">
                  <c:v>19.265999999999998</c:v>
                </c:pt>
                <c:pt idx="1828">
                  <c:v>19.271000000000001</c:v>
                </c:pt>
                <c:pt idx="1829">
                  <c:v>19.282</c:v>
                </c:pt>
                <c:pt idx="1830">
                  <c:v>19.289000000000001</c:v>
                </c:pt>
                <c:pt idx="1831">
                  <c:v>19.286999999999999</c:v>
                </c:pt>
                <c:pt idx="1832">
                  <c:v>19.295000000000002</c:v>
                </c:pt>
                <c:pt idx="1833">
                  <c:v>19.289000000000001</c:v>
                </c:pt>
                <c:pt idx="1834">
                  <c:v>19.286999999999999</c:v>
                </c:pt>
                <c:pt idx="1835">
                  <c:v>19.295000000000002</c:v>
                </c:pt>
                <c:pt idx="1836">
                  <c:v>19.305</c:v>
                </c:pt>
                <c:pt idx="1837">
                  <c:v>19.289000000000001</c:v>
                </c:pt>
                <c:pt idx="1838">
                  <c:v>19.283999999999999</c:v>
                </c:pt>
                <c:pt idx="1839">
                  <c:v>19.286999999999999</c:v>
                </c:pt>
                <c:pt idx="1840">
                  <c:v>19.271000000000001</c:v>
                </c:pt>
                <c:pt idx="1841">
                  <c:v>19.295000000000002</c:v>
                </c:pt>
                <c:pt idx="1842">
                  <c:v>19.302</c:v>
                </c:pt>
                <c:pt idx="1843">
                  <c:v>19.282</c:v>
                </c:pt>
                <c:pt idx="1844">
                  <c:v>19.283999999999999</c:v>
                </c:pt>
                <c:pt idx="1845">
                  <c:v>19.289000000000001</c:v>
                </c:pt>
                <c:pt idx="1846">
                  <c:v>19.283999999999999</c:v>
                </c:pt>
                <c:pt idx="1847">
                  <c:v>19.289000000000001</c:v>
                </c:pt>
                <c:pt idx="1848">
                  <c:v>19.286999999999999</c:v>
                </c:pt>
                <c:pt idx="1849">
                  <c:v>19.283999999999999</c:v>
                </c:pt>
                <c:pt idx="1850">
                  <c:v>19.283999999999999</c:v>
                </c:pt>
                <c:pt idx="1851">
                  <c:v>19.297000000000001</c:v>
                </c:pt>
                <c:pt idx="1852">
                  <c:v>19.286999999999999</c:v>
                </c:pt>
                <c:pt idx="1853">
                  <c:v>19.292000000000002</c:v>
                </c:pt>
                <c:pt idx="1854">
                  <c:v>19.295000000000002</c:v>
                </c:pt>
                <c:pt idx="1855">
                  <c:v>19.302</c:v>
                </c:pt>
                <c:pt idx="1856">
                  <c:v>19.263000000000002</c:v>
                </c:pt>
                <c:pt idx="1857">
                  <c:v>19.289000000000001</c:v>
                </c:pt>
                <c:pt idx="1858">
                  <c:v>19.206</c:v>
                </c:pt>
                <c:pt idx="1859">
                  <c:v>19.210999999999999</c:v>
                </c:pt>
                <c:pt idx="1860">
                  <c:v>19.213000000000001</c:v>
                </c:pt>
                <c:pt idx="1861">
                  <c:v>19.224</c:v>
                </c:pt>
                <c:pt idx="1862">
                  <c:v>19.234000000000002</c:v>
                </c:pt>
                <c:pt idx="1863">
                  <c:v>19.25</c:v>
                </c:pt>
                <c:pt idx="1864">
                  <c:v>19.2</c:v>
                </c:pt>
                <c:pt idx="1865">
                  <c:v>19.221</c:v>
                </c:pt>
                <c:pt idx="1866">
                  <c:v>19.236999999999998</c:v>
                </c:pt>
                <c:pt idx="1867">
                  <c:v>19.247</c:v>
                </c:pt>
                <c:pt idx="1868">
                  <c:v>19.216000000000001</c:v>
                </c:pt>
                <c:pt idx="1869">
                  <c:v>19.231999999999999</c:v>
                </c:pt>
                <c:pt idx="1870">
                  <c:v>19.231999999999999</c:v>
                </c:pt>
                <c:pt idx="1871">
                  <c:v>19.221</c:v>
                </c:pt>
                <c:pt idx="1872">
                  <c:v>19.231999999999999</c:v>
                </c:pt>
                <c:pt idx="1873">
                  <c:v>19.216000000000001</c:v>
                </c:pt>
                <c:pt idx="1874">
                  <c:v>19.231999999999999</c:v>
                </c:pt>
                <c:pt idx="1875">
                  <c:v>19.244</c:v>
                </c:pt>
                <c:pt idx="1876">
                  <c:v>19.242000000000001</c:v>
                </c:pt>
                <c:pt idx="1877">
                  <c:v>19.242000000000001</c:v>
                </c:pt>
                <c:pt idx="1878">
                  <c:v>19.221</c:v>
                </c:pt>
                <c:pt idx="1879">
                  <c:v>19.239000000000001</c:v>
                </c:pt>
                <c:pt idx="1880">
                  <c:v>19.239000000000001</c:v>
                </c:pt>
                <c:pt idx="1881">
                  <c:v>19.242000000000001</c:v>
                </c:pt>
                <c:pt idx="1882">
                  <c:v>19.236999999999998</c:v>
                </c:pt>
                <c:pt idx="1883">
                  <c:v>19.247</c:v>
                </c:pt>
                <c:pt idx="1884">
                  <c:v>19.231999999999999</c:v>
                </c:pt>
                <c:pt idx="1885">
                  <c:v>19.231999999999999</c:v>
                </c:pt>
                <c:pt idx="1886">
                  <c:v>19.244</c:v>
                </c:pt>
                <c:pt idx="1887">
                  <c:v>19.236999999999998</c:v>
                </c:pt>
                <c:pt idx="1888">
                  <c:v>19.221</c:v>
                </c:pt>
                <c:pt idx="1889">
                  <c:v>19.236999999999998</c:v>
                </c:pt>
                <c:pt idx="1890">
                  <c:v>19.234000000000002</c:v>
                </c:pt>
                <c:pt idx="1891">
                  <c:v>19.225999999999999</c:v>
                </c:pt>
                <c:pt idx="1892">
                  <c:v>19.213000000000001</c:v>
                </c:pt>
                <c:pt idx="1893">
                  <c:v>19.247</c:v>
                </c:pt>
                <c:pt idx="1894">
                  <c:v>19.236000000000001</c:v>
                </c:pt>
                <c:pt idx="1895">
                  <c:v>19.190000000000001</c:v>
                </c:pt>
                <c:pt idx="1896">
                  <c:v>19.178999999999998</c:v>
                </c:pt>
                <c:pt idx="1897">
                  <c:v>19.088000000000001</c:v>
                </c:pt>
                <c:pt idx="1898">
                  <c:v>19.137</c:v>
                </c:pt>
                <c:pt idx="1899">
                  <c:v>19.218</c:v>
                </c:pt>
                <c:pt idx="1900">
                  <c:v>19.178999999999998</c:v>
                </c:pt>
                <c:pt idx="1901">
                  <c:v>19.193999999999999</c:v>
                </c:pt>
                <c:pt idx="1902">
                  <c:v>19.173999999999999</c:v>
                </c:pt>
                <c:pt idx="1903">
                  <c:v>19.175999999999998</c:v>
                </c:pt>
                <c:pt idx="1904">
                  <c:v>19.181000000000001</c:v>
                </c:pt>
                <c:pt idx="1905">
                  <c:v>19.192</c:v>
                </c:pt>
                <c:pt idx="1906">
                  <c:v>19.193999999999999</c:v>
                </c:pt>
                <c:pt idx="1907">
                  <c:v>19.189</c:v>
                </c:pt>
                <c:pt idx="1908">
                  <c:v>19.175999999999998</c:v>
                </c:pt>
                <c:pt idx="1909">
                  <c:v>19.189</c:v>
                </c:pt>
                <c:pt idx="1910">
                  <c:v>19.178999999999998</c:v>
                </c:pt>
                <c:pt idx="1911">
                  <c:v>19.158000000000001</c:v>
                </c:pt>
                <c:pt idx="1912">
                  <c:v>19.175999999999998</c:v>
                </c:pt>
                <c:pt idx="1913">
                  <c:v>19.158000000000001</c:v>
                </c:pt>
                <c:pt idx="1914">
                  <c:v>19.173999999999999</c:v>
                </c:pt>
                <c:pt idx="1915">
                  <c:v>19.170999999999999</c:v>
                </c:pt>
                <c:pt idx="1916">
                  <c:v>19.192</c:v>
                </c:pt>
                <c:pt idx="1917">
                  <c:v>19.158000000000001</c:v>
                </c:pt>
                <c:pt idx="1918">
                  <c:v>19.161000000000001</c:v>
                </c:pt>
                <c:pt idx="1919">
                  <c:v>19.173999999999999</c:v>
                </c:pt>
                <c:pt idx="1920">
                  <c:v>19.181000000000001</c:v>
                </c:pt>
                <c:pt idx="1921">
                  <c:v>19.169</c:v>
                </c:pt>
                <c:pt idx="1922">
                  <c:v>19.166</c:v>
                </c:pt>
                <c:pt idx="1923">
                  <c:v>19.175999999999998</c:v>
                </c:pt>
                <c:pt idx="1924">
                  <c:v>19.173999999999999</c:v>
                </c:pt>
                <c:pt idx="1925">
                  <c:v>19.169</c:v>
                </c:pt>
                <c:pt idx="1926">
                  <c:v>19.173999999999999</c:v>
                </c:pt>
                <c:pt idx="1927">
                  <c:v>19.181000000000001</c:v>
                </c:pt>
                <c:pt idx="1928">
                  <c:v>19.166</c:v>
                </c:pt>
                <c:pt idx="1929">
                  <c:v>19.169</c:v>
                </c:pt>
                <c:pt idx="1930">
                  <c:v>19.169</c:v>
                </c:pt>
                <c:pt idx="1931">
                  <c:v>19.173999999999999</c:v>
                </c:pt>
                <c:pt idx="1932">
                  <c:v>19.126999999999999</c:v>
                </c:pt>
                <c:pt idx="1933">
                  <c:v>19.100000000000001</c:v>
                </c:pt>
                <c:pt idx="1934">
                  <c:v>19.079000000000001</c:v>
                </c:pt>
                <c:pt idx="1935">
                  <c:v>19.097000000000001</c:v>
                </c:pt>
                <c:pt idx="1936">
                  <c:v>19.082000000000001</c:v>
                </c:pt>
                <c:pt idx="1937">
                  <c:v>19.111000000000001</c:v>
                </c:pt>
                <c:pt idx="1938">
                  <c:v>19.120999999999999</c:v>
                </c:pt>
                <c:pt idx="1939">
                  <c:v>19.126000000000001</c:v>
                </c:pt>
                <c:pt idx="1940">
                  <c:v>19.097999999999999</c:v>
                </c:pt>
                <c:pt idx="1941">
                  <c:v>19.116</c:v>
                </c:pt>
                <c:pt idx="1942">
                  <c:v>19.120999999999999</c:v>
                </c:pt>
                <c:pt idx="1943">
                  <c:v>19.116</c:v>
                </c:pt>
                <c:pt idx="1944">
                  <c:v>19.113</c:v>
                </c:pt>
                <c:pt idx="1945">
                  <c:v>19.116</c:v>
                </c:pt>
                <c:pt idx="1946">
                  <c:v>19.123999999999999</c:v>
                </c:pt>
                <c:pt idx="1947">
                  <c:v>19.097999999999999</c:v>
                </c:pt>
                <c:pt idx="1948">
                  <c:v>19.120999999999999</c:v>
                </c:pt>
                <c:pt idx="1949">
                  <c:v>19.113</c:v>
                </c:pt>
                <c:pt idx="1950">
                  <c:v>19.123999999999999</c:v>
                </c:pt>
                <c:pt idx="1951">
                  <c:v>19.097999999999999</c:v>
                </c:pt>
                <c:pt idx="1952">
                  <c:v>19.123999999999999</c:v>
                </c:pt>
                <c:pt idx="1953">
                  <c:v>19.108000000000001</c:v>
                </c:pt>
                <c:pt idx="1954">
                  <c:v>19.111000000000001</c:v>
                </c:pt>
                <c:pt idx="1955">
                  <c:v>19.131</c:v>
                </c:pt>
                <c:pt idx="1956">
                  <c:v>19.105</c:v>
                </c:pt>
                <c:pt idx="1957">
                  <c:v>19.117999999999999</c:v>
                </c:pt>
                <c:pt idx="1958">
                  <c:v>19.126000000000001</c:v>
                </c:pt>
                <c:pt idx="1959">
                  <c:v>19.131</c:v>
                </c:pt>
                <c:pt idx="1960">
                  <c:v>19.113</c:v>
                </c:pt>
                <c:pt idx="1961">
                  <c:v>19.117999999999999</c:v>
                </c:pt>
                <c:pt idx="1962">
                  <c:v>19.117999999999999</c:v>
                </c:pt>
                <c:pt idx="1963">
                  <c:v>19.120999999999999</c:v>
                </c:pt>
                <c:pt idx="1964">
                  <c:v>19.103000000000002</c:v>
                </c:pt>
                <c:pt idx="1965">
                  <c:v>19.126000000000001</c:v>
                </c:pt>
                <c:pt idx="1966">
                  <c:v>19.117999999999999</c:v>
                </c:pt>
                <c:pt idx="1967">
                  <c:v>19.138999999999999</c:v>
                </c:pt>
                <c:pt idx="1968">
                  <c:v>19.087</c:v>
                </c:pt>
                <c:pt idx="1969">
                  <c:v>19.042000000000002</c:v>
                </c:pt>
                <c:pt idx="1970">
                  <c:v>19.058</c:v>
                </c:pt>
                <c:pt idx="1971">
                  <c:v>19.013000000000002</c:v>
                </c:pt>
                <c:pt idx="1972">
                  <c:v>19.018999999999998</c:v>
                </c:pt>
                <c:pt idx="1973">
                  <c:v>19.042000000000002</c:v>
                </c:pt>
                <c:pt idx="1974">
                  <c:v>19.068000000000001</c:v>
                </c:pt>
                <c:pt idx="1975">
                  <c:v>19.04</c:v>
                </c:pt>
                <c:pt idx="1976">
                  <c:v>19.058</c:v>
                </c:pt>
                <c:pt idx="1977">
                  <c:v>19.055</c:v>
                </c:pt>
                <c:pt idx="1978">
                  <c:v>19.068000000000001</c:v>
                </c:pt>
                <c:pt idx="1979">
                  <c:v>19.059999999999999</c:v>
                </c:pt>
                <c:pt idx="1980">
                  <c:v>19.062999999999999</c:v>
                </c:pt>
                <c:pt idx="1981">
                  <c:v>19.053000000000001</c:v>
                </c:pt>
                <c:pt idx="1982">
                  <c:v>19.053000000000001</c:v>
                </c:pt>
                <c:pt idx="1983">
                  <c:v>19.055</c:v>
                </c:pt>
                <c:pt idx="1984">
                  <c:v>19.065999999999999</c:v>
                </c:pt>
                <c:pt idx="1985">
                  <c:v>19.065999999999999</c:v>
                </c:pt>
                <c:pt idx="1986">
                  <c:v>19.076000000000001</c:v>
                </c:pt>
                <c:pt idx="1987">
                  <c:v>19.071000000000002</c:v>
                </c:pt>
                <c:pt idx="1988">
                  <c:v>19.055</c:v>
                </c:pt>
                <c:pt idx="1989">
                  <c:v>19.059999999999999</c:v>
                </c:pt>
                <c:pt idx="1990">
                  <c:v>19.05</c:v>
                </c:pt>
                <c:pt idx="1991">
                  <c:v>19.053000000000001</c:v>
                </c:pt>
                <c:pt idx="1992">
                  <c:v>19.068000000000001</c:v>
                </c:pt>
                <c:pt idx="1993">
                  <c:v>19.05</c:v>
                </c:pt>
                <c:pt idx="1994">
                  <c:v>19.073</c:v>
                </c:pt>
                <c:pt idx="1995">
                  <c:v>19.053000000000001</c:v>
                </c:pt>
                <c:pt idx="1996">
                  <c:v>19.065999999999999</c:v>
                </c:pt>
                <c:pt idx="1997">
                  <c:v>19.076000000000001</c:v>
                </c:pt>
                <c:pt idx="1998">
                  <c:v>19.068000000000001</c:v>
                </c:pt>
                <c:pt idx="1999">
                  <c:v>19.071000000000002</c:v>
                </c:pt>
                <c:pt idx="2000">
                  <c:v>19.068000000000001</c:v>
                </c:pt>
                <c:pt idx="2001">
                  <c:v>19.036999999999999</c:v>
                </c:pt>
                <c:pt idx="2002">
                  <c:v>19.035</c:v>
                </c:pt>
                <c:pt idx="2003">
                  <c:v>19.033999999999999</c:v>
                </c:pt>
                <c:pt idx="2004">
                  <c:v>19.055</c:v>
                </c:pt>
                <c:pt idx="2005">
                  <c:v>19.015999999999998</c:v>
                </c:pt>
                <c:pt idx="2006">
                  <c:v>19.015999999999998</c:v>
                </c:pt>
                <c:pt idx="2007">
                  <c:v>19.033999999999999</c:v>
                </c:pt>
                <c:pt idx="2008">
                  <c:v>18.960999999999999</c:v>
                </c:pt>
                <c:pt idx="2009">
                  <c:v>18.986999999999998</c:v>
                </c:pt>
                <c:pt idx="2010">
                  <c:v>18.981999999999999</c:v>
                </c:pt>
                <c:pt idx="2011">
                  <c:v>18.989999999999998</c:v>
                </c:pt>
                <c:pt idx="2012">
                  <c:v>18.986999999999998</c:v>
                </c:pt>
                <c:pt idx="2013">
                  <c:v>19.010000000000002</c:v>
                </c:pt>
                <c:pt idx="2014">
                  <c:v>19.021000000000001</c:v>
                </c:pt>
                <c:pt idx="2015">
                  <c:v>18.992000000000001</c:v>
                </c:pt>
                <c:pt idx="2016">
                  <c:v>18.997</c:v>
                </c:pt>
                <c:pt idx="2017">
                  <c:v>18.981999999999999</c:v>
                </c:pt>
                <c:pt idx="2018">
                  <c:v>18.986999999999998</c:v>
                </c:pt>
                <c:pt idx="2019">
                  <c:v>18.986999999999998</c:v>
                </c:pt>
                <c:pt idx="2020">
                  <c:v>18.989999999999998</c:v>
                </c:pt>
                <c:pt idx="2021">
                  <c:v>18.986999999999998</c:v>
                </c:pt>
                <c:pt idx="2022">
                  <c:v>18.992000000000001</c:v>
                </c:pt>
                <c:pt idx="2023">
                  <c:v>19.018000000000001</c:v>
                </c:pt>
                <c:pt idx="2024">
                  <c:v>19.004999999999999</c:v>
                </c:pt>
                <c:pt idx="2025">
                  <c:v>19.003</c:v>
                </c:pt>
                <c:pt idx="2026">
                  <c:v>18.995000000000001</c:v>
                </c:pt>
                <c:pt idx="2027">
                  <c:v>18.995000000000001</c:v>
                </c:pt>
                <c:pt idx="2028">
                  <c:v>19.003</c:v>
                </c:pt>
                <c:pt idx="2029">
                  <c:v>18.997</c:v>
                </c:pt>
                <c:pt idx="2030">
                  <c:v>18.992000000000001</c:v>
                </c:pt>
                <c:pt idx="2031">
                  <c:v>18.995000000000001</c:v>
                </c:pt>
                <c:pt idx="2032">
                  <c:v>19.004999999999999</c:v>
                </c:pt>
                <c:pt idx="2033">
                  <c:v>19.018000000000001</c:v>
                </c:pt>
                <c:pt idx="2034">
                  <c:v>18.997</c:v>
                </c:pt>
                <c:pt idx="2035">
                  <c:v>19.004999999999999</c:v>
                </c:pt>
                <c:pt idx="2036">
                  <c:v>19.004999999999999</c:v>
                </c:pt>
                <c:pt idx="2037">
                  <c:v>18.989999999999998</c:v>
                </c:pt>
                <c:pt idx="2038">
                  <c:v>19.013000000000002</c:v>
                </c:pt>
                <c:pt idx="2039">
                  <c:v>19.013000000000002</c:v>
                </c:pt>
                <c:pt idx="2040">
                  <c:v>18.989999999999998</c:v>
                </c:pt>
                <c:pt idx="2041">
                  <c:v>19.003</c:v>
                </c:pt>
                <c:pt idx="2042">
                  <c:v>18.995000000000001</c:v>
                </c:pt>
                <c:pt idx="2043">
                  <c:v>18.940000000000001</c:v>
                </c:pt>
                <c:pt idx="2044">
                  <c:v>18.997</c:v>
                </c:pt>
                <c:pt idx="2045">
                  <c:v>18.952000000000002</c:v>
                </c:pt>
                <c:pt idx="2046">
                  <c:v>18.946999999999999</c:v>
                </c:pt>
                <c:pt idx="2047">
                  <c:v>18.952000000000002</c:v>
                </c:pt>
                <c:pt idx="2048">
                  <c:v>18.95</c:v>
                </c:pt>
                <c:pt idx="2049">
                  <c:v>18.934000000000001</c:v>
                </c:pt>
                <c:pt idx="2050">
                  <c:v>18.928999999999998</c:v>
                </c:pt>
                <c:pt idx="2051">
                  <c:v>18.957999999999998</c:v>
                </c:pt>
                <c:pt idx="2052">
                  <c:v>18.945</c:v>
                </c:pt>
                <c:pt idx="2053">
                  <c:v>18.952000000000002</c:v>
                </c:pt>
                <c:pt idx="2054">
                  <c:v>18.940000000000001</c:v>
                </c:pt>
                <c:pt idx="2055">
                  <c:v>18.945</c:v>
                </c:pt>
                <c:pt idx="2056">
                  <c:v>18.96</c:v>
                </c:pt>
                <c:pt idx="2057">
                  <c:v>18.963000000000001</c:v>
                </c:pt>
                <c:pt idx="2058">
                  <c:v>18.940000000000001</c:v>
                </c:pt>
                <c:pt idx="2059">
                  <c:v>18.95</c:v>
                </c:pt>
                <c:pt idx="2060">
                  <c:v>18.946999999999999</c:v>
                </c:pt>
                <c:pt idx="2061">
                  <c:v>18.96</c:v>
                </c:pt>
                <c:pt idx="2062">
                  <c:v>18.95</c:v>
                </c:pt>
                <c:pt idx="2063">
                  <c:v>18.927</c:v>
                </c:pt>
                <c:pt idx="2064">
                  <c:v>18.940000000000001</c:v>
                </c:pt>
                <c:pt idx="2065">
                  <c:v>18.927</c:v>
                </c:pt>
                <c:pt idx="2066">
                  <c:v>18.940000000000001</c:v>
                </c:pt>
                <c:pt idx="2067">
                  <c:v>18.946999999999999</c:v>
                </c:pt>
                <c:pt idx="2068">
                  <c:v>18.931999999999999</c:v>
                </c:pt>
                <c:pt idx="2069">
                  <c:v>18.95</c:v>
                </c:pt>
                <c:pt idx="2070">
                  <c:v>18.945</c:v>
                </c:pt>
                <c:pt idx="2071">
                  <c:v>18.963000000000001</c:v>
                </c:pt>
                <c:pt idx="2072">
                  <c:v>18.937000000000001</c:v>
                </c:pt>
                <c:pt idx="2073">
                  <c:v>18.920999999999999</c:v>
                </c:pt>
                <c:pt idx="2074">
                  <c:v>18.945</c:v>
                </c:pt>
                <c:pt idx="2075">
                  <c:v>18.931999999999999</c:v>
                </c:pt>
                <c:pt idx="2076">
                  <c:v>18.940000000000001</c:v>
                </c:pt>
                <c:pt idx="2077">
                  <c:v>18.954999999999998</c:v>
                </c:pt>
                <c:pt idx="2078">
                  <c:v>18.923999999999999</c:v>
                </c:pt>
                <c:pt idx="2079">
                  <c:v>18.968</c:v>
                </c:pt>
                <c:pt idx="2080">
                  <c:v>18.957999999999998</c:v>
                </c:pt>
                <c:pt idx="2081">
                  <c:v>18.946999999999999</c:v>
                </c:pt>
                <c:pt idx="2082">
                  <c:v>18.905000000000001</c:v>
                </c:pt>
                <c:pt idx="2083">
                  <c:v>18.879000000000001</c:v>
                </c:pt>
                <c:pt idx="2084">
                  <c:v>18.881</c:v>
                </c:pt>
                <c:pt idx="2085">
                  <c:v>18.879000000000001</c:v>
                </c:pt>
                <c:pt idx="2086">
                  <c:v>18.888999999999999</c:v>
                </c:pt>
                <c:pt idx="2087">
                  <c:v>18.876000000000001</c:v>
                </c:pt>
                <c:pt idx="2088">
                  <c:v>18.895</c:v>
                </c:pt>
                <c:pt idx="2089">
                  <c:v>18.888999999999999</c:v>
                </c:pt>
                <c:pt idx="2090">
                  <c:v>18.913</c:v>
                </c:pt>
                <c:pt idx="2091">
                  <c:v>18.876000000000001</c:v>
                </c:pt>
                <c:pt idx="2092">
                  <c:v>18.879000000000001</c:v>
                </c:pt>
                <c:pt idx="2093">
                  <c:v>18.887</c:v>
                </c:pt>
                <c:pt idx="2094">
                  <c:v>18.895</c:v>
                </c:pt>
                <c:pt idx="2095">
                  <c:v>18.887</c:v>
                </c:pt>
                <c:pt idx="2096">
                  <c:v>18.913</c:v>
                </c:pt>
                <c:pt idx="2097">
                  <c:v>18.907</c:v>
                </c:pt>
                <c:pt idx="2098">
                  <c:v>18.899999999999999</c:v>
                </c:pt>
                <c:pt idx="2099">
                  <c:v>18.891999999999999</c:v>
                </c:pt>
                <c:pt idx="2100">
                  <c:v>18.884</c:v>
                </c:pt>
                <c:pt idx="2101">
                  <c:v>18.879000000000001</c:v>
                </c:pt>
                <c:pt idx="2102">
                  <c:v>18.895</c:v>
                </c:pt>
                <c:pt idx="2103">
                  <c:v>18.905000000000001</c:v>
                </c:pt>
                <c:pt idx="2104">
                  <c:v>18.895</c:v>
                </c:pt>
                <c:pt idx="2105">
                  <c:v>18.902000000000001</c:v>
                </c:pt>
                <c:pt idx="2106">
                  <c:v>18.888999999999999</c:v>
                </c:pt>
                <c:pt idx="2107">
                  <c:v>18.882000000000001</c:v>
                </c:pt>
                <c:pt idx="2108">
                  <c:v>18.896999999999998</c:v>
                </c:pt>
                <c:pt idx="2109">
                  <c:v>18.899999999999999</c:v>
                </c:pt>
                <c:pt idx="2110">
                  <c:v>18.891999999999999</c:v>
                </c:pt>
                <c:pt idx="2111">
                  <c:v>18.887</c:v>
                </c:pt>
                <c:pt idx="2112">
                  <c:v>18.876000000000001</c:v>
                </c:pt>
                <c:pt idx="2113">
                  <c:v>18.888999999999999</c:v>
                </c:pt>
                <c:pt idx="2114">
                  <c:v>18.891999999999999</c:v>
                </c:pt>
                <c:pt idx="2115">
                  <c:v>18.899999999999999</c:v>
                </c:pt>
                <c:pt idx="2116">
                  <c:v>18.888999999999999</c:v>
                </c:pt>
                <c:pt idx="2117">
                  <c:v>18.902000000000001</c:v>
                </c:pt>
                <c:pt idx="2118">
                  <c:v>18.891999999999999</c:v>
                </c:pt>
                <c:pt idx="2119">
                  <c:v>18.884</c:v>
                </c:pt>
                <c:pt idx="2120">
                  <c:v>18.888999999999999</c:v>
                </c:pt>
                <c:pt idx="2121">
                  <c:v>18.847000000000001</c:v>
                </c:pt>
                <c:pt idx="2122">
                  <c:v>18.831</c:v>
                </c:pt>
                <c:pt idx="2123">
                  <c:v>18.792000000000002</c:v>
                </c:pt>
                <c:pt idx="2124">
                  <c:v>18.79</c:v>
                </c:pt>
                <c:pt idx="2125">
                  <c:v>18.8</c:v>
                </c:pt>
                <c:pt idx="2126">
                  <c:v>18.834</c:v>
                </c:pt>
                <c:pt idx="2127">
                  <c:v>18.818999999999999</c:v>
                </c:pt>
                <c:pt idx="2128">
                  <c:v>18.815999999999999</c:v>
                </c:pt>
                <c:pt idx="2129">
                  <c:v>18.829000000000001</c:v>
                </c:pt>
                <c:pt idx="2130">
                  <c:v>18.837</c:v>
                </c:pt>
                <c:pt idx="2131">
                  <c:v>18.821000000000002</c:v>
                </c:pt>
                <c:pt idx="2132">
                  <c:v>18.841999999999999</c:v>
                </c:pt>
                <c:pt idx="2133">
                  <c:v>18.850000000000001</c:v>
                </c:pt>
                <c:pt idx="2134">
                  <c:v>18.829000000000001</c:v>
                </c:pt>
                <c:pt idx="2135">
                  <c:v>18.837</c:v>
                </c:pt>
                <c:pt idx="2136">
                  <c:v>18.829000000000001</c:v>
                </c:pt>
                <c:pt idx="2137">
                  <c:v>18.838999999999999</c:v>
                </c:pt>
                <c:pt idx="2138">
                  <c:v>18.844000000000001</c:v>
                </c:pt>
                <c:pt idx="2139">
                  <c:v>18.841999999999999</c:v>
                </c:pt>
                <c:pt idx="2140">
                  <c:v>18.826000000000001</c:v>
                </c:pt>
                <c:pt idx="2141">
                  <c:v>18.837</c:v>
                </c:pt>
                <c:pt idx="2142">
                  <c:v>18.834</c:v>
                </c:pt>
                <c:pt idx="2143">
                  <c:v>18.829000000000001</c:v>
                </c:pt>
                <c:pt idx="2144">
                  <c:v>18.838999999999999</c:v>
                </c:pt>
                <c:pt idx="2145">
                  <c:v>18.841999999999999</c:v>
                </c:pt>
                <c:pt idx="2146">
                  <c:v>18.841999999999999</c:v>
                </c:pt>
                <c:pt idx="2147">
                  <c:v>18.834</c:v>
                </c:pt>
                <c:pt idx="2148">
                  <c:v>18.808</c:v>
                </c:pt>
                <c:pt idx="2149">
                  <c:v>18.841999999999999</c:v>
                </c:pt>
                <c:pt idx="2150">
                  <c:v>18.834</c:v>
                </c:pt>
                <c:pt idx="2151">
                  <c:v>18.841999999999999</c:v>
                </c:pt>
                <c:pt idx="2152">
                  <c:v>18.838999999999999</c:v>
                </c:pt>
                <c:pt idx="2153">
                  <c:v>18.844000000000001</c:v>
                </c:pt>
                <c:pt idx="2154">
                  <c:v>18.829000000000001</c:v>
                </c:pt>
                <c:pt idx="2155">
                  <c:v>18.855</c:v>
                </c:pt>
                <c:pt idx="2156">
                  <c:v>18.850000000000001</c:v>
                </c:pt>
                <c:pt idx="2157">
                  <c:v>18.834</c:v>
                </c:pt>
                <c:pt idx="2158">
                  <c:v>18.844000000000001</c:v>
                </c:pt>
                <c:pt idx="2159">
                  <c:v>18.834</c:v>
                </c:pt>
                <c:pt idx="2160">
                  <c:v>18.765999999999998</c:v>
                </c:pt>
                <c:pt idx="2161">
                  <c:v>18.808</c:v>
                </c:pt>
                <c:pt idx="2162">
                  <c:v>18.742000000000001</c:v>
                </c:pt>
                <c:pt idx="2163">
                  <c:v>18.774000000000001</c:v>
                </c:pt>
                <c:pt idx="2164">
                  <c:v>18.783999999999999</c:v>
                </c:pt>
                <c:pt idx="2165">
                  <c:v>18.786999999999999</c:v>
                </c:pt>
                <c:pt idx="2166">
                  <c:v>18.786999999999999</c:v>
                </c:pt>
                <c:pt idx="2167">
                  <c:v>18.771000000000001</c:v>
                </c:pt>
                <c:pt idx="2168">
                  <c:v>18.768000000000001</c:v>
                </c:pt>
                <c:pt idx="2169">
                  <c:v>18.774000000000001</c:v>
                </c:pt>
                <c:pt idx="2170">
                  <c:v>18.774000000000001</c:v>
                </c:pt>
                <c:pt idx="2171">
                  <c:v>18.771000000000001</c:v>
                </c:pt>
                <c:pt idx="2172">
                  <c:v>18.783999999999999</c:v>
                </c:pt>
                <c:pt idx="2173">
                  <c:v>18.774000000000001</c:v>
                </c:pt>
                <c:pt idx="2174">
                  <c:v>18.783999999999999</c:v>
                </c:pt>
                <c:pt idx="2175">
                  <c:v>18.768000000000001</c:v>
                </c:pt>
                <c:pt idx="2176">
                  <c:v>18.768000000000001</c:v>
                </c:pt>
                <c:pt idx="2177">
                  <c:v>18.763000000000002</c:v>
                </c:pt>
                <c:pt idx="2178">
                  <c:v>18.794</c:v>
                </c:pt>
                <c:pt idx="2179">
                  <c:v>18.765999999999998</c:v>
                </c:pt>
                <c:pt idx="2180">
                  <c:v>18.760999999999999</c:v>
                </c:pt>
                <c:pt idx="2181">
                  <c:v>18.783999999999999</c:v>
                </c:pt>
                <c:pt idx="2182">
                  <c:v>18.771000000000001</c:v>
                </c:pt>
                <c:pt idx="2183">
                  <c:v>18.765999999999998</c:v>
                </c:pt>
                <c:pt idx="2184">
                  <c:v>18.774000000000001</c:v>
                </c:pt>
                <c:pt idx="2185">
                  <c:v>18.794</c:v>
                </c:pt>
                <c:pt idx="2186">
                  <c:v>18.779</c:v>
                </c:pt>
                <c:pt idx="2187">
                  <c:v>18.763000000000002</c:v>
                </c:pt>
                <c:pt idx="2188">
                  <c:v>18.783999999999999</c:v>
                </c:pt>
                <c:pt idx="2189">
                  <c:v>18.757999999999999</c:v>
                </c:pt>
                <c:pt idx="2190">
                  <c:v>18.763000000000002</c:v>
                </c:pt>
                <c:pt idx="2191">
                  <c:v>18.774000000000001</c:v>
                </c:pt>
                <c:pt idx="2192">
                  <c:v>18.776</c:v>
                </c:pt>
                <c:pt idx="2193">
                  <c:v>18.757999999999999</c:v>
                </c:pt>
                <c:pt idx="2194">
                  <c:v>18.753</c:v>
                </c:pt>
                <c:pt idx="2195">
                  <c:v>18.757999999999999</c:v>
                </c:pt>
                <c:pt idx="2196">
                  <c:v>18.739000000000001</c:v>
                </c:pt>
                <c:pt idx="2197">
                  <c:v>18.696999999999999</c:v>
                </c:pt>
                <c:pt idx="2198">
                  <c:v>18.689</c:v>
                </c:pt>
                <c:pt idx="2199">
                  <c:v>18.696999999999999</c:v>
                </c:pt>
                <c:pt idx="2200">
                  <c:v>18.678999999999998</c:v>
                </c:pt>
                <c:pt idx="2201">
                  <c:v>18.702999999999999</c:v>
                </c:pt>
                <c:pt idx="2202">
                  <c:v>18.693000000000001</c:v>
                </c:pt>
                <c:pt idx="2203">
                  <c:v>18.707999999999998</c:v>
                </c:pt>
                <c:pt idx="2204">
                  <c:v>18.707999999999998</c:v>
                </c:pt>
                <c:pt idx="2205">
                  <c:v>18.702999999999999</c:v>
                </c:pt>
                <c:pt idx="2206">
                  <c:v>18.721</c:v>
                </c:pt>
                <c:pt idx="2207">
                  <c:v>18.721</c:v>
                </c:pt>
                <c:pt idx="2208">
                  <c:v>18.725999999999999</c:v>
                </c:pt>
                <c:pt idx="2209">
                  <c:v>18.698</c:v>
                </c:pt>
                <c:pt idx="2210">
                  <c:v>18.739000000000001</c:v>
                </c:pt>
                <c:pt idx="2211">
                  <c:v>18.725999999999999</c:v>
                </c:pt>
                <c:pt idx="2212">
                  <c:v>18.716000000000001</c:v>
                </c:pt>
                <c:pt idx="2213">
                  <c:v>18.716000000000001</c:v>
                </c:pt>
                <c:pt idx="2214">
                  <c:v>18.718</c:v>
                </c:pt>
                <c:pt idx="2215">
                  <c:v>18.704999999999998</c:v>
                </c:pt>
                <c:pt idx="2216">
                  <c:v>18.704999999999998</c:v>
                </c:pt>
                <c:pt idx="2217">
                  <c:v>18.695</c:v>
                </c:pt>
                <c:pt idx="2218">
                  <c:v>18.716000000000001</c:v>
                </c:pt>
                <c:pt idx="2219">
                  <c:v>18.7</c:v>
                </c:pt>
                <c:pt idx="2220">
                  <c:v>18.707999999999998</c:v>
                </c:pt>
                <c:pt idx="2221">
                  <c:v>18.725999999999999</c:v>
                </c:pt>
                <c:pt idx="2222">
                  <c:v>18.713000000000001</c:v>
                </c:pt>
                <c:pt idx="2223">
                  <c:v>18.710999999999999</c:v>
                </c:pt>
                <c:pt idx="2224">
                  <c:v>18.722999999999999</c:v>
                </c:pt>
                <c:pt idx="2225">
                  <c:v>18.728999999999999</c:v>
                </c:pt>
                <c:pt idx="2226">
                  <c:v>18.721</c:v>
                </c:pt>
                <c:pt idx="2227">
                  <c:v>18.704999999999998</c:v>
                </c:pt>
                <c:pt idx="2228">
                  <c:v>18.722999999999999</c:v>
                </c:pt>
                <c:pt idx="2229">
                  <c:v>18.725999999999999</c:v>
                </c:pt>
                <c:pt idx="2230">
                  <c:v>18.721</c:v>
                </c:pt>
                <c:pt idx="2231">
                  <c:v>18.721</c:v>
                </c:pt>
                <c:pt idx="2232">
                  <c:v>18.725999999999999</c:v>
                </c:pt>
                <c:pt idx="2233">
                  <c:v>18.736000000000001</c:v>
                </c:pt>
                <c:pt idx="2234">
                  <c:v>18.736000000000001</c:v>
                </c:pt>
                <c:pt idx="2235">
                  <c:v>18.721</c:v>
                </c:pt>
                <c:pt idx="2236">
                  <c:v>18.739000000000001</c:v>
                </c:pt>
                <c:pt idx="2237">
                  <c:v>18.747</c:v>
                </c:pt>
                <c:pt idx="2238">
                  <c:v>18.757999999999999</c:v>
                </c:pt>
                <c:pt idx="2239">
                  <c:v>18.792000000000002</c:v>
                </c:pt>
                <c:pt idx="2240">
                  <c:v>18.725999999999999</c:v>
                </c:pt>
                <c:pt idx="2241">
                  <c:v>18.718</c:v>
                </c:pt>
                <c:pt idx="2242">
                  <c:v>18.684000000000001</c:v>
                </c:pt>
                <c:pt idx="2243">
                  <c:v>18.666</c:v>
                </c:pt>
                <c:pt idx="2244">
                  <c:v>18.663</c:v>
                </c:pt>
                <c:pt idx="2245">
                  <c:v>18.670999999999999</c:v>
                </c:pt>
                <c:pt idx="2246">
                  <c:v>18.672999999999998</c:v>
                </c:pt>
                <c:pt idx="2247">
                  <c:v>18.681000000000001</c:v>
                </c:pt>
                <c:pt idx="2248">
                  <c:v>18.670999999999999</c:v>
                </c:pt>
                <c:pt idx="2249">
                  <c:v>18.666</c:v>
                </c:pt>
                <c:pt idx="2250">
                  <c:v>18.649999999999999</c:v>
                </c:pt>
                <c:pt idx="2251">
                  <c:v>18.663</c:v>
                </c:pt>
                <c:pt idx="2252">
                  <c:v>18.658000000000001</c:v>
                </c:pt>
                <c:pt idx="2253">
                  <c:v>18.645</c:v>
                </c:pt>
                <c:pt idx="2254">
                  <c:v>18.658000000000001</c:v>
                </c:pt>
                <c:pt idx="2255">
                  <c:v>18.66</c:v>
                </c:pt>
                <c:pt idx="2256">
                  <c:v>18.648</c:v>
                </c:pt>
                <c:pt idx="2257">
                  <c:v>18.64</c:v>
                </c:pt>
                <c:pt idx="2258">
                  <c:v>18.641999999999999</c:v>
                </c:pt>
                <c:pt idx="2259">
                  <c:v>18.658000000000001</c:v>
                </c:pt>
                <c:pt idx="2260">
                  <c:v>18.66</c:v>
                </c:pt>
                <c:pt idx="2261">
                  <c:v>18.66</c:v>
                </c:pt>
                <c:pt idx="2262">
                  <c:v>18.663</c:v>
                </c:pt>
                <c:pt idx="2263">
                  <c:v>18.684000000000001</c:v>
                </c:pt>
                <c:pt idx="2264">
                  <c:v>18.648</c:v>
                </c:pt>
                <c:pt idx="2265">
                  <c:v>18.678999999999998</c:v>
                </c:pt>
                <c:pt idx="2266">
                  <c:v>18.667999999999999</c:v>
                </c:pt>
                <c:pt idx="2267">
                  <c:v>18.667999999999999</c:v>
                </c:pt>
                <c:pt idx="2268">
                  <c:v>18.66</c:v>
                </c:pt>
                <c:pt idx="2269">
                  <c:v>18.663</c:v>
                </c:pt>
                <c:pt idx="2270">
                  <c:v>18.663</c:v>
                </c:pt>
                <c:pt idx="2271">
                  <c:v>18.666</c:v>
                </c:pt>
                <c:pt idx="2272">
                  <c:v>18.672999999999998</c:v>
                </c:pt>
                <c:pt idx="2273">
                  <c:v>18.670999999999999</c:v>
                </c:pt>
                <c:pt idx="2274">
                  <c:v>18.663</c:v>
                </c:pt>
                <c:pt idx="2275">
                  <c:v>18.678999999999998</c:v>
                </c:pt>
                <c:pt idx="2276">
                  <c:v>18.678999999999998</c:v>
                </c:pt>
                <c:pt idx="2277">
                  <c:v>18.684000000000001</c:v>
                </c:pt>
                <c:pt idx="2278">
                  <c:v>18.649999999999999</c:v>
                </c:pt>
                <c:pt idx="2279">
                  <c:v>18.637</c:v>
                </c:pt>
                <c:pt idx="2280">
                  <c:v>18.616</c:v>
                </c:pt>
                <c:pt idx="2281">
                  <c:v>18.597000000000001</c:v>
                </c:pt>
                <c:pt idx="2282">
                  <c:v>18.616</c:v>
                </c:pt>
                <c:pt idx="2283">
                  <c:v>18.616</c:v>
                </c:pt>
                <c:pt idx="2284">
                  <c:v>18.594999999999999</c:v>
                </c:pt>
                <c:pt idx="2285">
                  <c:v>18.613</c:v>
                </c:pt>
                <c:pt idx="2286">
                  <c:v>18.603000000000002</c:v>
                </c:pt>
                <c:pt idx="2287">
                  <c:v>18.605</c:v>
                </c:pt>
                <c:pt idx="2288">
                  <c:v>18.591999999999999</c:v>
                </c:pt>
                <c:pt idx="2289">
                  <c:v>18.605</c:v>
                </c:pt>
                <c:pt idx="2290">
                  <c:v>18.616</c:v>
                </c:pt>
                <c:pt idx="2291">
                  <c:v>18.600000000000001</c:v>
                </c:pt>
                <c:pt idx="2292">
                  <c:v>18.61</c:v>
                </c:pt>
                <c:pt idx="2293">
                  <c:v>18.603000000000002</c:v>
                </c:pt>
                <c:pt idx="2294">
                  <c:v>18.608000000000001</c:v>
                </c:pt>
                <c:pt idx="2295">
                  <c:v>18.620999999999999</c:v>
                </c:pt>
                <c:pt idx="2296">
                  <c:v>18.603000000000002</c:v>
                </c:pt>
                <c:pt idx="2297">
                  <c:v>18.620999999999999</c:v>
                </c:pt>
                <c:pt idx="2298">
                  <c:v>18.591999999999999</c:v>
                </c:pt>
                <c:pt idx="2299">
                  <c:v>18.605</c:v>
                </c:pt>
                <c:pt idx="2300">
                  <c:v>18.597000000000001</c:v>
                </c:pt>
                <c:pt idx="2301">
                  <c:v>18.61</c:v>
                </c:pt>
                <c:pt idx="2302">
                  <c:v>18.608000000000001</c:v>
                </c:pt>
                <c:pt idx="2303">
                  <c:v>18.617999999999999</c:v>
                </c:pt>
                <c:pt idx="2304">
                  <c:v>18.600000000000001</c:v>
                </c:pt>
                <c:pt idx="2305">
                  <c:v>18.61</c:v>
                </c:pt>
                <c:pt idx="2306">
                  <c:v>18.61</c:v>
                </c:pt>
                <c:pt idx="2307">
                  <c:v>18.600000000000001</c:v>
                </c:pt>
                <c:pt idx="2308">
                  <c:v>18.597000000000001</c:v>
                </c:pt>
                <c:pt idx="2309">
                  <c:v>18.605</c:v>
                </c:pt>
                <c:pt idx="2310">
                  <c:v>18.605</c:v>
                </c:pt>
                <c:pt idx="2311">
                  <c:v>18.617999999999999</c:v>
                </c:pt>
                <c:pt idx="2312">
                  <c:v>18.603000000000002</c:v>
                </c:pt>
                <c:pt idx="2313">
                  <c:v>18.613</c:v>
                </c:pt>
                <c:pt idx="2314">
                  <c:v>18.588999999999999</c:v>
                </c:pt>
                <c:pt idx="2315">
                  <c:v>18.573</c:v>
                </c:pt>
                <c:pt idx="2316">
                  <c:v>18.568000000000001</c:v>
                </c:pt>
                <c:pt idx="2317">
                  <c:v>18.565000000000001</c:v>
                </c:pt>
                <c:pt idx="2318">
                  <c:v>18.547000000000001</c:v>
                </c:pt>
                <c:pt idx="2319">
                  <c:v>18.562999999999999</c:v>
                </c:pt>
                <c:pt idx="2320">
                  <c:v>18.555</c:v>
                </c:pt>
                <c:pt idx="2321">
                  <c:v>18.562999999999999</c:v>
                </c:pt>
                <c:pt idx="2322">
                  <c:v>18.562999999999999</c:v>
                </c:pt>
                <c:pt idx="2323">
                  <c:v>18.576000000000001</c:v>
                </c:pt>
                <c:pt idx="2324">
                  <c:v>18.559999999999999</c:v>
                </c:pt>
                <c:pt idx="2325">
                  <c:v>18.532</c:v>
                </c:pt>
                <c:pt idx="2326">
                  <c:v>18.545000000000002</c:v>
                </c:pt>
                <c:pt idx="2327">
                  <c:v>18.55</c:v>
                </c:pt>
                <c:pt idx="2328">
                  <c:v>18.555</c:v>
                </c:pt>
                <c:pt idx="2329">
                  <c:v>18.54</c:v>
                </c:pt>
                <c:pt idx="2330">
                  <c:v>18.553000000000001</c:v>
                </c:pt>
                <c:pt idx="2331">
                  <c:v>18.562999999999999</c:v>
                </c:pt>
                <c:pt idx="2332">
                  <c:v>18.55</c:v>
                </c:pt>
                <c:pt idx="2333">
                  <c:v>18.553000000000001</c:v>
                </c:pt>
                <c:pt idx="2334">
                  <c:v>18.558</c:v>
                </c:pt>
                <c:pt idx="2335">
                  <c:v>18.565000000000001</c:v>
                </c:pt>
                <c:pt idx="2336">
                  <c:v>18.565000000000001</c:v>
                </c:pt>
                <c:pt idx="2337">
                  <c:v>18.571000000000002</c:v>
                </c:pt>
                <c:pt idx="2338">
                  <c:v>18.558</c:v>
                </c:pt>
                <c:pt idx="2339">
                  <c:v>18.576000000000001</c:v>
                </c:pt>
                <c:pt idx="2340">
                  <c:v>18.558</c:v>
                </c:pt>
                <c:pt idx="2341">
                  <c:v>18.571000000000002</c:v>
                </c:pt>
                <c:pt idx="2342">
                  <c:v>18.555</c:v>
                </c:pt>
                <c:pt idx="2343">
                  <c:v>18.55</c:v>
                </c:pt>
                <c:pt idx="2344">
                  <c:v>18.54</c:v>
                </c:pt>
                <c:pt idx="2345">
                  <c:v>18.573</c:v>
                </c:pt>
                <c:pt idx="2346">
                  <c:v>18.55</c:v>
                </c:pt>
                <c:pt idx="2347">
                  <c:v>18.553000000000001</c:v>
                </c:pt>
                <c:pt idx="2348">
                  <c:v>18.559999999999999</c:v>
                </c:pt>
                <c:pt idx="2349">
                  <c:v>18.559999999999999</c:v>
                </c:pt>
                <c:pt idx="2350">
                  <c:v>18.562999999999999</c:v>
                </c:pt>
                <c:pt idx="2351">
                  <c:v>18.555</c:v>
                </c:pt>
                <c:pt idx="2352">
                  <c:v>18.503</c:v>
                </c:pt>
                <c:pt idx="2353">
                  <c:v>18.526</c:v>
                </c:pt>
                <c:pt idx="2354">
                  <c:v>18.515999999999998</c:v>
                </c:pt>
                <c:pt idx="2355">
                  <c:v>18.553000000000001</c:v>
                </c:pt>
                <c:pt idx="2356">
                  <c:v>18.524000000000001</c:v>
                </c:pt>
                <c:pt idx="2357">
                  <c:v>18.497</c:v>
                </c:pt>
                <c:pt idx="2358">
                  <c:v>18.523</c:v>
                </c:pt>
                <c:pt idx="2359">
                  <c:v>18.507999999999999</c:v>
                </c:pt>
                <c:pt idx="2360">
                  <c:v>18.477</c:v>
                </c:pt>
                <c:pt idx="2361">
                  <c:v>18.489999999999998</c:v>
                </c:pt>
                <c:pt idx="2362">
                  <c:v>18.495000000000001</c:v>
                </c:pt>
                <c:pt idx="2363">
                  <c:v>18.484000000000002</c:v>
                </c:pt>
                <c:pt idx="2364">
                  <c:v>18.489999999999998</c:v>
                </c:pt>
                <c:pt idx="2365">
                  <c:v>18.478999999999999</c:v>
                </c:pt>
                <c:pt idx="2366">
                  <c:v>18.469000000000001</c:v>
                </c:pt>
                <c:pt idx="2367">
                  <c:v>18.507999999999999</c:v>
                </c:pt>
                <c:pt idx="2368">
                  <c:v>18.501999999999999</c:v>
                </c:pt>
                <c:pt idx="2369">
                  <c:v>18.495000000000001</c:v>
                </c:pt>
                <c:pt idx="2370">
                  <c:v>18.5</c:v>
                </c:pt>
                <c:pt idx="2371">
                  <c:v>18.504999999999999</c:v>
                </c:pt>
                <c:pt idx="2372">
                  <c:v>18.495000000000001</c:v>
                </c:pt>
                <c:pt idx="2373">
                  <c:v>18.486999999999998</c:v>
                </c:pt>
                <c:pt idx="2374">
                  <c:v>18.486999999999998</c:v>
                </c:pt>
                <c:pt idx="2375">
                  <c:v>18.492000000000001</c:v>
                </c:pt>
                <c:pt idx="2376">
                  <c:v>18.501999999999999</c:v>
                </c:pt>
                <c:pt idx="2377">
                  <c:v>18.497</c:v>
                </c:pt>
                <c:pt idx="2378">
                  <c:v>18.495000000000001</c:v>
                </c:pt>
                <c:pt idx="2379">
                  <c:v>18.481999999999999</c:v>
                </c:pt>
                <c:pt idx="2380">
                  <c:v>18.481999999999999</c:v>
                </c:pt>
                <c:pt idx="2381">
                  <c:v>18.484000000000002</c:v>
                </c:pt>
                <c:pt idx="2382">
                  <c:v>18.501999999999999</c:v>
                </c:pt>
                <c:pt idx="2383">
                  <c:v>18.513000000000002</c:v>
                </c:pt>
                <c:pt idx="2384">
                  <c:v>18.501999999999999</c:v>
                </c:pt>
                <c:pt idx="2385">
                  <c:v>18.492000000000001</c:v>
                </c:pt>
                <c:pt idx="2386">
                  <c:v>18.481999999999999</c:v>
                </c:pt>
                <c:pt idx="2387">
                  <c:v>18.497</c:v>
                </c:pt>
                <c:pt idx="2388">
                  <c:v>18.497</c:v>
                </c:pt>
                <c:pt idx="2389">
                  <c:v>18.477</c:v>
                </c:pt>
                <c:pt idx="2390">
                  <c:v>18.484000000000002</c:v>
                </c:pt>
                <c:pt idx="2391">
                  <c:v>18.474</c:v>
                </c:pt>
                <c:pt idx="2392">
                  <c:v>18.495000000000001</c:v>
                </c:pt>
                <c:pt idx="2393">
                  <c:v>18.5</c:v>
                </c:pt>
                <c:pt idx="2394">
                  <c:v>18.489999999999998</c:v>
                </c:pt>
                <c:pt idx="2395">
                  <c:v>18.489999999999998</c:v>
                </c:pt>
                <c:pt idx="2396">
                  <c:v>18.489000000000001</c:v>
                </c:pt>
                <c:pt idx="2397">
                  <c:v>18.484000000000002</c:v>
                </c:pt>
                <c:pt idx="2398">
                  <c:v>18.460999999999999</c:v>
                </c:pt>
                <c:pt idx="2399">
                  <c:v>18.45</c:v>
                </c:pt>
                <c:pt idx="2400">
                  <c:v>18.469000000000001</c:v>
                </c:pt>
                <c:pt idx="2401">
                  <c:v>18.416</c:v>
                </c:pt>
                <c:pt idx="2402">
                  <c:v>18.457999999999998</c:v>
                </c:pt>
                <c:pt idx="2403">
                  <c:v>18.420999999999999</c:v>
                </c:pt>
                <c:pt idx="2404">
                  <c:v>18.402999999999999</c:v>
                </c:pt>
                <c:pt idx="2405">
                  <c:v>18.402999999999999</c:v>
                </c:pt>
                <c:pt idx="2406">
                  <c:v>18.439</c:v>
                </c:pt>
                <c:pt idx="2407">
                  <c:v>18.413</c:v>
                </c:pt>
                <c:pt idx="2408">
                  <c:v>18.437000000000001</c:v>
                </c:pt>
                <c:pt idx="2409">
                  <c:v>18.46</c:v>
                </c:pt>
                <c:pt idx="2410">
                  <c:v>18.442</c:v>
                </c:pt>
                <c:pt idx="2411">
                  <c:v>18.439</c:v>
                </c:pt>
                <c:pt idx="2412">
                  <c:v>18.427</c:v>
                </c:pt>
                <c:pt idx="2413">
                  <c:v>18.427</c:v>
                </c:pt>
                <c:pt idx="2414">
                  <c:v>18.439</c:v>
                </c:pt>
                <c:pt idx="2415">
                  <c:v>18.445</c:v>
                </c:pt>
                <c:pt idx="2416">
                  <c:v>18.411000000000001</c:v>
                </c:pt>
                <c:pt idx="2417">
                  <c:v>18.437000000000001</c:v>
                </c:pt>
                <c:pt idx="2418">
                  <c:v>18.428999999999998</c:v>
                </c:pt>
                <c:pt idx="2419">
                  <c:v>18.442</c:v>
                </c:pt>
                <c:pt idx="2420">
                  <c:v>18.445</c:v>
                </c:pt>
                <c:pt idx="2421">
                  <c:v>18.427</c:v>
                </c:pt>
                <c:pt idx="2422">
                  <c:v>18.446999999999999</c:v>
                </c:pt>
                <c:pt idx="2423">
                  <c:v>18.423999999999999</c:v>
                </c:pt>
                <c:pt idx="2424">
                  <c:v>18.437000000000001</c:v>
                </c:pt>
                <c:pt idx="2425">
                  <c:v>18.423999999999999</c:v>
                </c:pt>
                <c:pt idx="2426">
                  <c:v>18.439</c:v>
                </c:pt>
                <c:pt idx="2427">
                  <c:v>18.427</c:v>
                </c:pt>
                <c:pt idx="2428">
                  <c:v>18.419</c:v>
                </c:pt>
                <c:pt idx="2429">
                  <c:v>18.445</c:v>
                </c:pt>
                <c:pt idx="2430">
                  <c:v>18.420999999999999</c:v>
                </c:pt>
                <c:pt idx="2431">
                  <c:v>18.431999999999999</c:v>
                </c:pt>
                <c:pt idx="2432">
                  <c:v>18.437000000000001</c:v>
                </c:pt>
                <c:pt idx="2433">
                  <c:v>18.434000000000001</c:v>
                </c:pt>
                <c:pt idx="2434">
                  <c:v>18.423999999999999</c:v>
                </c:pt>
                <c:pt idx="2435">
                  <c:v>18.420999999999999</c:v>
                </c:pt>
                <c:pt idx="2436">
                  <c:v>18.428999999999998</c:v>
                </c:pt>
                <c:pt idx="2437">
                  <c:v>18.423999999999999</c:v>
                </c:pt>
                <c:pt idx="2438">
                  <c:v>18.411000000000001</c:v>
                </c:pt>
                <c:pt idx="2439">
                  <c:v>18.411000000000001</c:v>
                </c:pt>
                <c:pt idx="2440">
                  <c:v>18.428999999999998</c:v>
                </c:pt>
                <c:pt idx="2441">
                  <c:v>18.411000000000001</c:v>
                </c:pt>
                <c:pt idx="2442">
                  <c:v>18.416</c:v>
                </c:pt>
                <c:pt idx="2443">
                  <c:v>18.411000000000001</c:v>
                </c:pt>
                <c:pt idx="2444">
                  <c:v>18.437000000000001</c:v>
                </c:pt>
                <c:pt idx="2445">
                  <c:v>18.431999999999999</c:v>
                </c:pt>
                <c:pt idx="2446">
                  <c:v>18.428999999999998</c:v>
                </c:pt>
                <c:pt idx="2447">
                  <c:v>18.423999999999999</c:v>
                </c:pt>
                <c:pt idx="2448">
                  <c:v>18.420999999999999</c:v>
                </c:pt>
                <c:pt idx="2449">
                  <c:v>18.437000000000001</c:v>
                </c:pt>
                <c:pt idx="2450">
                  <c:v>18.427</c:v>
                </c:pt>
                <c:pt idx="2451">
                  <c:v>18.454999999999998</c:v>
                </c:pt>
                <c:pt idx="2452">
                  <c:v>18.437000000000001</c:v>
                </c:pt>
                <c:pt idx="2453">
                  <c:v>18.411000000000001</c:v>
                </c:pt>
                <c:pt idx="2454">
                  <c:v>18.420999999999999</c:v>
                </c:pt>
                <c:pt idx="2455">
                  <c:v>18.439</c:v>
                </c:pt>
                <c:pt idx="2456">
                  <c:v>18.431999999999999</c:v>
                </c:pt>
                <c:pt idx="2457">
                  <c:v>18.431999999999999</c:v>
                </c:pt>
                <c:pt idx="2458">
                  <c:v>18.434000000000001</c:v>
                </c:pt>
                <c:pt idx="2459">
                  <c:v>18.442</c:v>
                </c:pt>
                <c:pt idx="2460">
                  <c:v>18.434000000000001</c:v>
                </c:pt>
                <c:pt idx="2461">
                  <c:v>18.439</c:v>
                </c:pt>
                <c:pt idx="2462">
                  <c:v>18.408000000000001</c:v>
                </c:pt>
                <c:pt idx="2463">
                  <c:v>18.423999999999999</c:v>
                </c:pt>
                <c:pt idx="2464">
                  <c:v>18.370999999999999</c:v>
                </c:pt>
                <c:pt idx="2465">
                  <c:v>18.329000000000001</c:v>
                </c:pt>
                <c:pt idx="2466">
                  <c:v>18.361000000000001</c:v>
                </c:pt>
                <c:pt idx="2467">
                  <c:v>18.312999999999999</c:v>
                </c:pt>
                <c:pt idx="2468">
                  <c:v>18.363</c:v>
                </c:pt>
                <c:pt idx="2469">
                  <c:v>18.366</c:v>
                </c:pt>
                <c:pt idx="2470">
                  <c:v>18.329000000000001</c:v>
                </c:pt>
                <c:pt idx="2471">
                  <c:v>18.364000000000001</c:v>
                </c:pt>
                <c:pt idx="2472">
                  <c:v>18.369</c:v>
                </c:pt>
                <c:pt idx="2473">
                  <c:v>18.356000000000002</c:v>
                </c:pt>
                <c:pt idx="2474">
                  <c:v>18.364000000000001</c:v>
                </c:pt>
                <c:pt idx="2475">
                  <c:v>18.373999999999999</c:v>
                </c:pt>
                <c:pt idx="2476">
                  <c:v>18.376000000000001</c:v>
                </c:pt>
                <c:pt idx="2477">
                  <c:v>18.369</c:v>
                </c:pt>
                <c:pt idx="2478">
                  <c:v>18.366</c:v>
                </c:pt>
                <c:pt idx="2479">
                  <c:v>18.361000000000001</c:v>
                </c:pt>
                <c:pt idx="2480">
                  <c:v>18.361000000000001</c:v>
                </c:pt>
                <c:pt idx="2481">
                  <c:v>18.358000000000001</c:v>
                </c:pt>
                <c:pt idx="2482">
                  <c:v>18.353000000000002</c:v>
                </c:pt>
                <c:pt idx="2483">
                  <c:v>18.356000000000002</c:v>
                </c:pt>
                <c:pt idx="2484">
                  <c:v>18.350999999999999</c:v>
                </c:pt>
                <c:pt idx="2485">
                  <c:v>18.356000000000002</c:v>
                </c:pt>
                <c:pt idx="2486">
                  <c:v>18.366</c:v>
                </c:pt>
                <c:pt idx="2487">
                  <c:v>18.356000000000002</c:v>
                </c:pt>
                <c:pt idx="2488">
                  <c:v>18.353000000000002</c:v>
                </c:pt>
                <c:pt idx="2489">
                  <c:v>18.353000000000002</c:v>
                </c:pt>
                <c:pt idx="2490">
                  <c:v>18.369</c:v>
                </c:pt>
                <c:pt idx="2491">
                  <c:v>18.356000000000002</c:v>
                </c:pt>
                <c:pt idx="2492">
                  <c:v>18.353000000000002</c:v>
                </c:pt>
                <c:pt idx="2493">
                  <c:v>18.376000000000001</c:v>
                </c:pt>
                <c:pt idx="2494">
                  <c:v>18.373999999999999</c:v>
                </c:pt>
                <c:pt idx="2495">
                  <c:v>18.373999999999999</c:v>
                </c:pt>
                <c:pt idx="2496">
                  <c:v>18.370999999999999</c:v>
                </c:pt>
                <c:pt idx="2497">
                  <c:v>18.356000000000002</c:v>
                </c:pt>
                <c:pt idx="2498">
                  <c:v>18.373999999999999</c:v>
                </c:pt>
                <c:pt idx="2499">
                  <c:v>18.356000000000002</c:v>
                </c:pt>
                <c:pt idx="2500">
                  <c:v>18.364000000000001</c:v>
                </c:pt>
                <c:pt idx="2501">
                  <c:v>18.370999999999999</c:v>
                </c:pt>
                <c:pt idx="2502">
                  <c:v>18.34</c:v>
                </c:pt>
                <c:pt idx="2503">
                  <c:v>18.361000000000001</c:v>
                </c:pt>
                <c:pt idx="2504">
                  <c:v>18.343</c:v>
                </c:pt>
                <c:pt idx="2505">
                  <c:v>18.361000000000001</c:v>
                </c:pt>
                <c:pt idx="2506">
                  <c:v>18.358000000000001</c:v>
                </c:pt>
                <c:pt idx="2507">
                  <c:v>18.356000000000002</c:v>
                </c:pt>
                <c:pt idx="2508">
                  <c:v>18.350999999999999</c:v>
                </c:pt>
                <c:pt idx="2509">
                  <c:v>18.364000000000001</c:v>
                </c:pt>
                <c:pt idx="2510">
                  <c:v>18.364000000000001</c:v>
                </c:pt>
                <c:pt idx="2511">
                  <c:v>18.350999999999999</c:v>
                </c:pt>
                <c:pt idx="2512">
                  <c:v>18.361000000000001</c:v>
                </c:pt>
                <c:pt idx="2513">
                  <c:v>18.366</c:v>
                </c:pt>
                <c:pt idx="2514">
                  <c:v>18.347999999999999</c:v>
                </c:pt>
                <c:pt idx="2515">
                  <c:v>18.370999999999999</c:v>
                </c:pt>
                <c:pt idx="2516">
                  <c:v>18.361000000000001</c:v>
                </c:pt>
                <c:pt idx="2517">
                  <c:v>18.361000000000001</c:v>
                </c:pt>
                <c:pt idx="2518">
                  <c:v>18.373999999999999</c:v>
                </c:pt>
                <c:pt idx="2519">
                  <c:v>18.361000000000001</c:v>
                </c:pt>
                <c:pt idx="2520">
                  <c:v>18.358000000000001</c:v>
                </c:pt>
                <c:pt idx="2521">
                  <c:v>18.308</c:v>
                </c:pt>
                <c:pt idx="2522">
                  <c:v>18.356000000000002</c:v>
                </c:pt>
                <c:pt idx="2523">
                  <c:v>18.327000000000002</c:v>
                </c:pt>
                <c:pt idx="2524">
                  <c:v>18.314</c:v>
                </c:pt>
                <c:pt idx="2525">
                  <c:v>18.314</c:v>
                </c:pt>
                <c:pt idx="2526">
                  <c:v>18.295000000000002</c:v>
                </c:pt>
                <c:pt idx="2527">
                  <c:v>18.29</c:v>
                </c:pt>
                <c:pt idx="2528">
                  <c:v>18.324000000000002</c:v>
                </c:pt>
                <c:pt idx="2529">
                  <c:v>18.300999999999998</c:v>
                </c:pt>
                <c:pt idx="2530">
                  <c:v>18.303000000000001</c:v>
                </c:pt>
                <c:pt idx="2531">
                  <c:v>18.297999999999998</c:v>
                </c:pt>
                <c:pt idx="2532">
                  <c:v>18.315999999999999</c:v>
                </c:pt>
                <c:pt idx="2533">
                  <c:v>18.297999999999998</c:v>
                </c:pt>
                <c:pt idx="2534">
                  <c:v>18.311</c:v>
                </c:pt>
                <c:pt idx="2535">
                  <c:v>18.306000000000001</c:v>
                </c:pt>
                <c:pt idx="2536">
                  <c:v>18.285</c:v>
                </c:pt>
                <c:pt idx="2537">
                  <c:v>18.29</c:v>
                </c:pt>
                <c:pt idx="2538">
                  <c:v>18.292999999999999</c:v>
                </c:pt>
                <c:pt idx="2539">
                  <c:v>18.300999999999998</c:v>
                </c:pt>
                <c:pt idx="2540">
                  <c:v>18.318999999999999</c:v>
                </c:pt>
                <c:pt idx="2541">
                  <c:v>18.308</c:v>
                </c:pt>
                <c:pt idx="2542">
                  <c:v>18.311</c:v>
                </c:pt>
                <c:pt idx="2543">
                  <c:v>18.308</c:v>
                </c:pt>
                <c:pt idx="2544">
                  <c:v>18.300999999999998</c:v>
                </c:pt>
                <c:pt idx="2545">
                  <c:v>18.324000000000002</c:v>
                </c:pt>
                <c:pt idx="2546">
                  <c:v>18.303000000000001</c:v>
                </c:pt>
                <c:pt idx="2547">
                  <c:v>18.326000000000001</c:v>
                </c:pt>
                <c:pt idx="2548">
                  <c:v>18.292999999999999</c:v>
                </c:pt>
                <c:pt idx="2549">
                  <c:v>18.321000000000002</c:v>
                </c:pt>
                <c:pt idx="2550">
                  <c:v>18.297999999999998</c:v>
                </c:pt>
                <c:pt idx="2551">
                  <c:v>18.308</c:v>
                </c:pt>
                <c:pt idx="2552">
                  <c:v>18.315999999999999</c:v>
                </c:pt>
                <c:pt idx="2553">
                  <c:v>18.308</c:v>
                </c:pt>
                <c:pt idx="2554">
                  <c:v>18.308</c:v>
                </c:pt>
                <c:pt idx="2555">
                  <c:v>18.308</c:v>
                </c:pt>
                <c:pt idx="2556">
                  <c:v>18.308</c:v>
                </c:pt>
                <c:pt idx="2557">
                  <c:v>18.318999999999999</c:v>
                </c:pt>
                <c:pt idx="2558">
                  <c:v>18.321000000000002</c:v>
                </c:pt>
                <c:pt idx="2559">
                  <c:v>18.337</c:v>
                </c:pt>
                <c:pt idx="2560">
                  <c:v>18.341999999999999</c:v>
                </c:pt>
                <c:pt idx="2561">
                  <c:v>18.311</c:v>
                </c:pt>
                <c:pt idx="2562">
                  <c:v>18.324000000000002</c:v>
                </c:pt>
                <c:pt idx="2563">
                  <c:v>18.318999999999999</c:v>
                </c:pt>
                <c:pt idx="2564">
                  <c:v>18.326000000000001</c:v>
                </c:pt>
                <c:pt idx="2565">
                  <c:v>18.318999999999999</c:v>
                </c:pt>
                <c:pt idx="2566">
                  <c:v>18.326000000000001</c:v>
                </c:pt>
                <c:pt idx="2567">
                  <c:v>18.329000000000001</c:v>
                </c:pt>
                <c:pt idx="2568">
                  <c:v>18.318999999999999</c:v>
                </c:pt>
                <c:pt idx="2569">
                  <c:v>18.329000000000001</c:v>
                </c:pt>
                <c:pt idx="2570">
                  <c:v>18.337</c:v>
                </c:pt>
                <c:pt idx="2571">
                  <c:v>18.321000000000002</c:v>
                </c:pt>
                <c:pt idx="2572">
                  <c:v>18.324000000000002</c:v>
                </c:pt>
                <c:pt idx="2573">
                  <c:v>18.355</c:v>
                </c:pt>
                <c:pt idx="2574">
                  <c:v>18.352</c:v>
                </c:pt>
                <c:pt idx="2575">
                  <c:v>18.332000000000001</c:v>
                </c:pt>
                <c:pt idx="2576">
                  <c:v>18.379000000000001</c:v>
                </c:pt>
                <c:pt idx="2577">
                  <c:v>18.405000000000001</c:v>
                </c:pt>
                <c:pt idx="2578">
                  <c:v>18.414999999999999</c:v>
                </c:pt>
                <c:pt idx="2579">
                  <c:v>18.399999999999999</c:v>
                </c:pt>
                <c:pt idx="2580">
                  <c:v>18.399999999999999</c:v>
                </c:pt>
                <c:pt idx="2581">
                  <c:v>18.373999999999999</c:v>
                </c:pt>
                <c:pt idx="2582">
                  <c:v>18.405000000000001</c:v>
                </c:pt>
                <c:pt idx="2583">
                  <c:v>18.370999999999999</c:v>
                </c:pt>
                <c:pt idx="2584">
                  <c:v>18.305</c:v>
                </c:pt>
                <c:pt idx="2585">
                  <c:v>18.384</c:v>
                </c:pt>
                <c:pt idx="2586">
                  <c:v>18.34</c:v>
                </c:pt>
                <c:pt idx="2587">
                  <c:v>18.315999999999999</c:v>
                </c:pt>
                <c:pt idx="2588">
                  <c:v>18.327999999999999</c:v>
                </c:pt>
                <c:pt idx="2589">
                  <c:v>18.302</c:v>
                </c:pt>
                <c:pt idx="2590">
                  <c:v>18.326000000000001</c:v>
                </c:pt>
                <c:pt idx="2591">
                  <c:v>18.3</c:v>
                </c:pt>
                <c:pt idx="2592">
                  <c:v>18.321000000000002</c:v>
                </c:pt>
                <c:pt idx="2593">
                  <c:v>18.318000000000001</c:v>
                </c:pt>
                <c:pt idx="2594">
                  <c:v>18.297000000000001</c:v>
                </c:pt>
                <c:pt idx="2595">
                  <c:v>18.283999999999999</c:v>
                </c:pt>
                <c:pt idx="2596">
                  <c:v>18.283999999999999</c:v>
                </c:pt>
                <c:pt idx="2597">
                  <c:v>18.3</c:v>
                </c:pt>
                <c:pt idx="2598">
                  <c:v>18.302</c:v>
                </c:pt>
                <c:pt idx="2599">
                  <c:v>18.274000000000001</c:v>
                </c:pt>
                <c:pt idx="2600">
                  <c:v>18.315000000000001</c:v>
                </c:pt>
                <c:pt idx="2601">
                  <c:v>18.3</c:v>
                </c:pt>
                <c:pt idx="2602">
                  <c:v>18.294</c:v>
                </c:pt>
                <c:pt idx="2603">
                  <c:v>18.309999999999999</c:v>
                </c:pt>
                <c:pt idx="2604">
                  <c:v>18.286999999999999</c:v>
                </c:pt>
                <c:pt idx="2605">
                  <c:v>18.3</c:v>
                </c:pt>
                <c:pt idx="2606">
                  <c:v>18.306999999999999</c:v>
                </c:pt>
                <c:pt idx="2607">
                  <c:v>18.3</c:v>
                </c:pt>
                <c:pt idx="2608">
                  <c:v>18.286999999999999</c:v>
                </c:pt>
                <c:pt idx="2609">
                  <c:v>18.280999999999999</c:v>
                </c:pt>
                <c:pt idx="2610">
                  <c:v>18.286999999999999</c:v>
                </c:pt>
                <c:pt idx="2611">
                  <c:v>18.305</c:v>
                </c:pt>
                <c:pt idx="2612">
                  <c:v>18.280999999999999</c:v>
                </c:pt>
                <c:pt idx="2613">
                  <c:v>18.280999999999999</c:v>
                </c:pt>
                <c:pt idx="2614">
                  <c:v>18.3</c:v>
                </c:pt>
                <c:pt idx="2615">
                  <c:v>18.292000000000002</c:v>
                </c:pt>
                <c:pt idx="2616">
                  <c:v>18.280999999999999</c:v>
                </c:pt>
                <c:pt idx="2617">
                  <c:v>18.305</c:v>
                </c:pt>
                <c:pt idx="2618">
                  <c:v>18.312000000000001</c:v>
                </c:pt>
                <c:pt idx="2619">
                  <c:v>18.305</c:v>
                </c:pt>
                <c:pt idx="2620">
                  <c:v>18.329999999999998</c:v>
                </c:pt>
                <c:pt idx="2621">
                  <c:v>18.305</c:v>
                </c:pt>
                <c:pt idx="2622">
                  <c:v>18.312000000000001</c:v>
                </c:pt>
                <c:pt idx="2623">
                  <c:v>18.329999999999998</c:v>
                </c:pt>
                <c:pt idx="2624">
                  <c:v>18.324999999999999</c:v>
                </c:pt>
                <c:pt idx="2625">
                  <c:v>18.306999999999999</c:v>
                </c:pt>
                <c:pt idx="2626">
                  <c:v>18.305</c:v>
                </c:pt>
                <c:pt idx="2627">
                  <c:v>18.297000000000001</c:v>
                </c:pt>
                <c:pt idx="2628">
                  <c:v>18.306999999999999</c:v>
                </c:pt>
                <c:pt idx="2629">
                  <c:v>18.306999999999999</c:v>
                </c:pt>
                <c:pt idx="2630">
                  <c:v>18.292000000000002</c:v>
                </c:pt>
                <c:pt idx="2631">
                  <c:v>18.283999999999999</c:v>
                </c:pt>
                <c:pt idx="2632">
                  <c:v>18.289000000000001</c:v>
                </c:pt>
                <c:pt idx="2633">
                  <c:v>18.294</c:v>
                </c:pt>
                <c:pt idx="2634">
                  <c:v>18.318000000000001</c:v>
                </c:pt>
                <c:pt idx="2635">
                  <c:v>18.306999999999999</c:v>
                </c:pt>
                <c:pt idx="2636">
                  <c:v>18.289000000000001</c:v>
                </c:pt>
                <c:pt idx="2637">
                  <c:v>18.306999999999999</c:v>
                </c:pt>
                <c:pt idx="2638">
                  <c:v>18.312000000000001</c:v>
                </c:pt>
                <c:pt idx="2639">
                  <c:v>18.302</c:v>
                </c:pt>
                <c:pt idx="2640">
                  <c:v>18.305</c:v>
                </c:pt>
                <c:pt idx="2641">
                  <c:v>18.315000000000001</c:v>
                </c:pt>
                <c:pt idx="2642">
                  <c:v>18.315000000000001</c:v>
                </c:pt>
                <c:pt idx="2643">
                  <c:v>18.3</c:v>
                </c:pt>
                <c:pt idx="2644">
                  <c:v>18.306999999999999</c:v>
                </c:pt>
                <c:pt idx="2645">
                  <c:v>18.309999999999999</c:v>
                </c:pt>
                <c:pt idx="2646">
                  <c:v>18.306999999999999</c:v>
                </c:pt>
                <c:pt idx="2647">
                  <c:v>18.309999999999999</c:v>
                </c:pt>
                <c:pt idx="2648">
                  <c:v>18.302</c:v>
                </c:pt>
                <c:pt idx="2649">
                  <c:v>18.297000000000001</c:v>
                </c:pt>
                <c:pt idx="2650">
                  <c:v>18.315000000000001</c:v>
                </c:pt>
                <c:pt idx="2651">
                  <c:v>18.332999999999998</c:v>
                </c:pt>
                <c:pt idx="2652">
                  <c:v>18.297000000000001</c:v>
                </c:pt>
                <c:pt idx="2653">
                  <c:v>18.294</c:v>
                </c:pt>
                <c:pt idx="2654">
                  <c:v>18.315000000000001</c:v>
                </c:pt>
                <c:pt idx="2655">
                  <c:v>18.305</c:v>
                </c:pt>
                <c:pt idx="2656">
                  <c:v>18.32</c:v>
                </c:pt>
                <c:pt idx="2657">
                  <c:v>18.315000000000001</c:v>
                </c:pt>
                <c:pt idx="2658">
                  <c:v>18.329999999999998</c:v>
                </c:pt>
                <c:pt idx="2659">
                  <c:v>18.335999999999999</c:v>
                </c:pt>
                <c:pt idx="2660">
                  <c:v>18.32</c:v>
                </c:pt>
                <c:pt idx="2661">
                  <c:v>18.327999999999999</c:v>
                </c:pt>
                <c:pt idx="2662">
                  <c:v>18.329999999999998</c:v>
                </c:pt>
                <c:pt idx="2663">
                  <c:v>18.327999999999999</c:v>
                </c:pt>
                <c:pt idx="2664">
                  <c:v>18.312999999999999</c:v>
                </c:pt>
                <c:pt idx="2665">
                  <c:v>18.315000000000001</c:v>
                </c:pt>
                <c:pt idx="2666">
                  <c:v>18.341000000000001</c:v>
                </c:pt>
                <c:pt idx="2667">
                  <c:v>18.323</c:v>
                </c:pt>
                <c:pt idx="2668">
                  <c:v>18.353999999999999</c:v>
                </c:pt>
                <c:pt idx="2669">
                  <c:v>18.364999999999998</c:v>
                </c:pt>
                <c:pt idx="2670">
                  <c:v>18.37</c:v>
                </c:pt>
                <c:pt idx="2671">
                  <c:v>18.422000000000001</c:v>
                </c:pt>
                <c:pt idx="2672">
                  <c:v>18.393000000000001</c:v>
                </c:pt>
                <c:pt idx="2673">
                  <c:v>18.393999999999998</c:v>
                </c:pt>
                <c:pt idx="2674">
                  <c:v>18.428000000000001</c:v>
                </c:pt>
                <c:pt idx="2675">
                  <c:v>18.393000000000001</c:v>
                </c:pt>
                <c:pt idx="2676">
                  <c:v>18.448</c:v>
                </c:pt>
                <c:pt idx="2677">
                  <c:v>18.443999999999999</c:v>
                </c:pt>
                <c:pt idx="2678">
                  <c:v>18.456</c:v>
                </c:pt>
                <c:pt idx="2679">
                  <c:v>18.466999999999999</c:v>
                </c:pt>
                <c:pt idx="2680">
                  <c:v>18.462</c:v>
                </c:pt>
                <c:pt idx="2681">
                  <c:v>18.463999999999999</c:v>
                </c:pt>
                <c:pt idx="2682">
                  <c:v>18.459</c:v>
                </c:pt>
                <c:pt idx="2683">
                  <c:v>18.449000000000002</c:v>
                </c:pt>
                <c:pt idx="2684">
                  <c:v>18.462</c:v>
                </c:pt>
                <c:pt idx="2685">
                  <c:v>18.456</c:v>
                </c:pt>
                <c:pt idx="2686">
                  <c:v>18.446000000000002</c:v>
                </c:pt>
                <c:pt idx="2687">
                  <c:v>18.451000000000001</c:v>
                </c:pt>
                <c:pt idx="2688">
                  <c:v>18.472000000000001</c:v>
                </c:pt>
                <c:pt idx="2689">
                  <c:v>18.446000000000002</c:v>
                </c:pt>
                <c:pt idx="2690">
                  <c:v>18.469000000000001</c:v>
                </c:pt>
                <c:pt idx="2691">
                  <c:v>18.477</c:v>
                </c:pt>
                <c:pt idx="2692">
                  <c:v>18.440999999999999</c:v>
                </c:pt>
                <c:pt idx="2693">
                  <c:v>18.475000000000001</c:v>
                </c:pt>
                <c:pt idx="2694">
                  <c:v>18.459</c:v>
                </c:pt>
                <c:pt idx="2695">
                  <c:v>18.454000000000001</c:v>
                </c:pt>
                <c:pt idx="2696">
                  <c:v>18.451000000000001</c:v>
                </c:pt>
                <c:pt idx="2697">
                  <c:v>18.440999999999999</c:v>
                </c:pt>
                <c:pt idx="2698">
                  <c:v>18.454000000000001</c:v>
                </c:pt>
                <c:pt idx="2699">
                  <c:v>18.449000000000002</c:v>
                </c:pt>
                <c:pt idx="2700">
                  <c:v>18.456</c:v>
                </c:pt>
                <c:pt idx="2701">
                  <c:v>18.428000000000001</c:v>
                </c:pt>
                <c:pt idx="2702">
                  <c:v>18.436</c:v>
                </c:pt>
                <c:pt idx="2703">
                  <c:v>18.427</c:v>
                </c:pt>
                <c:pt idx="2704">
                  <c:v>18.401</c:v>
                </c:pt>
                <c:pt idx="2705">
                  <c:v>18.433</c:v>
                </c:pt>
                <c:pt idx="2706">
                  <c:v>18.422000000000001</c:v>
                </c:pt>
                <c:pt idx="2707">
                  <c:v>18.419</c:v>
                </c:pt>
                <c:pt idx="2708">
                  <c:v>18.401</c:v>
                </c:pt>
                <c:pt idx="2709">
                  <c:v>18.404</c:v>
                </c:pt>
                <c:pt idx="2710">
                  <c:v>18.404</c:v>
                </c:pt>
                <c:pt idx="2711">
                  <c:v>18.385999999999999</c:v>
                </c:pt>
                <c:pt idx="2712">
                  <c:v>18.399000000000001</c:v>
                </c:pt>
                <c:pt idx="2713">
                  <c:v>18.405999999999999</c:v>
                </c:pt>
                <c:pt idx="2714">
                  <c:v>18.401</c:v>
                </c:pt>
                <c:pt idx="2715">
                  <c:v>18.417000000000002</c:v>
                </c:pt>
                <c:pt idx="2716">
                  <c:v>18.408999999999999</c:v>
                </c:pt>
                <c:pt idx="2717">
                  <c:v>18.404</c:v>
                </c:pt>
                <c:pt idx="2718">
                  <c:v>18.399000000000001</c:v>
                </c:pt>
                <c:pt idx="2719">
                  <c:v>18.401</c:v>
                </c:pt>
                <c:pt idx="2720">
                  <c:v>18.405999999999999</c:v>
                </c:pt>
                <c:pt idx="2721">
                  <c:v>18.419</c:v>
                </c:pt>
                <c:pt idx="2722">
                  <c:v>18.401</c:v>
                </c:pt>
                <c:pt idx="2723">
                  <c:v>18.390999999999998</c:v>
                </c:pt>
                <c:pt idx="2724">
                  <c:v>18.401</c:v>
                </c:pt>
                <c:pt idx="2725">
                  <c:v>18.405999999999999</c:v>
                </c:pt>
                <c:pt idx="2726">
                  <c:v>18.390999999999998</c:v>
                </c:pt>
                <c:pt idx="2727">
                  <c:v>18.408999999999999</c:v>
                </c:pt>
                <c:pt idx="2728">
                  <c:v>18.390999999999998</c:v>
                </c:pt>
                <c:pt idx="2729">
                  <c:v>18.388000000000002</c:v>
                </c:pt>
                <c:pt idx="2730">
                  <c:v>18.414000000000001</c:v>
                </c:pt>
                <c:pt idx="2731">
                  <c:v>18.459</c:v>
                </c:pt>
                <c:pt idx="2732">
                  <c:v>18.446000000000002</c:v>
                </c:pt>
                <c:pt idx="2733">
                  <c:v>18.509</c:v>
                </c:pt>
                <c:pt idx="2734">
                  <c:v>18.469000000000001</c:v>
                </c:pt>
                <c:pt idx="2735">
                  <c:v>18.48</c:v>
                </c:pt>
                <c:pt idx="2736">
                  <c:v>18.518999999999998</c:v>
                </c:pt>
                <c:pt idx="2737">
                  <c:v>18.501000000000001</c:v>
                </c:pt>
                <c:pt idx="2738">
                  <c:v>18.518999999999998</c:v>
                </c:pt>
                <c:pt idx="2739">
                  <c:v>18.532</c:v>
                </c:pt>
                <c:pt idx="2740">
                  <c:v>18.54</c:v>
                </c:pt>
                <c:pt idx="2741">
                  <c:v>18.521999999999998</c:v>
                </c:pt>
                <c:pt idx="2742">
                  <c:v>18.524999999999999</c:v>
                </c:pt>
                <c:pt idx="2743">
                  <c:v>18.536999999999999</c:v>
                </c:pt>
                <c:pt idx="2744">
                  <c:v>18.53</c:v>
                </c:pt>
                <c:pt idx="2745">
                  <c:v>18.524999999999999</c:v>
                </c:pt>
                <c:pt idx="2746">
                  <c:v>18.535</c:v>
                </c:pt>
                <c:pt idx="2747">
                  <c:v>18.542999999999999</c:v>
                </c:pt>
                <c:pt idx="2748">
                  <c:v>18.547999999999998</c:v>
                </c:pt>
                <c:pt idx="2749">
                  <c:v>18.535</c:v>
                </c:pt>
                <c:pt idx="2750">
                  <c:v>18.521999999999998</c:v>
                </c:pt>
                <c:pt idx="2751">
                  <c:v>18.527000000000001</c:v>
                </c:pt>
                <c:pt idx="2752">
                  <c:v>18.521999999999998</c:v>
                </c:pt>
                <c:pt idx="2753">
                  <c:v>18.542999999999999</c:v>
                </c:pt>
                <c:pt idx="2754">
                  <c:v>18.469000000000001</c:v>
                </c:pt>
                <c:pt idx="2755">
                  <c:v>18.48</c:v>
                </c:pt>
                <c:pt idx="2756">
                  <c:v>18.477</c:v>
                </c:pt>
                <c:pt idx="2757">
                  <c:v>18.492999999999999</c:v>
                </c:pt>
                <c:pt idx="2758">
                  <c:v>18.463999999999999</c:v>
                </c:pt>
                <c:pt idx="2759">
                  <c:v>18.462</c:v>
                </c:pt>
                <c:pt idx="2760">
                  <c:v>18.475000000000001</c:v>
                </c:pt>
                <c:pt idx="2761">
                  <c:v>18.475000000000001</c:v>
                </c:pt>
                <c:pt idx="2762">
                  <c:v>18.469000000000001</c:v>
                </c:pt>
                <c:pt idx="2763">
                  <c:v>18.463999999999999</c:v>
                </c:pt>
                <c:pt idx="2764">
                  <c:v>18.475000000000001</c:v>
                </c:pt>
                <c:pt idx="2765">
                  <c:v>18.484999999999999</c:v>
                </c:pt>
                <c:pt idx="2766">
                  <c:v>18.469000000000001</c:v>
                </c:pt>
                <c:pt idx="2767">
                  <c:v>18.463999999999999</c:v>
                </c:pt>
                <c:pt idx="2768">
                  <c:v>18.446000000000002</c:v>
                </c:pt>
                <c:pt idx="2769">
                  <c:v>18.463999999999999</c:v>
                </c:pt>
                <c:pt idx="2770">
                  <c:v>18.446000000000002</c:v>
                </c:pt>
                <c:pt idx="2771">
                  <c:v>18.462</c:v>
                </c:pt>
                <c:pt idx="2772">
                  <c:v>18.451000000000001</c:v>
                </c:pt>
                <c:pt idx="2773">
                  <c:v>18.475000000000001</c:v>
                </c:pt>
                <c:pt idx="2774">
                  <c:v>18.466999999999999</c:v>
                </c:pt>
                <c:pt idx="2775">
                  <c:v>18.48</c:v>
                </c:pt>
                <c:pt idx="2776">
                  <c:v>18.501000000000001</c:v>
                </c:pt>
                <c:pt idx="2777">
                  <c:v>18.466999999999999</c:v>
                </c:pt>
                <c:pt idx="2778">
                  <c:v>18.48</c:v>
                </c:pt>
                <c:pt idx="2779">
                  <c:v>18.545000000000002</c:v>
                </c:pt>
                <c:pt idx="2780">
                  <c:v>18.498000000000001</c:v>
                </c:pt>
                <c:pt idx="2781">
                  <c:v>18.545999999999999</c:v>
                </c:pt>
                <c:pt idx="2782">
                  <c:v>18.59</c:v>
                </c:pt>
                <c:pt idx="2783">
                  <c:v>18.608000000000001</c:v>
                </c:pt>
                <c:pt idx="2784">
                  <c:v>18.59</c:v>
                </c:pt>
                <c:pt idx="2785">
                  <c:v>18.600000000000001</c:v>
                </c:pt>
                <c:pt idx="2786">
                  <c:v>18.591999999999999</c:v>
                </c:pt>
                <c:pt idx="2787">
                  <c:v>18.611000000000001</c:v>
                </c:pt>
                <c:pt idx="2788">
                  <c:v>18.585000000000001</c:v>
                </c:pt>
                <c:pt idx="2789">
                  <c:v>18.613</c:v>
                </c:pt>
                <c:pt idx="2790">
                  <c:v>18.606000000000002</c:v>
                </c:pt>
                <c:pt idx="2791">
                  <c:v>18.585000000000001</c:v>
                </c:pt>
                <c:pt idx="2792">
                  <c:v>18.579999999999998</c:v>
                </c:pt>
                <c:pt idx="2793">
                  <c:v>18.603000000000002</c:v>
                </c:pt>
                <c:pt idx="2794">
                  <c:v>18.600000000000001</c:v>
                </c:pt>
                <c:pt idx="2795">
                  <c:v>18.594999999999999</c:v>
                </c:pt>
                <c:pt idx="2796">
                  <c:v>18.585000000000001</c:v>
                </c:pt>
                <c:pt idx="2797">
                  <c:v>18.606000000000002</c:v>
                </c:pt>
                <c:pt idx="2798">
                  <c:v>18.577000000000002</c:v>
                </c:pt>
                <c:pt idx="2799">
                  <c:v>18.597999999999999</c:v>
                </c:pt>
                <c:pt idx="2800">
                  <c:v>18.568999999999999</c:v>
                </c:pt>
                <c:pt idx="2801">
                  <c:v>18.574000000000002</c:v>
                </c:pt>
                <c:pt idx="2802">
                  <c:v>18.545999999999999</c:v>
                </c:pt>
                <c:pt idx="2803">
                  <c:v>18.54</c:v>
                </c:pt>
                <c:pt idx="2804">
                  <c:v>18.532</c:v>
                </c:pt>
                <c:pt idx="2805">
                  <c:v>18.547999999999998</c:v>
                </c:pt>
                <c:pt idx="2806">
                  <c:v>18.55</c:v>
                </c:pt>
                <c:pt idx="2807">
                  <c:v>18.542999999999999</c:v>
                </c:pt>
                <c:pt idx="2808">
                  <c:v>18.536999999999999</c:v>
                </c:pt>
                <c:pt idx="2809">
                  <c:v>18.536999999999999</c:v>
                </c:pt>
                <c:pt idx="2810">
                  <c:v>18.54</c:v>
                </c:pt>
                <c:pt idx="2811">
                  <c:v>18.55</c:v>
                </c:pt>
                <c:pt idx="2812">
                  <c:v>18.542999999999999</c:v>
                </c:pt>
                <c:pt idx="2813">
                  <c:v>18.547999999999998</c:v>
                </c:pt>
                <c:pt idx="2814">
                  <c:v>18.542999999999999</c:v>
                </c:pt>
                <c:pt idx="2815">
                  <c:v>18.553000000000001</c:v>
                </c:pt>
                <c:pt idx="2816">
                  <c:v>18.547999999999998</c:v>
                </c:pt>
                <c:pt idx="2817">
                  <c:v>18.545000000000002</c:v>
                </c:pt>
                <c:pt idx="2818">
                  <c:v>18.545000000000002</c:v>
                </c:pt>
                <c:pt idx="2819">
                  <c:v>18.553000000000001</c:v>
                </c:pt>
                <c:pt idx="2820">
                  <c:v>18.536999999999999</c:v>
                </c:pt>
                <c:pt idx="2821">
                  <c:v>18.558</c:v>
                </c:pt>
                <c:pt idx="2822">
                  <c:v>18.562999999999999</c:v>
                </c:pt>
                <c:pt idx="2823">
                  <c:v>18.55</c:v>
                </c:pt>
                <c:pt idx="2824">
                  <c:v>18.556000000000001</c:v>
                </c:pt>
                <c:pt idx="2825">
                  <c:v>18.54</c:v>
                </c:pt>
                <c:pt idx="2826">
                  <c:v>18.553000000000001</c:v>
                </c:pt>
                <c:pt idx="2827">
                  <c:v>18.562999999999999</c:v>
                </c:pt>
                <c:pt idx="2828">
                  <c:v>18.579000000000001</c:v>
                </c:pt>
                <c:pt idx="2829">
                  <c:v>18.646999999999998</c:v>
                </c:pt>
                <c:pt idx="2830">
                  <c:v>18.638999999999999</c:v>
                </c:pt>
                <c:pt idx="2831">
                  <c:v>18.646999999999998</c:v>
                </c:pt>
                <c:pt idx="2832">
                  <c:v>18.663</c:v>
                </c:pt>
                <c:pt idx="2833">
                  <c:v>18.655000000000001</c:v>
                </c:pt>
                <c:pt idx="2834">
                  <c:v>18.663</c:v>
                </c:pt>
                <c:pt idx="2835">
                  <c:v>18.696999999999999</c:v>
                </c:pt>
                <c:pt idx="2836">
                  <c:v>18.684000000000001</c:v>
                </c:pt>
                <c:pt idx="2837">
                  <c:v>18.713000000000001</c:v>
                </c:pt>
                <c:pt idx="2838">
                  <c:v>18.7</c:v>
                </c:pt>
                <c:pt idx="2839">
                  <c:v>18.702000000000002</c:v>
                </c:pt>
                <c:pt idx="2840">
                  <c:v>18.704999999999998</c:v>
                </c:pt>
                <c:pt idx="2841">
                  <c:v>18.71</c:v>
                </c:pt>
                <c:pt idx="2842">
                  <c:v>18.704999999999998</c:v>
                </c:pt>
                <c:pt idx="2843">
                  <c:v>18.738</c:v>
                </c:pt>
                <c:pt idx="2844">
                  <c:v>18.738</c:v>
                </c:pt>
                <c:pt idx="2845">
                  <c:v>18.739999999999998</c:v>
                </c:pt>
                <c:pt idx="2846">
                  <c:v>18.751000000000001</c:v>
                </c:pt>
                <c:pt idx="2847">
                  <c:v>18.753</c:v>
                </c:pt>
                <c:pt idx="2848">
                  <c:v>18.734999999999999</c:v>
                </c:pt>
                <c:pt idx="2849">
                  <c:v>18.722000000000001</c:v>
                </c:pt>
                <c:pt idx="2850">
                  <c:v>18.734999999999999</c:v>
                </c:pt>
                <c:pt idx="2851">
                  <c:v>18.748000000000001</c:v>
                </c:pt>
                <c:pt idx="2852">
                  <c:v>18.739999999999998</c:v>
                </c:pt>
                <c:pt idx="2853">
                  <c:v>18.736999999999998</c:v>
                </c:pt>
                <c:pt idx="2854">
                  <c:v>18.731999999999999</c:v>
                </c:pt>
                <c:pt idx="2855">
                  <c:v>18.742000000000001</c:v>
                </c:pt>
                <c:pt idx="2856">
                  <c:v>18.765999999999998</c:v>
                </c:pt>
                <c:pt idx="2857">
                  <c:v>18.754999999999999</c:v>
                </c:pt>
                <c:pt idx="2858">
                  <c:v>18.748000000000001</c:v>
                </c:pt>
                <c:pt idx="2859">
                  <c:v>18.754999999999999</c:v>
                </c:pt>
                <c:pt idx="2860">
                  <c:v>18.748000000000001</c:v>
                </c:pt>
                <c:pt idx="2861">
                  <c:v>18.763000000000002</c:v>
                </c:pt>
                <c:pt idx="2862">
                  <c:v>18.75</c:v>
                </c:pt>
                <c:pt idx="2863">
                  <c:v>18.728999999999999</c:v>
                </c:pt>
                <c:pt idx="2864">
                  <c:v>18.805</c:v>
                </c:pt>
                <c:pt idx="2865">
                  <c:v>18.826000000000001</c:v>
                </c:pt>
                <c:pt idx="2866">
                  <c:v>18.834</c:v>
                </c:pt>
                <c:pt idx="2867">
                  <c:v>18.907</c:v>
                </c:pt>
                <c:pt idx="2868">
                  <c:v>18.960999999999999</c:v>
                </c:pt>
                <c:pt idx="2869">
                  <c:v>18.937999999999999</c:v>
                </c:pt>
                <c:pt idx="2870">
                  <c:v>19.003</c:v>
                </c:pt>
                <c:pt idx="2871">
                  <c:v>18.989999999999998</c:v>
                </c:pt>
                <c:pt idx="2872">
                  <c:v>19.018000000000001</c:v>
                </c:pt>
                <c:pt idx="2873">
                  <c:v>19.036000000000001</c:v>
                </c:pt>
                <c:pt idx="2874">
                  <c:v>19.056999999999999</c:v>
                </c:pt>
                <c:pt idx="2875">
                  <c:v>19.09</c:v>
                </c:pt>
                <c:pt idx="2876">
                  <c:v>19.108000000000001</c:v>
                </c:pt>
                <c:pt idx="2877">
                  <c:v>19.106000000000002</c:v>
                </c:pt>
                <c:pt idx="2878">
                  <c:v>19.120999999999999</c:v>
                </c:pt>
                <c:pt idx="2879">
                  <c:v>19.143999999999998</c:v>
                </c:pt>
                <c:pt idx="2880">
                  <c:v>19.146999999999998</c:v>
                </c:pt>
                <c:pt idx="2881">
                  <c:v>19.170000000000002</c:v>
                </c:pt>
                <c:pt idx="2882">
                  <c:v>19.158999999999999</c:v>
                </c:pt>
                <c:pt idx="2883">
                  <c:v>19.164000000000001</c:v>
                </c:pt>
                <c:pt idx="2884">
                  <c:v>19.172000000000001</c:v>
                </c:pt>
                <c:pt idx="2885">
                  <c:v>19.202999999999999</c:v>
                </c:pt>
                <c:pt idx="2886">
                  <c:v>19.192</c:v>
                </c:pt>
                <c:pt idx="2887">
                  <c:v>19.234000000000002</c:v>
                </c:pt>
                <c:pt idx="2888">
                  <c:v>19.254000000000001</c:v>
                </c:pt>
                <c:pt idx="2889">
                  <c:v>19.311</c:v>
                </c:pt>
                <c:pt idx="2890">
                  <c:v>19.332000000000001</c:v>
                </c:pt>
                <c:pt idx="2891">
                  <c:v>19.419</c:v>
                </c:pt>
                <c:pt idx="2892">
                  <c:v>19.45</c:v>
                </c:pt>
                <c:pt idx="2893">
                  <c:v>19.46</c:v>
                </c:pt>
                <c:pt idx="2894">
                  <c:v>19.483000000000001</c:v>
                </c:pt>
                <c:pt idx="2895">
                  <c:v>19.491</c:v>
                </c:pt>
                <c:pt idx="2896">
                  <c:v>19.501000000000001</c:v>
                </c:pt>
                <c:pt idx="2897">
                  <c:v>19.512</c:v>
                </c:pt>
                <c:pt idx="2898">
                  <c:v>19.521999999999998</c:v>
                </c:pt>
                <c:pt idx="2899">
                  <c:v>19.538</c:v>
                </c:pt>
                <c:pt idx="2900">
                  <c:v>19.547999999999998</c:v>
                </c:pt>
                <c:pt idx="2901">
                  <c:v>19.54</c:v>
                </c:pt>
                <c:pt idx="2902">
                  <c:v>19.561</c:v>
                </c:pt>
                <c:pt idx="2903">
                  <c:v>19.562999999999999</c:v>
                </c:pt>
                <c:pt idx="2904">
                  <c:v>19.533999999999999</c:v>
                </c:pt>
                <c:pt idx="2905">
                  <c:v>19.588999999999999</c:v>
                </c:pt>
                <c:pt idx="2906">
                  <c:v>19.68</c:v>
                </c:pt>
                <c:pt idx="2907">
                  <c:v>19.704000000000001</c:v>
                </c:pt>
                <c:pt idx="2908">
                  <c:v>19.672999999999998</c:v>
                </c:pt>
                <c:pt idx="2909">
                  <c:v>19.690999999999999</c:v>
                </c:pt>
                <c:pt idx="2910">
                  <c:v>19.713999999999999</c:v>
                </c:pt>
                <c:pt idx="2911">
                  <c:v>19.731999999999999</c:v>
                </c:pt>
                <c:pt idx="2912">
                  <c:v>19.739999999999998</c:v>
                </c:pt>
                <c:pt idx="2913">
                  <c:v>19.763000000000002</c:v>
                </c:pt>
                <c:pt idx="2914">
                  <c:v>19.760999999999999</c:v>
                </c:pt>
                <c:pt idx="2915">
                  <c:v>19.789000000000001</c:v>
                </c:pt>
                <c:pt idx="2916">
                  <c:v>19.798999999999999</c:v>
                </c:pt>
                <c:pt idx="2917">
                  <c:v>20.047999999999998</c:v>
                </c:pt>
                <c:pt idx="2918">
                  <c:v>20.04</c:v>
                </c:pt>
                <c:pt idx="2919">
                  <c:v>20.024999999999999</c:v>
                </c:pt>
                <c:pt idx="2920">
                  <c:v>20.100000000000001</c:v>
                </c:pt>
                <c:pt idx="2921">
                  <c:v>20.146000000000001</c:v>
                </c:pt>
                <c:pt idx="2922">
                  <c:v>20.138000000000002</c:v>
                </c:pt>
                <c:pt idx="2923">
                  <c:v>20.125</c:v>
                </c:pt>
                <c:pt idx="2924">
                  <c:v>20.151</c:v>
                </c:pt>
                <c:pt idx="2925">
                  <c:v>20.158999999999999</c:v>
                </c:pt>
                <c:pt idx="2926">
                  <c:v>20.222999999999999</c:v>
                </c:pt>
                <c:pt idx="2927">
                  <c:v>20.265000000000001</c:v>
                </c:pt>
                <c:pt idx="2928">
                  <c:v>20.247</c:v>
                </c:pt>
                <c:pt idx="2929">
                  <c:v>20.308</c:v>
                </c:pt>
                <c:pt idx="2930">
                  <c:v>20.286999999999999</c:v>
                </c:pt>
                <c:pt idx="2931">
                  <c:v>20.289000000000001</c:v>
                </c:pt>
                <c:pt idx="2932">
                  <c:v>20.23</c:v>
                </c:pt>
                <c:pt idx="2933">
                  <c:v>20.245000000000001</c:v>
                </c:pt>
                <c:pt idx="2934">
                  <c:v>20.242999999999999</c:v>
                </c:pt>
                <c:pt idx="2935">
                  <c:v>20.253</c:v>
                </c:pt>
                <c:pt idx="2936">
                  <c:v>20.271000000000001</c:v>
                </c:pt>
                <c:pt idx="2937">
                  <c:v>20.350000000000001</c:v>
                </c:pt>
                <c:pt idx="2938">
                  <c:v>20.407</c:v>
                </c:pt>
                <c:pt idx="2939">
                  <c:v>20.393999999999998</c:v>
                </c:pt>
                <c:pt idx="2940">
                  <c:v>20.356999999999999</c:v>
                </c:pt>
                <c:pt idx="2941">
                  <c:v>20.356999999999999</c:v>
                </c:pt>
                <c:pt idx="2942">
                  <c:v>20.38</c:v>
                </c:pt>
                <c:pt idx="2943">
                  <c:v>20.37</c:v>
                </c:pt>
                <c:pt idx="2944">
                  <c:v>20.36</c:v>
                </c:pt>
                <c:pt idx="2945">
                  <c:v>20.440999999999999</c:v>
                </c:pt>
                <c:pt idx="2946">
                  <c:v>20.489000000000001</c:v>
                </c:pt>
                <c:pt idx="2947">
                  <c:v>20.491</c:v>
                </c:pt>
                <c:pt idx="2948">
                  <c:v>20.466999999999999</c:v>
                </c:pt>
                <c:pt idx="2949">
                  <c:v>20.454000000000001</c:v>
                </c:pt>
                <c:pt idx="2950">
                  <c:v>20.425999999999998</c:v>
                </c:pt>
                <c:pt idx="2951">
                  <c:v>20.475000000000001</c:v>
                </c:pt>
                <c:pt idx="2952">
                  <c:v>20.545999999999999</c:v>
                </c:pt>
                <c:pt idx="2953">
                  <c:v>20.600999999999999</c:v>
                </c:pt>
                <c:pt idx="2954">
                  <c:v>20.600999999999999</c:v>
                </c:pt>
                <c:pt idx="2955">
                  <c:v>20.667999999999999</c:v>
                </c:pt>
                <c:pt idx="2956">
                  <c:v>20.638999999999999</c:v>
                </c:pt>
                <c:pt idx="2957">
                  <c:v>20.576000000000001</c:v>
                </c:pt>
                <c:pt idx="2958">
                  <c:v>20.547999999999998</c:v>
                </c:pt>
                <c:pt idx="2959">
                  <c:v>20.564</c:v>
                </c:pt>
                <c:pt idx="2960">
                  <c:v>20.696999999999999</c:v>
                </c:pt>
                <c:pt idx="2961">
                  <c:v>20.692</c:v>
                </c:pt>
                <c:pt idx="2962">
                  <c:v>20.715</c:v>
                </c:pt>
                <c:pt idx="2963">
                  <c:v>20.718</c:v>
                </c:pt>
                <c:pt idx="2964">
                  <c:v>20.702000000000002</c:v>
                </c:pt>
                <c:pt idx="2965">
                  <c:v>20.66</c:v>
                </c:pt>
                <c:pt idx="2966">
                  <c:v>20.690999999999999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90824"/>
        <c:axId val="146591216"/>
      </c:lineChart>
      <c:catAx>
        <c:axId val="14659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Hours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6591216"/>
        <c:crosses val="autoZero"/>
        <c:auto val="1"/>
        <c:lblAlgn val="ctr"/>
        <c:lblOffset val="100"/>
        <c:tickLblSkip val="200"/>
        <c:noMultiLvlLbl val="0"/>
      </c:catAx>
      <c:valAx>
        <c:axId val="146591216"/>
        <c:scaling>
          <c:orientation val="minMax"/>
          <c:min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Degrees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6590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706978935325395"/>
          <c:y val="0.91633764529433825"/>
          <c:w val="0.4258602530452924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Oct 22 Change in Water, Wall temp</a:t>
            </a:r>
          </a:p>
        </c:rich>
      </c:tx>
      <c:layout>
        <c:manualLayout>
          <c:xMode val="edge"/>
          <c:yMode val="edge"/>
          <c:x val="0.20078521434820648"/>
          <c:y val="1.19047619047619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108552754545012E-2"/>
          <c:y val="0.1363267651245087"/>
          <c:w val="0.87833854902752539"/>
          <c:h val="0.74435695538057745"/>
        </c:manualLayout>
      </c:layout>
      <c:lineChart>
        <c:grouping val="standard"/>
        <c:varyColors val="0"/>
        <c:ser>
          <c:idx val="0"/>
          <c:order val="0"/>
          <c:tx>
            <c:v>Water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'BD41022'!$M$6:$M$2972</c:f>
              <c:numCache>
                <c:formatCode>0.000</c:formatCode>
                <c:ptCount val="2967"/>
                <c:pt idx="0">
                  <c:v>0</c:v>
                </c:pt>
                <c:pt idx="1">
                  <c:v>-4.9999999999990052E-3</c:v>
                </c:pt>
                <c:pt idx="2">
                  <c:v>-7.9999999999991189E-3</c:v>
                </c:pt>
                <c:pt idx="3">
                  <c:v>-1.2999999999998124E-2</c:v>
                </c:pt>
                <c:pt idx="4">
                  <c:v>-1.9999999999988916E-3</c:v>
                </c:pt>
                <c:pt idx="5">
                  <c:v>-2.7999999999998693E-2</c:v>
                </c:pt>
                <c:pt idx="6">
                  <c:v>-2.5999999999999801E-2</c:v>
                </c:pt>
                <c:pt idx="7">
                  <c:v>-2.5999999999999801E-2</c:v>
                </c:pt>
                <c:pt idx="8">
                  <c:v>-1.2999999999998124E-2</c:v>
                </c:pt>
                <c:pt idx="9">
                  <c:v>-1.8999999999998352E-2</c:v>
                </c:pt>
                <c:pt idx="10">
                  <c:v>-3.2000000000000028E-2</c:v>
                </c:pt>
                <c:pt idx="11">
                  <c:v>-3.0999999999998806E-2</c:v>
                </c:pt>
                <c:pt idx="12">
                  <c:v>-3.9999999999999147E-2</c:v>
                </c:pt>
                <c:pt idx="13">
                  <c:v>-3.5000000000000142E-2</c:v>
                </c:pt>
                <c:pt idx="14">
                  <c:v>-2.8999999999999915E-2</c:v>
                </c:pt>
                <c:pt idx="15">
                  <c:v>-1.0999999999999233E-2</c:v>
                </c:pt>
                <c:pt idx="16">
                  <c:v>-2.9999999999997584E-2</c:v>
                </c:pt>
                <c:pt idx="17">
                  <c:v>-2.1000000000000796E-2</c:v>
                </c:pt>
                <c:pt idx="18">
                  <c:v>-1.699999999999946E-2</c:v>
                </c:pt>
                <c:pt idx="19">
                  <c:v>-1.9999999999999574E-2</c:v>
                </c:pt>
                <c:pt idx="20">
                  <c:v>-1.0999999999999233E-2</c:v>
                </c:pt>
                <c:pt idx="21">
                  <c:v>-1.5000000000000568E-2</c:v>
                </c:pt>
                <c:pt idx="22">
                  <c:v>-1.2999999999998124E-2</c:v>
                </c:pt>
                <c:pt idx="23">
                  <c:v>-2.8999999999999915E-2</c:v>
                </c:pt>
                <c:pt idx="24">
                  <c:v>-5.4999999999999716E-2</c:v>
                </c:pt>
                <c:pt idx="25">
                  <c:v>-3.399999999999892E-2</c:v>
                </c:pt>
                <c:pt idx="26">
                  <c:v>-3.6999999999999034E-2</c:v>
                </c:pt>
                <c:pt idx="27">
                  <c:v>-4.1999999999998039E-2</c:v>
                </c:pt>
                <c:pt idx="28">
                  <c:v>-4.2999999999999261E-2</c:v>
                </c:pt>
                <c:pt idx="29">
                  <c:v>-2.4999999999998579E-2</c:v>
                </c:pt>
                <c:pt idx="30">
                  <c:v>-2.4999999999998579E-2</c:v>
                </c:pt>
                <c:pt idx="31">
                  <c:v>-3.5000000000000142E-2</c:v>
                </c:pt>
                <c:pt idx="32">
                  <c:v>-5.3999999999998494E-2</c:v>
                </c:pt>
                <c:pt idx="33">
                  <c:v>-4.4000000000000483E-2</c:v>
                </c:pt>
                <c:pt idx="34">
                  <c:v>-5.6999999999998607E-2</c:v>
                </c:pt>
                <c:pt idx="35">
                  <c:v>-6.1999999999997613E-2</c:v>
                </c:pt>
                <c:pt idx="36">
                  <c:v>-6.7000000000000171E-2</c:v>
                </c:pt>
                <c:pt idx="37">
                  <c:v>-4.8999999999999488E-2</c:v>
                </c:pt>
                <c:pt idx="38">
                  <c:v>-3.6999999999999034E-2</c:v>
                </c:pt>
                <c:pt idx="39">
                  <c:v>-3.8999999999997925E-2</c:v>
                </c:pt>
                <c:pt idx="40">
                  <c:v>-3.8999999999997925E-2</c:v>
                </c:pt>
                <c:pt idx="41">
                  <c:v>-4.8999999999999488E-2</c:v>
                </c:pt>
                <c:pt idx="42">
                  <c:v>-4.5999999999999375E-2</c:v>
                </c:pt>
                <c:pt idx="43">
                  <c:v>-4.8999999999999488E-2</c:v>
                </c:pt>
                <c:pt idx="44">
                  <c:v>-4.4000000000000483E-2</c:v>
                </c:pt>
                <c:pt idx="45">
                  <c:v>-2.7999999999998693E-2</c:v>
                </c:pt>
                <c:pt idx="46">
                  <c:v>-2.5999999999999801E-2</c:v>
                </c:pt>
                <c:pt idx="47">
                  <c:v>-3.2999999999997698E-2</c:v>
                </c:pt>
                <c:pt idx="48">
                  <c:v>-3.2999999999997698E-2</c:v>
                </c:pt>
                <c:pt idx="49">
                  <c:v>-4.1000000000000369E-2</c:v>
                </c:pt>
                <c:pt idx="50">
                  <c:v>-3.5999999999997812E-2</c:v>
                </c:pt>
                <c:pt idx="51">
                  <c:v>-7.9999999999991189E-3</c:v>
                </c:pt>
                <c:pt idx="52">
                  <c:v>-4.9999999999990052E-3</c:v>
                </c:pt>
                <c:pt idx="53">
                  <c:v>-4.9999999999990052E-3</c:v>
                </c:pt>
                <c:pt idx="54">
                  <c:v>-1.5000000000000568E-2</c:v>
                </c:pt>
                <c:pt idx="55">
                  <c:v>1.6000000000001791E-2</c:v>
                </c:pt>
                <c:pt idx="56">
                  <c:v>7.9999999999991189E-3</c:v>
                </c:pt>
                <c:pt idx="57">
                  <c:v>2.1000000000000796E-2</c:v>
                </c:pt>
                <c:pt idx="58">
                  <c:v>2.8999999999999915E-2</c:v>
                </c:pt>
                <c:pt idx="59">
                  <c:v>3.6000000000001364E-2</c:v>
                </c:pt>
                <c:pt idx="60">
                  <c:v>3.1000000000002359E-2</c:v>
                </c:pt>
                <c:pt idx="61">
                  <c:v>4.1000000000000369E-2</c:v>
                </c:pt>
                <c:pt idx="62">
                  <c:v>7.1999999999999176E-2</c:v>
                </c:pt>
                <c:pt idx="63">
                  <c:v>6.4000000000000057E-2</c:v>
                </c:pt>
                <c:pt idx="64">
                  <c:v>5.4000000000002046E-2</c:v>
                </c:pt>
                <c:pt idx="65">
                  <c:v>8.2000000000000739E-2</c:v>
                </c:pt>
                <c:pt idx="66">
                  <c:v>8.2000000000000739E-2</c:v>
                </c:pt>
                <c:pt idx="67">
                  <c:v>8.5000000000000853E-2</c:v>
                </c:pt>
                <c:pt idx="68">
                  <c:v>8.9999999999999858E-2</c:v>
                </c:pt>
                <c:pt idx="69">
                  <c:v>8.9999999999999858E-2</c:v>
                </c:pt>
                <c:pt idx="70">
                  <c:v>0.14199999999999946</c:v>
                </c:pt>
                <c:pt idx="71">
                  <c:v>0.13400000000000034</c:v>
                </c:pt>
                <c:pt idx="72">
                  <c:v>0.19000000000000128</c:v>
                </c:pt>
                <c:pt idx="73">
                  <c:v>0.19300000000000139</c:v>
                </c:pt>
                <c:pt idx="74">
                  <c:v>0.19999999999999929</c:v>
                </c:pt>
                <c:pt idx="75">
                  <c:v>0.19399999999999906</c:v>
                </c:pt>
                <c:pt idx="76">
                  <c:v>0.17800000000000082</c:v>
                </c:pt>
                <c:pt idx="77">
                  <c:v>0.16000000000000014</c:v>
                </c:pt>
                <c:pt idx="78">
                  <c:v>0.18100000000000094</c:v>
                </c:pt>
                <c:pt idx="79">
                  <c:v>0.18700000000000117</c:v>
                </c:pt>
                <c:pt idx="80">
                  <c:v>0.15800000000000125</c:v>
                </c:pt>
                <c:pt idx="81">
                  <c:v>0.17300000000000182</c:v>
                </c:pt>
                <c:pt idx="82">
                  <c:v>0.16499999999999915</c:v>
                </c:pt>
                <c:pt idx="83">
                  <c:v>0.2029999999999994</c:v>
                </c:pt>
                <c:pt idx="84">
                  <c:v>0.18299999999999983</c:v>
                </c:pt>
                <c:pt idx="85">
                  <c:v>0.18800000000000239</c:v>
                </c:pt>
                <c:pt idx="86">
                  <c:v>0.2170000000000023</c:v>
                </c:pt>
                <c:pt idx="87">
                  <c:v>0.21799999999999997</c:v>
                </c:pt>
                <c:pt idx="88">
                  <c:v>0.25400000000000134</c:v>
                </c:pt>
                <c:pt idx="89">
                  <c:v>0.26800000000000068</c:v>
                </c:pt>
                <c:pt idx="90">
                  <c:v>0.26000000000000156</c:v>
                </c:pt>
                <c:pt idx="91">
                  <c:v>0.26800000000000068</c:v>
                </c:pt>
                <c:pt idx="92">
                  <c:v>0.26500000000000057</c:v>
                </c:pt>
                <c:pt idx="93">
                  <c:v>0.26999999999999957</c:v>
                </c:pt>
                <c:pt idx="94">
                  <c:v>0.26000000000000156</c:v>
                </c:pt>
                <c:pt idx="95">
                  <c:v>0.26300000000000168</c:v>
                </c:pt>
                <c:pt idx="96">
                  <c:v>0.26000000000000156</c:v>
                </c:pt>
                <c:pt idx="97">
                  <c:v>0.26300000000000168</c:v>
                </c:pt>
                <c:pt idx="98">
                  <c:v>0.27299999999999969</c:v>
                </c:pt>
                <c:pt idx="99">
                  <c:v>0.25700000000000145</c:v>
                </c:pt>
                <c:pt idx="100">
                  <c:v>0.24800000000000111</c:v>
                </c:pt>
                <c:pt idx="101">
                  <c:v>0.25100000000000122</c:v>
                </c:pt>
                <c:pt idx="102">
                  <c:v>0.30700000000000216</c:v>
                </c:pt>
                <c:pt idx="103">
                  <c:v>0.34100000000000108</c:v>
                </c:pt>
                <c:pt idx="104">
                  <c:v>0.32499999999999929</c:v>
                </c:pt>
                <c:pt idx="105">
                  <c:v>0.33000000000000185</c:v>
                </c:pt>
                <c:pt idx="106">
                  <c:v>0.33500000000000085</c:v>
                </c:pt>
                <c:pt idx="107">
                  <c:v>0.33300000000000196</c:v>
                </c:pt>
                <c:pt idx="108">
                  <c:v>0.34299999999999997</c:v>
                </c:pt>
                <c:pt idx="109">
                  <c:v>0.33800000000000097</c:v>
                </c:pt>
                <c:pt idx="110">
                  <c:v>0.33500000000000085</c:v>
                </c:pt>
                <c:pt idx="111">
                  <c:v>0.33300000000000196</c:v>
                </c:pt>
                <c:pt idx="112">
                  <c:v>0.33000000000000185</c:v>
                </c:pt>
                <c:pt idx="113">
                  <c:v>0.33800000000000097</c:v>
                </c:pt>
                <c:pt idx="114">
                  <c:v>0.35099999999999909</c:v>
                </c:pt>
                <c:pt idx="115">
                  <c:v>0.33300000000000196</c:v>
                </c:pt>
                <c:pt idx="116">
                  <c:v>0.3279999999999994</c:v>
                </c:pt>
                <c:pt idx="117">
                  <c:v>0.34600000000000009</c:v>
                </c:pt>
                <c:pt idx="118">
                  <c:v>0.33300000000000196</c:v>
                </c:pt>
                <c:pt idx="119">
                  <c:v>0.31200000000000117</c:v>
                </c:pt>
                <c:pt idx="120">
                  <c:v>0.32600000000000051</c:v>
                </c:pt>
                <c:pt idx="121">
                  <c:v>0.32000000000000028</c:v>
                </c:pt>
                <c:pt idx="122">
                  <c:v>0.31200000000000117</c:v>
                </c:pt>
                <c:pt idx="123">
                  <c:v>0.36400000000000077</c:v>
                </c:pt>
                <c:pt idx="124">
                  <c:v>0.39000000000000057</c:v>
                </c:pt>
                <c:pt idx="125">
                  <c:v>0.4009999999999998</c:v>
                </c:pt>
                <c:pt idx="126">
                  <c:v>0.38500000000000156</c:v>
                </c:pt>
                <c:pt idx="127">
                  <c:v>0.40300000000000225</c:v>
                </c:pt>
                <c:pt idx="128">
                  <c:v>0.41300000000000026</c:v>
                </c:pt>
                <c:pt idx="129">
                  <c:v>0.4009999999999998</c:v>
                </c:pt>
                <c:pt idx="130">
                  <c:v>0.38800000000000168</c:v>
                </c:pt>
                <c:pt idx="131">
                  <c:v>0.40600000000000236</c:v>
                </c:pt>
                <c:pt idx="132">
                  <c:v>0.39799999999999969</c:v>
                </c:pt>
                <c:pt idx="133">
                  <c:v>0.39000000000000057</c:v>
                </c:pt>
                <c:pt idx="134">
                  <c:v>0.39499999999999957</c:v>
                </c:pt>
                <c:pt idx="135">
                  <c:v>0.41300000000000026</c:v>
                </c:pt>
                <c:pt idx="136">
                  <c:v>0.39499999999999957</c:v>
                </c:pt>
                <c:pt idx="137">
                  <c:v>0.40800000000000125</c:v>
                </c:pt>
                <c:pt idx="138">
                  <c:v>0.40300000000000225</c:v>
                </c:pt>
                <c:pt idx="139">
                  <c:v>0.38500000000000156</c:v>
                </c:pt>
                <c:pt idx="140">
                  <c:v>0.39900000000000091</c:v>
                </c:pt>
                <c:pt idx="141">
                  <c:v>0.3940000000000019</c:v>
                </c:pt>
                <c:pt idx="142">
                  <c:v>0.38599999999999923</c:v>
                </c:pt>
                <c:pt idx="143">
                  <c:v>0.39499999999999957</c:v>
                </c:pt>
                <c:pt idx="144">
                  <c:v>0.39700000000000202</c:v>
                </c:pt>
                <c:pt idx="145">
                  <c:v>0.40700000000000003</c:v>
                </c:pt>
                <c:pt idx="146">
                  <c:v>0.45500000000000185</c:v>
                </c:pt>
                <c:pt idx="147">
                  <c:v>0.47299999999999898</c:v>
                </c:pt>
                <c:pt idx="148">
                  <c:v>0.48400000000000176</c:v>
                </c:pt>
                <c:pt idx="149">
                  <c:v>0.47800000000000153</c:v>
                </c:pt>
                <c:pt idx="150">
                  <c:v>0.48400000000000176</c:v>
                </c:pt>
                <c:pt idx="151">
                  <c:v>0.47599999999999909</c:v>
                </c:pt>
                <c:pt idx="152">
                  <c:v>0.48900000000000077</c:v>
                </c:pt>
                <c:pt idx="153">
                  <c:v>0.48400000000000176</c:v>
                </c:pt>
                <c:pt idx="154">
                  <c:v>0.47800000000000153</c:v>
                </c:pt>
                <c:pt idx="155">
                  <c:v>0.47800000000000153</c:v>
                </c:pt>
                <c:pt idx="156">
                  <c:v>0.47800000000000153</c:v>
                </c:pt>
                <c:pt idx="157">
                  <c:v>0.49900000000000233</c:v>
                </c:pt>
                <c:pt idx="158">
                  <c:v>0.50400000000000134</c:v>
                </c:pt>
                <c:pt idx="159">
                  <c:v>0.49200000000000088</c:v>
                </c:pt>
                <c:pt idx="160">
                  <c:v>0.49000000000000199</c:v>
                </c:pt>
                <c:pt idx="161">
                  <c:v>0.47000000000000242</c:v>
                </c:pt>
                <c:pt idx="162">
                  <c:v>0.45800000000000196</c:v>
                </c:pt>
                <c:pt idx="163">
                  <c:v>0.45400000000000063</c:v>
                </c:pt>
                <c:pt idx="164">
                  <c:v>0.47100000000000009</c:v>
                </c:pt>
                <c:pt idx="165">
                  <c:v>0.45599999999999952</c:v>
                </c:pt>
                <c:pt idx="166">
                  <c:v>0.47700000000000031</c:v>
                </c:pt>
                <c:pt idx="167">
                  <c:v>0.46900000000000119</c:v>
                </c:pt>
                <c:pt idx="168">
                  <c:v>0.48700000000000188</c:v>
                </c:pt>
                <c:pt idx="169">
                  <c:v>0.53800000000000026</c:v>
                </c:pt>
                <c:pt idx="170">
                  <c:v>0.58200000000000074</c:v>
                </c:pt>
                <c:pt idx="171">
                  <c:v>0.57199999999999918</c:v>
                </c:pt>
                <c:pt idx="172">
                  <c:v>0.57199999999999918</c:v>
                </c:pt>
                <c:pt idx="173">
                  <c:v>0.57199999999999918</c:v>
                </c:pt>
                <c:pt idx="174">
                  <c:v>0.57199999999999918</c:v>
                </c:pt>
                <c:pt idx="175">
                  <c:v>0.55600000000000094</c:v>
                </c:pt>
                <c:pt idx="176">
                  <c:v>0.57700000000000173</c:v>
                </c:pt>
                <c:pt idx="177">
                  <c:v>0.58399999999999963</c:v>
                </c:pt>
                <c:pt idx="178">
                  <c:v>0.5920000000000023</c:v>
                </c:pt>
                <c:pt idx="179">
                  <c:v>0.58300000000000196</c:v>
                </c:pt>
                <c:pt idx="180">
                  <c:v>0.57100000000000151</c:v>
                </c:pt>
                <c:pt idx="181">
                  <c:v>0.56700000000000017</c:v>
                </c:pt>
                <c:pt idx="182">
                  <c:v>0.56000000000000227</c:v>
                </c:pt>
                <c:pt idx="183">
                  <c:v>0.55400000000000205</c:v>
                </c:pt>
                <c:pt idx="184">
                  <c:v>0.56200000000000117</c:v>
                </c:pt>
                <c:pt idx="185">
                  <c:v>0.56500000000000128</c:v>
                </c:pt>
                <c:pt idx="186">
                  <c:v>0.55700000000000216</c:v>
                </c:pt>
                <c:pt idx="187">
                  <c:v>0.55400000000000205</c:v>
                </c:pt>
                <c:pt idx="188">
                  <c:v>0.58200000000000074</c:v>
                </c:pt>
                <c:pt idx="189">
                  <c:v>0.56000000000000227</c:v>
                </c:pt>
                <c:pt idx="190">
                  <c:v>0.56200000000000117</c:v>
                </c:pt>
                <c:pt idx="191">
                  <c:v>0.57199999999999918</c:v>
                </c:pt>
                <c:pt idx="192">
                  <c:v>0.56000000000000227</c:v>
                </c:pt>
                <c:pt idx="193">
                  <c:v>0.58000000000000185</c:v>
                </c:pt>
                <c:pt idx="194">
                  <c:v>0.57700000000000173</c:v>
                </c:pt>
                <c:pt idx="195">
                  <c:v>0.57499999999999929</c:v>
                </c:pt>
                <c:pt idx="196">
                  <c:v>0.59799999999999898</c:v>
                </c:pt>
                <c:pt idx="197">
                  <c:v>0.65399999999999991</c:v>
                </c:pt>
                <c:pt idx="198">
                  <c:v>0.6440000000000019</c:v>
                </c:pt>
                <c:pt idx="199">
                  <c:v>0.67300000000000182</c:v>
                </c:pt>
                <c:pt idx="200">
                  <c:v>0.6720000000000006</c:v>
                </c:pt>
                <c:pt idx="201">
                  <c:v>0.66700000000000159</c:v>
                </c:pt>
                <c:pt idx="202">
                  <c:v>0.6769999999999996</c:v>
                </c:pt>
                <c:pt idx="203">
                  <c:v>0.68400000000000105</c:v>
                </c:pt>
                <c:pt idx="204">
                  <c:v>0.67000000000000171</c:v>
                </c:pt>
                <c:pt idx="205">
                  <c:v>0.67800000000000082</c:v>
                </c:pt>
                <c:pt idx="206">
                  <c:v>0.65500000000000114</c:v>
                </c:pt>
                <c:pt idx="207">
                  <c:v>0.66499999999999915</c:v>
                </c:pt>
                <c:pt idx="208">
                  <c:v>0.64499999999999957</c:v>
                </c:pt>
                <c:pt idx="209">
                  <c:v>0.66300000000000026</c:v>
                </c:pt>
                <c:pt idx="210">
                  <c:v>0.65000000000000213</c:v>
                </c:pt>
                <c:pt idx="211">
                  <c:v>0.66499999999999915</c:v>
                </c:pt>
                <c:pt idx="212">
                  <c:v>0.66799999999999926</c:v>
                </c:pt>
                <c:pt idx="213">
                  <c:v>0.66799999999999926</c:v>
                </c:pt>
                <c:pt idx="214">
                  <c:v>0.67300000000000182</c:v>
                </c:pt>
                <c:pt idx="215">
                  <c:v>0.66000000000000014</c:v>
                </c:pt>
                <c:pt idx="216">
                  <c:v>0.66000000000000014</c:v>
                </c:pt>
                <c:pt idx="217">
                  <c:v>0.69099999999999895</c:v>
                </c:pt>
                <c:pt idx="218">
                  <c:v>0.67600000000000193</c:v>
                </c:pt>
                <c:pt idx="219">
                  <c:v>0.67300000000000182</c:v>
                </c:pt>
                <c:pt idx="220">
                  <c:v>0.69099999999999895</c:v>
                </c:pt>
                <c:pt idx="221">
                  <c:v>0.67300000000000182</c:v>
                </c:pt>
                <c:pt idx="222">
                  <c:v>0.68800000000000239</c:v>
                </c:pt>
                <c:pt idx="223">
                  <c:v>0.67099999999999937</c:v>
                </c:pt>
                <c:pt idx="224">
                  <c:v>0.67800000000000082</c:v>
                </c:pt>
                <c:pt idx="225">
                  <c:v>0.70700000000000074</c:v>
                </c:pt>
                <c:pt idx="226">
                  <c:v>0.73400000000000176</c:v>
                </c:pt>
                <c:pt idx="227">
                  <c:v>0.76099999999999923</c:v>
                </c:pt>
                <c:pt idx="228">
                  <c:v>0.79599999999999937</c:v>
                </c:pt>
                <c:pt idx="229">
                  <c:v>0.78900000000000148</c:v>
                </c:pt>
                <c:pt idx="230">
                  <c:v>0.7710000000000008</c:v>
                </c:pt>
                <c:pt idx="231">
                  <c:v>0.74900000000000233</c:v>
                </c:pt>
                <c:pt idx="232">
                  <c:v>0.76800000000000068</c:v>
                </c:pt>
                <c:pt idx="233">
                  <c:v>0.75900000000000034</c:v>
                </c:pt>
                <c:pt idx="234">
                  <c:v>0.76399999999999935</c:v>
                </c:pt>
                <c:pt idx="235">
                  <c:v>0.76099999999999923</c:v>
                </c:pt>
                <c:pt idx="236">
                  <c:v>0.7710000000000008</c:v>
                </c:pt>
                <c:pt idx="237">
                  <c:v>0.75300000000000011</c:v>
                </c:pt>
                <c:pt idx="238">
                  <c:v>0.76399999999999935</c:v>
                </c:pt>
                <c:pt idx="239">
                  <c:v>0.76099999999999923</c:v>
                </c:pt>
                <c:pt idx="240">
                  <c:v>0.76099999999999923</c:v>
                </c:pt>
                <c:pt idx="241">
                  <c:v>0.76399999999999935</c:v>
                </c:pt>
                <c:pt idx="242">
                  <c:v>0.7430000000000021</c:v>
                </c:pt>
                <c:pt idx="243">
                  <c:v>0.74600000000000222</c:v>
                </c:pt>
                <c:pt idx="244">
                  <c:v>0.76099999999999923</c:v>
                </c:pt>
                <c:pt idx="245">
                  <c:v>0.74600000000000222</c:v>
                </c:pt>
                <c:pt idx="246">
                  <c:v>0.78200000000000003</c:v>
                </c:pt>
                <c:pt idx="247">
                  <c:v>0.7690000000000019</c:v>
                </c:pt>
                <c:pt idx="248">
                  <c:v>0.75100000000000122</c:v>
                </c:pt>
                <c:pt idx="249">
                  <c:v>0.7759999999999998</c:v>
                </c:pt>
                <c:pt idx="250">
                  <c:v>0.76099999999999923</c:v>
                </c:pt>
                <c:pt idx="251">
                  <c:v>0.75900000000000034</c:v>
                </c:pt>
                <c:pt idx="252">
                  <c:v>0.76999999999999957</c:v>
                </c:pt>
                <c:pt idx="253">
                  <c:v>0.78300000000000125</c:v>
                </c:pt>
                <c:pt idx="254">
                  <c:v>0.81899999999999906</c:v>
                </c:pt>
                <c:pt idx="255">
                  <c:v>0.8279999999999994</c:v>
                </c:pt>
                <c:pt idx="256">
                  <c:v>0.84100000000000108</c:v>
                </c:pt>
                <c:pt idx="257">
                  <c:v>0.85099999999999909</c:v>
                </c:pt>
                <c:pt idx="258">
                  <c:v>0.83200000000000074</c:v>
                </c:pt>
                <c:pt idx="259">
                  <c:v>0.83099999999999952</c:v>
                </c:pt>
                <c:pt idx="260">
                  <c:v>0.82900000000000063</c:v>
                </c:pt>
                <c:pt idx="261">
                  <c:v>0.83099999999999952</c:v>
                </c:pt>
                <c:pt idx="262">
                  <c:v>0.83099999999999952</c:v>
                </c:pt>
                <c:pt idx="263">
                  <c:v>0.81599999999999895</c:v>
                </c:pt>
                <c:pt idx="264">
                  <c:v>0.83399999999999963</c:v>
                </c:pt>
                <c:pt idx="265">
                  <c:v>0.82600000000000051</c:v>
                </c:pt>
                <c:pt idx="266">
                  <c:v>0.81899999999999906</c:v>
                </c:pt>
                <c:pt idx="267">
                  <c:v>0.81599999999999895</c:v>
                </c:pt>
                <c:pt idx="268">
                  <c:v>0.82400000000000162</c:v>
                </c:pt>
                <c:pt idx="269">
                  <c:v>0.82100000000000151</c:v>
                </c:pt>
                <c:pt idx="270">
                  <c:v>0.81300000000000239</c:v>
                </c:pt>
                <c:pt idx="271">
                  <c:v>0.82100000000000151</c:v>
                </c:pt>
                <c:pt idx="272">
                  <c:v>0.82400000000000162</c:v>
                </c:pt>
                <c:pt idx="273">
                  <c:v>0.82600000000000051</c:v>
                </c:pt>
                <c:pt idx="274">
                  <c:v>0.82400000000000162</c:v>
                </c:pt>
                <c:pt idx="275">
                  <c:v>0.82499999999999929</c:v>
                </c:pt>
                <c:pt idx="276">
                  <c:v>0.87800000000000011</c:v>
                </c:pt>
                <c:pt idx="277">
                  <c:v>0.875</c:v>
                </c:pt>
                <c:pt idx="278">
                  <c:v>0.91100000000000136</c:v>
                </c:pt>
                <c:pt idx="279">
                  <c:v>0.89900000000000091</c:v>
                </c:pt>
                <c:pt idx="280">
                  <c:v>0.87100000000000222</c:v>
                </c:pt>
                <c:pt idx="281">
                  <c:v>0.86599999999999966</c:v>
                </c:pt>
                <c:pt idx="282">
                  <c:v>0.87300000000000111</c:v>
                </c:pt>
                <c:pt idx="283">
                  <c:v>0.88100000000000023</c:v>
                </c:pt>
                <c:pt idx="284">
                  <c:v>0.86100000000000065</c:v>
                </c:pt>
                <c:pt idx="285">
                  <c:v>0.85800000000000054</c:v>
                </c:pt>
                <c:pt idx="286">
                  <c:v>0.86299999999999955</c:v>
                </c:pt>
                <c:pt idx="287">
                  <c:v>0.87900000000000134</c:v>
                </c:pt>
                <c:pt idx="288">
                  <c:v>0.87300000000000111</c:v>
                </c:pt>
                <c:pt idx="289">
                  <c:v>0.85099999999999909</c:v>
                </c:pt>
                <c:pt idx="290">
                  <c:v>0.85600000000000165</c:v>
                </c:pt>
                <c:pt idx="291">
                  <c:v>0.85099999999999909</c:v>
                </c:pt>
                <c:pt idx="292">
                  <c:v>0.85300000000000153</c:v>
                </c:pt>
                <c:pt idx="293">
                  <c:v>0.84299999999999997</c:v>
                </c:pt>
                <c:pt idx="294">
                  <c:v>0.85099999999999909</c:v>
                </c:pt>
                <c:pt idx="295">
                  <c:v>0.84400000000000119</c:v>
                </c:pt>
                <c:pt idx="296">
                  <c:v>0.87400000000000233</c:v>
                </c:pt>
                <c:pt idx="297">
                  <c:v>0.90900000000000247</c:v>
                </c:pt>
                <c:pt idx="298">
                  <c:v>0.92300000000000182</c:v>
                </c:pt>
                <c:pt idx="299">
                  <c:v>0.9269999999999996</c:v>
                </c:pt>
                <c:pt idx="300">
                  <c:v>0.91600000000000037</c:v>
                </c:pt>
                <c:pt idx="301">
                  <c:v>0.90800000000000125</c:v>
                </c:pt>
                <c:pt idx="302">
                  <c:v>0.90800000000000125</c:v>
                </c:pt>
                <c:pt idx="303">
                  <c:v>0.87999999999999901</c:v>
                </c:pt>
                <c:pt idx="304">
                  <c:v>0.89499999999999957</c:v>
                </c:pt>
                <c:pt idx="305">
                  <c:v>0.90000000000000213</c:v>
                </c:pt>
                <c:pt idx="306">
                  <c:v>0.90000000000000213</c:v>
                </c:pt>
                <c:pt idx="307">
                  <c:v>0.90800000000000125</c:v>
                </c:pt>
                <c:pt idx="308">
                  <c:v>0.87700000000000244</c:v>
                </c:pt>
                <c:pt idx="309">
                  <c:v>0.90300000000000225</c:v>
                </c:pt>
                <c:pt idx="310">
                  <c:v>0.88500000000000156</c:v>
                </c:pt>
                <c:pt idx="311">
                  <c:v>0.88200000000000145</c:v>
                </c:pt>
                <c:pt idx="312">
                  <c:v>0.88500000000000156</c:v>
                </c:pt>
                <c:pt idx="313">
                  <c:v>0.88500000000000156</c:v>
                </c:pt>
                <c:pt idx="314">
                  <c:v>0.88500000000000156</c:v>
                </c:pt>
                <c:pt idx="315">
                  <c:v>0.87199999999999989</c:v>
                </c:pt>
                <c:pt idx="316">
                  <c:v>0.87199999999999989</c:v>
                </c:pt>
                <c:pt idx="317">
                  <c:v>0.87999999999999901</c:v>
                </c:pt>
                <c:pt idx="318">
                  <c:v>0.87000000000000099</c:v>
                </c:pt>
                <c:pt idx="319">
                  <c:v>0.94699999999999918</c:v>
                </c:pt>
                <c:pt idx="320">
                  <c:v>0.93100000000000094</c:v>
                </c:pt>
                <c:pt idx="321">
                  <c:v>0.9480000000000004</c:v>
                </c:pt>
                <c:pt idx="322">
                  <c:v>0.94099999999999895</c:v>
                </c:pt>
                <c:pt idx="323">
                  <c:v>0.94200000000000017</c:v>
                </c:pt>
                <c:pt idx="324">
                  <c:v>0.9529999999999994</c:v>
                </c:pt>
                <c:pt idx="325">
                  <c:v>0.94200000000000017</c:v>
                </c:pt>
                <c:pt idx="326">
                  <c:v>0.93200000000000216</c:v>
                </c:pt>
                <c:pt idx="327">
                  <c:v>0.95800000000000196</c:v>
                </c:pt>
                <c:pt idx="328">
                  <c:v>0.9480000000000004</c:v>
                </c:pt>
                <c:pt idx="329">
                  <c:v>0.93700000000000117</c:v>
                </c:pt>
                <c:pt idx="330">
                  <c:v>0.93700000000000117</c:v>
                </c:pt>
                <c:pt idx="331">
                  <c:v>0.94999999999999929</c:v>
                </c:pt>
                <c:pt idx="332">
                  <c:v>0.9480000000000004</c:v>
                </c:pt>
                <c:pt idx="333">
                  <c:v>0.96499999999999986</c:v>
                </c:pt>
                <c:pt idx="334">
                  <c:v>0.9480000000000004</c:v>
                </c:pt>
                <c:pt idx="335">
                  <c:v>0.96499999999999986</c:v>
                </c:pt>
                <c:pt idx="336">
                  <c:v>0.95800000000000196</c:v>
                </c:pt>
                <c:pt idx="337">
                  <c:v>0.96300000000000097</c:v>
                </c:pt>
                <c:pt idx="338">
                  <c:v>0.99099999999999966</c:v>
                </c:pt>
                <c:pt idx="339">
                  <c:v>0.96499999999999986</c:v>
                </c:pt>
                <c:pt idx="340">
                  <c:v>0.99000000000000199</c:v>
                </c:pt>
                <c:pt idx="341">
                  <c:v>1.004999999999999</c:v>
                </c:pt>
                <c:pt idx="342">
                  <c:v>1.0380000000000003</c:v>
                </c:pt>
                <c:pt idx="343">
                  <c:v>1.0689999999999991</c:v>
                </c:pt>
                <c:pt idx="344">
                  <c:v>1.054000000000002</c:v>
                </c:pt>
                <c:pt idx="345">
                  <c:v>1.0590000000000011</c:v>
                </c:pt>
                <c:pt idx="346">
                  <c:v>1.0480000000000018</c:v>
                </c:pt>
                <c:pt idx="347">
                  <c:v>1.054000000000002</c:v>
                </c:pt>
                <c:pt idx="348">
                  <c:v>1.0640000000000001</c:v>
                </c:pt>
                <c:pt idx="349">
                  <c:v>1.0590000000000011</c:v>
                </c:pt>
                <c:pt idx="350">
                  <c:v>1.0640000000000001</c:v>
                </c:pt>
                <c:pt idx="351">
                  <c:v>1.0689999999999991</c:v>
                </c:pt>
                <c:pt idx="352">
                  <c:v>1.0740000000000016</c:v>
                </c:pt>
                <c:pt idx="353">
                  <c:v>1.0710000000000015</c:v>
                </c:pt>
                <c:pt idx="354">
                  <c:v>1.0609999999999999</c:v>
                </c:pt>
                <c:pt idx="355">
                  <c:v>1.0740000000000016</c:v>
                </c:pt>
                <c:pt idx="356">
                  <c:v>1.0740000000000016</c:v>
                </c:pt>
                <c:pt idx="357">
                  <c:v>1.0760000000000005</c:v>
                </c:pt>
                <c:pt idx="358">
                  <c:v>1.0710000000000015</c:v>
                </c:pt>
                <c:pt idx="359">
                  <c:v>1.0710000000000015</c:v>
                </c:pt>
                <c:pt idx="360">
                  <c:v>1.0710000000000015</c:v>
                </c:pt>
                <c:pt idx="361">
                  <c:v>1.0689999999999991</c:v>
                </c:pt>
                <c:pt idx="362">
                  <c:v>1.0920000000000023</c:v>
                </c:pt>
                <c:pt idx="363">
                  <c:v>1.093</c:v>
                </c:pt>
                <c:pt idx="364">
                  <c:v>1.0890000000000022</c:v>
                </c:pt>
                <c:pt idx="365">
                  <c:v>1.1099999999999994</c:v>
                </c:pt>
                <c:pt idx="366">
                  <c:v>1.0770000000000017</c:v>
                </c:pt>
                <c:pt idx="367">
                  <c:v>1.1050000000000004</c:v>
                </c:pt>
                <c:pt idx="368">
                  <c:v>1.1380000000000017</c:v>
                </c:pt>
                <c:pt idx="369">
                  <c:v>1.147000000000002</c:v>
                </c:pt>
                <c:pt idx="370">
                  <c:v>1.1370000000000005</c:v>
                </c:pt>
                <c:pt idx="371">
                  <c:v>1.1649999999999991</c:v>
                </c:pt>
                <c:pt idx="372">
                  <c:v>1.1440000000000019</c:v>
                </c:pt>
                <c:pt idx="373">
                  <c:v>1.152000000000001</c:v>
                </c:pt>
                <c:pt idx="374">
                  <c:v>1.1539999999999999</c:v>
                </c:pt>
                <c:pt idx="375">
                  <c:v>1.152000000000001</c:v>
                </c:pt>
                <c:pt idx="376">
                  <c:v>1.1670000000000016</c:v>
                </c:pt>
                <c:pt idx="377">
                  <c:v>1.1389999999999993</c:v>
                </c:pt>
                <c:pt idx="378">
                  <c:v>1.1389999999999993</c:v>
                </c:pt>
                <c:pt idx="379">
                  <c:v>1.1590000000000025</c:v>
                </c:pt>
                <c:pt idx="380">
                  <c:v>1.1539999999999999</c:v>
                </c:pt>
                <c:pt idx="381">
                  <c:v>1.161999999999999</c:v>
                </c:pt>
                <c:pt idx="382">
                  <c:v>1.1649999999999991</c:v>
                </c:pt>
                <c:pt idx="383">
                  <c:v>1.1590000000000025</c:v>
                </c:pt>
                <c:pt idx="384">
                  <c:v>1.1419999999999995</c:v>
                </c:pt>
                <c:pt idx="385">
                  <c:v>1.147000000000002</c:v>
                </c:pt>
                <c:pt idx="386">
                  <c:v>1.1440000000000019</c:v>
                </c:pt>
                <c:pt idx="387">
                  <c:v>1.147000000000002</c:v>
                </c:pt>
                <c:pt idx="388">
                  <c:v>1.1419999999999995</c:v>
                </c:pt>
                <c:pt idx="389">
                  <c:v>1.1590000000000025</c:v>
                </c:pt>
                <c:pt idx="390">
                  <c:v>1.1590000000000025</c:v>
                </c:pt>
                <c:pt idx="391">
                  <c:v>1.1440000000000019</c:v>
                </c:pt>
                <c:pt idx="392">
                  <c:v>1.157</c:v>
                </c:pt>
                <c:pt idx="393">
                  <c:v>1.1670000000000016</c:v>
                </c:pt>
                <c:pt idx="394">
                  <c:v>1.1590000000000025</c:v>
                </c:pt>
                <c:pt idx="395">
                  <c:v>1.1649999999999991</c:v>
                </c:pt>
                <c:pt idx="396">
                  <c:v>1.152000000000001</c:v>
                </c:pt>
                <c:pt idx="397">
                  <c:v>1.1580000000000013</c:v>
                </c:pt>
                <c:pt idx="398">
                  <c:v>1.1479999999999997</c:v>
                </c:pt>
                <c:pt idx="399">
                  <c:v>1.1410000000000018</c:v>
                </c:pt>
                <c:pt idx="400">
                  <c:v>1.1530000000000022</c:v>
                </c:pt>
                <c:pt idx="401">
                  <c:v>1.1280000000000001</c:v>
                </c:pt>
                <c:pt idx="402">
                  <c:v>1.1630000000000003</c:v>
                </c:pt>
                <c:pt idx="403">
                  <c:v>1.1329999999999991</c:v>
                </c:pt>
                <c:pt idx="404">
                  <c:v>1.1210000000000022</c:v>
                </c:pt>
                <c:pt idx="405">
                  <c:v>1.1920000000000002</c:v>
                </c:pt>
                <c:pt idx="406">
                  <c:v>1.1760000000000019</c:v>
                </c:pt>
                <c:pt idx="407">
                  <c:v>1.1449999999999996</c:v>
                </c:pt>
                <c:pt idx="408">
                  <c:v>1.2160000000000011</c:v>
                </c:pt>
                <c:pt idx="409">
                  <c:v>1.1820000000000022</c:v>
                </c:pt>
                <c:pt idx="410">
                  <c:v>1.2110000000000021</c:v>
                </c:pt>
                <c:pt idx="411">
                  <c:v>1.2190000000000012</c:v>
                </c:pt>
                <c:pt idx="412">
                  <c:v>1.2059999999999995</c:v>
                </c:pt>
                <c:pt idx="413">
                  <c:v>1.2170000000000023</c:v>
                </c:pt>
                <c:pt idx="414">
                  <c:v>1.2270000000000003</c:v>
                </c:pt>
                <c:pt idx="415">
                  <c:v>1.2370000000000019</c:v>
                </c:pt>
                <c:pt idx="416">
                  <c:v>1.240000000000002</c:v>
                </c:pt>
                <c:pt idx="417">
                  <c:v>1.2259999999999991</c:v>
                </c:pt>
                <c:pt idx="418">
                  <c:v>1.2100000000000009</c:v>
                </c:pt>
                <c:pt idx="419">
                  <c:v>1.2379999999999995</c:v>
                </c:pt>
                <c:pt idx="420">
                  <c:v>1.240000000000002</c:v>
                </c:pt>
                <c:pt idx="421">
                  <c:v>1.2250000000000014</c:v>
                </c:pt>
                <c:pt idx="422">
                  <c:v>1.240000000000002</c:v>
                </c:pt>
                <c:pt idx="423">
                  <c:v>1.25</c:v>
                </c:pt>
                <c:pt idx="424">
                  <c:v>1.2420000000000009</c:v>
                </c:pt>
                <c:pt idx="425">
                  <c:v>1.2480000000000011</c:v>
                </c:pt>
                <c:pt idx="426">
                  <c:v>1.25</c:v>
                </c:pt>
                <c:pt idx="427">
                  <c:v>1.2349999999999994</c:v>
                </c:pt>
                <c:pt idx="428">
                  <c:v>1.25</c:v>
                </c:pt>
                <c:pt idx="429">
                  <c:v>1.2530000000000001</c:v>
                </c:pt>
                <c:pt idx="430">
                  <c:v>1.2530000000000001</c:v>
                </c:pt>
                <c:pt idx="431">
                  <c:v>1.254999999999999</c:v>
                </c:pt>
                <c:pt idx="432">
                  <c:v>1.2650000000000006</c:v>
                </c:pt>
                <c:pt idx="433">
                  <c:v>1.2729999999999997</c:v>
                </c:pt>
                <c:pt idx="434">
                  <c:v>1.2530000000000001</c:v>
                </c:pt>
                <c:pt idx="435">
                  <c:v>1.2420000000000009</c:v>
                </c:pt>
                <c:pt idx="436">
                  <c:v>1.2630000000000017</c:v>
                </c:pt>
                <c:pt idx="437">
                  <c:v>1.254999999999999</c:v>
                </c:pt>
                <c:pt idx="438">
                  <c:v>1.2530000000000001</c:v>
                </c:pt>
                <c:pt idx="439">
                  <c:v>1.2780000000000022</c:v>
                </c:pt>
                <c:pt idx="440">
                  <c:v>1.2680000000000007</c:v>
                </c:pt>
                <c:pt idx="441">
                  <c:v>1.2780000000000022</c:v>
                </c:pt>
                <c:pt idx="442">
                  <c:v>1.2480000000000011</c:v>
                </c:pt>
                <c:pt idx="443">
                  <c:v>1.2780000000000022</c:v>
                </c:pt>
                <c:pt idx="444">
                  <c:v>1.2910000000000004</c:v>
                </c:pt>
                <c:pt idx="445">
                  <c:v>1.2630000000000017</c:v>
                </c:pt>
                <c:pt idx="446">
                  <c:v>1.2710000000000008</c:v>
                </c:pt>
                <c:pt idx="447">
                  <c:v>1.2510000000000012</c:v>
                </c:pt>
                <c:pt idx="448">
                  <c:v>1.2780000000000022</c:v>
                </c:pt>
                <c:pt idx="449">
                  <c:v>1.2639999999999993</c:v>
                </c:pt>
                <c:pt idx="450">
                  <c:v>1.2940000000000005</c:v>
                </c:pt>
                <c:pt idx="451">
                  <c:v>1.2910000000000004</c:v>
                </c:pt>
                <c:pt idx="452">
                  <c:v>1.3010000000000019</c:v>
                </c:pt>
                <c:pt idx="453">
                  <c:v>1.2639999999999993</c:v>
                </c:pt>
                <c:pt idx="454">
                  <c:v>1.2750000000000021</c:v>
                </c:pt>
                <c:pt idx="455">
                  <c:v>1.2650000000000006</c:v>
                </c:pt>
                <c:pt idx="456">
                  <c:v>1.2750000000000021</c:v>
                </c:pt>
                <c:pt idx="457">
                  <c:v>1.2430000000000021</c:v>
                </c:pt>
                <c:pt idx="458">
                  <c:v>1.2620000000000005</c:v>
                </c:pt>
                <c:pt idx="459">
                  <c:v>1.2170000000000023</c:v>
                </c:pt>
                <c:pt idx="460">
                  <c:v>1.2530000000000001</c:v>
                </c:pt>
                <c:pt idx="461">
                  <c:v>1.2660000000000018</c:v>
                </c:pt>
                <c:pt idx="462">
                  <c:v>1.2280000000000015</c:v>
                </c:pt>
                <c:pt idx="463">
                  <c:v>1.2349999999999994</c:v>
                </c:pt>
                <c:pt idx="464">
                  <c:v>1.213000000000001</c:v>
                </c:pt>
                <c:pt idx="465">
                  <c:v>1.2200000000000024</c:v>
                </c:pt>
                <c:pt idx="466">
                  <c:v>1.218</c:v>
                </c:pt>
                <c:pt idx="467">
                  <c:v>1.218</c:v>
                </c:pt>
                <c:pt idx="468">
                  <c:v>1.2330000000000005</c:v>
                </c:pt>
                <c:pt idx="469">
                  <c:v>1.222999999999999</c:v>
                </c:pt>
                <c:pt idx="470">
                  <c:v>1.2360000000000007</c:v>
                </c:pt>
                <c:pt idx="471">
                  <c:v>1.2379999999999995</c:v>
                </c:pt>
                <c:pt idx="472">
                  <c:v>1.2360000000000007</c:v>
                </c:pt>
                <c:pt idx="473">
                  <c:v>1.2330000000000005</c:v>
                </c:pt>
                <c:pt idx="474">
                  <c:v>1.2300000000000004</c:v>
                </c:pt>
                <c:pt idx="475">
                  <c:v>1.2460000000000022</c:v>
                </c:pt>
                <c:pt idx="476">
                  <c:v>1.2460000000000022</c:v>
                </c:pt>
                <c:pt idx="477">
                  <c:v>1.2430000000000021</c:v>
                </c:pt>
                <c:pt idx="478">
                  <c:v>1.2430000000000021</c:v>
                </c:pt>
                <c:pt idx="479">
                  <c:v>1.2530000000000001</c:v>
                </c:pt>
                <c:pt idx="480">
                  <c:v>1.2430000000000021</c:v>
                </c:pt>
                <c:pt idx="481">
                  <c:v>1.2560000000000002</c:v>
                </c:pt>
                <c:pt idx="482">
                  <c:v>1.2639999999999993</c:v>
                </c:pt>
                <c:pt idx="483">
                  <c:v>1.2579999999999991</c:v>
                </c:pt>
                <c:pt idx="484">
                  <c:v>1.2660000000000018</c:v>
                </c:pt>
                <c:pt idx="485">
                  <c:v>1.2609999999999992</c:v>
                </c:pt>
                <c:pt idx="486">
                  <c:v>1.2660000000000018</c:v>
                </c:pt>
                <c:pt idx="487">
                  <c:v>1.2579999999999991</c:v>
                </c:pt>
                <c:pt idx="488">
                  <c:v>1.2690000000000019</c:v>
                </c:pt>
                <c:pt idx="489">
                  <c:v>1.2840000000000025</c:v>
                </c:pt>
                <c:pt idx="490">
                  <c:v>1.2609999999999992</c:v>
                </c:pt>
                <c:pt idx="491">
                  <c:v>1.2639999999999993</c:v>
                </c:pt>
                <c:pt idx="492">
                  <c:v>1.2579999999999991</c:v>
                </c:pt>
                <c:pt idx="493">
                  <c:v>1.2989999999999995</c:v>
                </c:pt>
                <c:pt idx="494">
                  <c:v>1.2710000000000008</c:v>
                </c:pt>
                <c:pt idx="495">
                  <c:v>1.2690000000000019</c:v>
                </c:pt>
                <c:pt idx="496">
                  <c:v>1.2789999999999999</c:v>
                </c:pt>
                <c:pt idx="497">
                  <c:v>1.2890000000000015</c:v>
                </c:pt>
                <c:pt idx="498">
                  <c:v>1.3100000000000023</c:v>
                </c:pt>
                <c:pt idx="499">
                  <c:v>1.2890000000000015</c:v>
                </c:pt>
                <c:pt idx="500">
                  <c:v>1.2989999999999995</c:v>
                </c:pt>
                <c:pt idx="501">
                  <c:v>1.2940000000000005</c:v>
                </c:pt>
                <c:pt idx="502">
                  <c:v>1.2810000000000024</c:v>
                </c:pt>
                <c:pt idx="503">
                  <c:v>1.2740000000000009</c:v>
                </c:pt>
                <c:pt idx="504">
                  <c:v>1.3100000000000023</c:v>
                </c:pt>
                <c:pt idx="505">
                  <c:v>1.3170000000000002</c:v>
                </c:pt>
                <c:pt idx="506">
                  <c:v>1.286999999999999</c:v>
                </c:pt>
                <c:pt idx="507">
                  <c:v>1.3150000000000013</c:v>
                </c:pt>
                <c:pt idx="508">
                  <c:v>1.304000000000002</c:v>
                </c:pt>
                <c:pt idx="509">
                  <c:v>1.3150000000000013</c:v>
                </c:pt>
                <c:pt idx="510">
                  <c:v>1.3150000000000013</c:v>
                </c:pt>
                <c:pt idx="511">
                  <c:v>1.3260000000000005</c:v>
                </c:pt>
                <c:pt idx="512">
                  <c:v>1.3219999999999992</c:v>
                </c:pt>
                <c:pt idx="513">
                  <c:v>1.3440000000000012</c:v>
                </c:pt>
                <c:pt idx="514">
                  <c:v>1.3279999999999994</c:v>
                </c:pt>
                <c:pt idx="515">
                  <c:v>1.3300000000000018</c:v>
                </c:pt>
                <c:pt idx="516">
                  <c:v>1.3309999999999995</c:v>
                </c:pt>
                <c:pt idx="517">
                  <c:v>1.3450000000000024</c:v>
                </c:pt>
                <c:pt idx="518">
                  <c:v>1.3390000000000022</c:v>
                </c:pt>
                <c:pt idx="519">
                  <c:v>1.343</c:v>
                </c:pt>
                <c:pt idx="520">
                  <c:v>1.3550000000000004</c:v>
                </c:pt>
                <c:pt idx="521">
                  <c:v>1.375</c:v>
                </c:pt>
                <c:pt idx="522">
                  <c:v>1.3399999999999999</c:v>
                </c:pt>
                <c:pt idx="523">
                  <c:v>1.3509999999999991</c:v>
                </c:pt>
                <c:pt idx="524">
                  <c:v>1.3599999999999994</c:v>
                </c:pt>
                <c:pt idx="525">
                  <c:v>1.3780000000000001</c:v>
                </c:pt>
                <c:pt idx="526">
                  <c:v>1.3640000000000008</c:v>
                </c:pt>
                <c:pt idx="527">
                  <c:v>1.3790000000000013</c:v>
                </c:pt>
                <c:pt idx="528">
                  <c:v>1.3530000000000015</c:v>
                </c:pt>
                <c:pt idx="529">
                  <c:v>1.3790000000000013</c:v>
                </c:pt>
                <c:pt idx="530">
                  <c:v>1.3710000000000022</c:v>
                </c:pt>
                <c:pt idx="531">
                  <c:v>1.3689999999999998</c:v>
                </c:pt>
                <c:pt idx="532">
                  <c:v>1.3710000000000022</c:v>
                </c:pt>
                <c:pt idx="533">
                  <c:v>1.3689999999999998</c:v>
                </c:pt>
                <c:pt idx="534">
                  <c:v>1.3790000000000013</c:v>
                </c:pt>
                <c:pt idx="535">
                  <c:v>1.3840000000000003</c:v>
                </c:pt>
                <c:pt idx="536">
                  <c:v>1.3740000000000023</c:v>
                </c:pt>
                <c:pt idx="537">
                  <c:v>1.3740000000000023</c:v>
                </c:pt>
                <c:pt idx="538">
                  <c:v>1.3689999999999998</c:v>
                </c:pt>
                <c:pt idx="539">
                  <c:v>1.3870000000000005</c:v>
                </c:pt>
                <c:pt idx="540">
                  <c:v>1.3710000000000022</c:v>
                </c:pt>
                <c:pt idx="541">
                  <c:v>1.3760000000000012</c:v>
                </c:pt>
                <c:pt idx="542">
                  <c:v>1.3840000000000003</c:v>
                </c:pt>
                <c:pt idx="543">
                  <c:v>1.3840000000000003</c:v>
                </c:pt>
                <c:pt idx="544">
                  <c:v>1.3710000000000022</c:v>
                </c:pt>
                <c:pt idx="545">
                  <c:v>1.3840000000000003</c:v>
                </c:pt>
                <c:pt idx="546">
                  <c:v>1.3840000000000003</c:v>
                </c:pt>
                <c:pt idx="547">
                  <c:v>1.3760000000000012</c:v>
                </c:pt>
                <c:pt idx="548">
                  <c:v>1.3889999999999993</c:v>
                </c:pt>
                <c:pt idx="549">
                  <c:v>1.3810000000000002</c:v>
                </c:pt>
                <c:pt idx="550">
                  <c:v>1.3810000000000002</c:v>
                </c:pt>
                <c:pt idx="551">
                  <c:v>1.397000000000002</c:v>
                </c:pt>
                <c:pt idx="552">
                  <c:v>1.3990000000000009</c:v>
                </c:pt>
                <c:pt idx="553">
                  <c:v>1.3810000000000002</c:v>
                </c:pt>
                <c:pt idx="554">
                  <c:v>1.3810000000000002</c:v>
                </c:pt>
                <c:pt idx="555">
                  <c:v>1.379999999999999</c:v>
                </c:pt>
                <c:pt idx="556">
                  <c:v>1.3730000000000011</c:v>
                </c:pt>
                <c:pt idx="557">
                  <c:v>1.3810000000000002</c:v>
                </c:pt>
                <c:pt idx="558">
                  <c:v>1.3640000000000008</c:v>
                </c:pt>
                <c:pt idx="559">
                  <c:v>1.3770000000000024</c:v>
                </c:pt>
                <c:pt idx="560">
                  <c:v>1.3390000000000022</c:v>
                </c:pt>
                <c:pt idx="561">
                  <c:v>1.3790000000000013</c:v>
                </c:pt>
                <c:pt idx="562">
                  <c:v>1.370000000000001</c:v>
                </c:pt>
                <c:pt idx="563">
                  <c:v>1.3539999999999992</c:v>
                </c:pt>
                <c:pt idx="564">
                  <c:v>1.3339999999999996</c:v>
                </c:pt>
                <c:pt idx="565">
                  <c:v>1.3260000000000005</c:v>
                </c:pt>
                <c:pt idx="566">
                  <c:v>1.3260000000000005</c:v>
                </c:pt>
                <c:pt idx="567">
                  <c:v>1.3390000000000022</c:v>
                </c:pt>
                <c:pt idx="568">
                  <c:v>1.3159999999999989</c:v>
                </c:pt>
                <c:pt idx="569">
                  <c:v>1.3339999999999996</c:v>
                </c:pt>
                <c:pt idx="570">
                  <c:v>1.3440000000000012</c:v>
                </c:pt>
                <c:pt idx="571">
                  <c:v>1.3520000000000003</c:v>
                </c:pt>
                <c:pt idx="572">
                  <c:v>1.3490000000000002</c:v>
                </c:pt>
                <c:pt idx="573">
                  <c:v>1.3539999999999992</c:v>
                </c:pt>
                <c:pt idx="574">
                  <c:v>1.3740000000000023</c:v>
                </c:pt>
                <c:pt idx="575">
                  <c:v>1.3520000000000003</c:v>
                </c:pt>
                <c:pt idx="576">
                  <c:v>1.3539999999999992</c:v>
                </c:pt>
                <c:pt idx="577">
                  <c:v>1.3719999999999999</c:v>
                </c:pt>
                <c:pt idx="578">
                  <c:v>1.3339999999999996</c:v>
                </c:pt>
                <c:pt idx="579">
                  <c:v>1.3620000000000019</c:v>
                </c:pt>
                <c:pt idx="580">
                  <c:v>1.3569999999999993</c:v>
                </c:pt>
                <c:pt idx="581">
                  <c:v>1.3620000000000019</c:v>
                </c:pt>
                <c:pt idx="582">
                  <c:v>1.3569999999999993</c:v>
                </c:pt>
                <c:pt idx="583">
                  <c:v>1.3820000000000014</c:v>
                </c:pt>
                <c:pt idx="584">
                  <c:v>1.3740000000000023</c:v>
                </c:pt>
                <c:pt idx="585">
                  <c:v>1.3770000000000024</c:v>
                </c:pt>
                <c:pt idx="586">
                  <c:v>1.3719999999999999</c:v>
                </c:pt>
                <c:pt idx="587">
                  <c:v>1.3670000000000009</c:v>
                </c:pt>
                <c:pt idx="588">
                  <c:v>1.3870000000000005</c:v>
                </c:pt>
                <c:pt idx="589">
                  <c:v>1.3719999999999999</c:v>
                </c:pt>
                <c:pt idx="590">
                  <c:v>1.379999999999999</c:v>
                </c:pt>
                <c:pt idx="591">
                  <c:v>1.3870000000000005</c:v>
                </c:pt>
                <c:pt idx="592">
                  <c:v>1.3820000000000014</c:v>
                </c:pt>
                <c:pt idx="593">
                  <c:v>1.3770000000000024</c:v>
                </c:pt>
                <c:pt idx="594">
                  <c:v>1.3949999999999996</c:v>
                </c:pt>
                <c:pt idx="595">
                  <c:v>1.4030000000000022</c:v>
                </c:pt>
                <c:pt idx="596">
                  <c:v>1.4050000000000011</c:v>
                </c:pt>
                <c:pt idx="597">
                  <c:v>1.3820000000000014</c:v>
                </c:pt>
                <c:pt idx="598">
                  <c:v>1.3820000000000014</c:v>
                </c:pt>
                <c:pt idx="599">
                  <c:v>1.3919999999999995</c:v>
                </c:pt>
                <c:pt idx="600">
                  <c:v>1.3919999999999995</c:v>
                </c:pt>
                <c:pt idx="601">
                  <c:v>1.397000000000002</c:v>
                </c:pt>
                <c:pt idx="602">
                  <c:v>1.397000000000002</c:v>
                </c:pt>
                <c:pt idx="603">
                  <c:v>1.3820000000000014</c:v>
                </c:pt>
                <c:pt idx="604">
                  <c:v>1.3900000000000006</c:v>
                </c:pt>
                <c:pt idx="605">
                  <c:v>1.4149999999999991</c:v>
                </c:pt>
                <c:pt idx="606">
                  <c:v>1.4149999999999991</c:v>
                </c:pt>
                <c:pt idx="607">
                  <c:v>1.4149999999999991</c:v>
                </c:pt>
                <c:pt idx="608">
                  <c:v>1.397000000000002</c:v>
                </c:pt>
                <c:pt idx="609">
                  <c:v>1.4130000000000003</c:v>
                </c:pt>
                <c:pt idx="610">
                  <c:v>1.4030000000000022</c:v>
                </c:pt>
                <c:pt idx="611">
                  <c:v>1.3919999999999995</c:v>
                </c:pt>
                <c:pt idx="612">
                  <c:v>1.4130000000000003</c:v>
                </c:pt>
                <c:pt idx="613">
                  <c:v>1.4050000000000011</c:v>
                </c:pt>
                <c:pt idx="614">
                  <c:v>1.4149999999999991</c:v>
                </c:pt>
                <c:pt idx="615">
                  <c:v>1.4000000000000021</c:v>
                </c:pt>
                <c:pt idx="616">
                  <c:v>1.4130000000000003</c:v>
                </c:pt>
                <c:pt idx="617">
                  <c:v>1.4100000000000001</c:v>
                </c:pt>
                <c:pt idx="618">
                  <c:v>1.4280000000000008</c:v>
                </c:pt>
                <c:pt idx="619">
                  <c:v>1.4359999999999999</c:v>
                </c:pt>
                <c:pt idx="620">
                  <c:v>1.4000000000000021</c:v>
                </c:pt>
                <c:pt idx="621">
                  <c:v>1.4179999999999993</c:v>
                </c:pt>
                <c:pt idx="622">
                  <c:v>1.4200000000000017</c:v>
                </c:pt>
                <c:pt idx="623">
                  <c:v>1.4329999999999998</c:v>
                </c:pt>
                <c:pt idx="624">
                  <c:v>1.4230000000000018</c:v>
                </c:pt>
                <c:pt idx="625">
                  <c:v>1.4260000000000019</c:v>
                </c:pt>
                <c:pt idx="626">
                  <c:v>1.4230000000000018</c:v>
                </c:pt>
                <c:pt idx="627">
                  <c:v>1.4130000000000003</c:v>
                </c:pt>
                <c:pt idx="628">
                  <c:v>1.4359999999999999</c:v>
                </c:pt>
                <c:pt idx="629">
                  <c:v>1.4230000000000018</c:v>
                </c:pt>
                <c:pt idx="630">
                  <c:v>1.4200000000000017</c:v>
                </c:pt>
                <c:pt idx="631">
                  <c:v>1.4280000000000008</c:v>
                </c:pt>
                <c:pt idx="632">
                  <c:v>1.4430000000000014</c:v>
                </c:pt>
                <c:pt idx="633">
                  <c:v>1.4310000000000009</c:v>
                </c:pt>
                <c:pt idx="634">
                  <c:v>1.4329999999999998</c:v>
                </c:pt>
                <c:pt idx="635">
                  <c:v>1.4260000000000019</c:v>
                </c:pt>
                <c:pt idx="636">
                  <c:v>1.4460000000000015</c:v>
                </c:pt>
                <c:pt idx="637">
                  <c:v>1.4559999999999995</c:v>
                </c:pt>
                <c:pt idx="638">
                  <c:v>1.4310000000000009</c:v>
                </c:pt>
                <c:pt idx="639">
                  <c:v>1.4510000000000005</c:v>
                </c:pt>
                <c:pt idx="640">
                  <c:v>1.4329999999999998</c:v>
                </c:pt>
                <c:pt idx="641">
                  <c:v>1.4409999999999989</c:v>
                </c:pt>
                <c:pt idx="642">
                  <c:v>1.4510000000000005</c:v>
                </c:pt>
                <c:pt idx="643">
                  <c:v>1.4510000000000005</c:v>
                </c:pt>
                <c:pt idx="644">
                  <c:v>1.4359999999999999</c:v>
                </c:pt>
                <c:pt idx="645">
                  <c:v>1.4460000000000015</c:v>
                </c:pt>
                <c:pt idx="646">
                  <c:v>1.4540000000000006</c:v>
                </c:pt>
                <c:pt idx="647">
                  <c:v>1.4359999999999999</c:v>
                </c:pt>
                <c:pt idx="648">
                  <c:v>1.4540000000000006</c:v>
                </c:pt>
                <c:pt idx="649">
                  <c:v>1.4789999999999992</c:v>
                </c:pt>
                <c:pt idx="650">
                  <c:v>1.4480000000000004</c:v>
                </c:pt>
                <c:pt idx="651">
                  <c:v>1.4430000000000014</c:v>
                </c:pt>
                <c:pt idx="652">
                  <c:v>1.4510000000000005</c:v>
                </c:pt>
                <c:pt idx="653">
                  <c:v>1.4540000000000006</c:v>
                </c:pt>
                <c:pt idx="654">
                  <c:v>1.4540000000000006</c:v>
                </c:pt>
                <c:pt idx="655">
                  <c:v>1.4660000000000011</c:v>
                </c:pt>
                <c:pt idx="656">
                  <c:v>1.4409999999999989</c:v>
                </c:pt>
                <c:pt idx="657">
                  <c:v>1.4710000000000001</c:v>
                </c:pt>
                <c:pt idx="658">
                  <c:v>1.4559999999999995</c:v>
                </c:pt>
                <c:pt idx="659">
                  <c:v>1.4610000000000021</c:v>
                </c:pt>
                <c:pt idx="660">
                  <c:v>1.4559999999999995</c:v>
                </c:pt>
                <c:pt idx="661">
                  <c:v>1.4660000000000011</c:v>
                </c:pt>
                <c:pt idx="662">
                  <c:v>1.4610000000000021</c:v>
                </c:pt>
                <c:pt idx="663">
                  <c:v>1.4819999999999993</c:v>
                </c:pt>
                <c:pt idx="664">
                  <c:v>1.4789999999999992</c:v>
                </c:pt>
                <c:pt idx="665">
                  <c:v>1.4770000000000003</c:v>
                </c:pt>
                <c:pt idx="666">
                  <c:v>1.4710000000000001</c:v>
                </c:pt>
                <c:pt idx="667">
                  <c:v>1.4640000000000022</c:v>
                </c:pt>
                <c:pt idx="668">
                  <c:v>1.4660000000000011</c:v>
                </c:pt>
                <c:pt idx="669">
                  <c:v>1.4740000000000002</c:v>
                </c:pt>
                <c:pt idx="670">
                  <c:v>1.4840000000000018</c:v>
                </c:pt>
                <c:pt idx="671">
                  <c:v>1.4710000000000001</c:v>
                </c:pt>
                <c:pt idx="672">
                  <c:v>1.4770000000000003</c:v>
                </c:pt>
                <c:pt idx="673">
                  <c:v>1.4870000000000019</c:v>
                </c:pt>
                <c:pt idx="674">
                  <c:v>1.4890000000000008</c:v>
                </c:pt>
                <c:pt idx="675">
                  <c:v>1.4789999999999992</c:v>
                </c:pt>
                <c:pt idx="676">
                  <c:v>1.4920000000000009</c:v>
                </c:pt>
                <c:pt idx="677">
                  <c:v>1.4789999999999992</c:v>
                </c:pt>
                <c:pt idx="678">
                  <c:v>1.4640000000000022</c:v>
                </c:pt>
                <c:pt idx="679">
                  <c:v>1.4870000000000019</c:v>
                </c:pt>
                <c:pt idx="680">
                  <c:v>1.4890000000000008</c:v>
                </c:pt>
                <c:pt idx="681">
                  <c:v>1.4660000000000011</c:v>
                </c:pt>
                <c:pt idx="682">
                  <c:v>1.4819999999999993</c:v>
                </c:pt>
                <c:pt idx="683">
                  <c:v>1.4870000000000019</c:v>
                </c:pt>
                <c:pt idx="684">
                  <c:v>1.4789999999999992</c:v>
                </c:pt>
                <c:pt idx="685">
                  <c:v>1.4670000000000023</c:v>
                </c:pt>
                <c:pt idx="686">
                  <c:v>1.4810000000000016</c:v>
                </c:pt>
                <c:pt idx="687">
                  <c:v>1.4320000000000022</c:v>
                </c:pt>
                <c:pt idx="688">
                  <c:v>1.4550000000000018</c:v>
                </c:pt>
                <c:pt idx="689">
                  <c:v>1.4570000000000007</c:v>
                </c:pt>
                <c:pt idx="690">
                  <c:v>1.4450000000000003</c:v>
                </c:pt>
                <c:pt idx="691">
                  <c:v>1.4420000000000002</c:v>
                </c:pt>
                <c:pt idx="692">
                  <c:v>1.4570000000000007</c:v>
                </c:pt>
                <c:pt idx="693">
                  <c:v>1.4570000000000007</c:v>
                </c:pt>
                <c:pt idx="694">
                  <c:v>1.4390000000000001</c:v>
                </c:pt>
                <c:pt idx="695">
                  <c:v>1.4570000000000007</c:v>
                </c:pt>
                <c:pt idx="696">
                  <c:v>1.4499999999999993</c:v>
                </c:pt>
                <c:pt idx="697">
                  <c:v>1.4570000000000007</c:v>
                </c:pt>
                <c:pt idx="698">
                  <c:v>1.4780000000000015</c:v>
                </c:pt>
                <c:pt idx="699">
                  <c:v>1.4600000000000009</c:v>
                </c:pt>
                <c:pt idx="700">
                  <c:v>1.4750000000000014</c:v>
                </c:pt>
                <c:pt idx="701">
                  <c:v>1.468</c:v>
                </c:pt>
                <c:pt idx="702">
                  <c:v>1.4619999999999997</c:v>
                </c:pt>
                <c:pt idx="703">
                  <c:v>1.4849999999999994</c:v>
                </c:pt>
                <c:pt idx="704">
                  <c:v>1.4830000000000005</c:v>
                </c:pt>
                <c:pt idx="705">
                  <c:v>1.4930000000000021</c:v>
                </c:pt>
                <c:pt idx="706">
                  <c:v>1.4849999999999994</c:v>
                </c:pt>
                <c:pt idx="707">
                  <c:v>1.4700000000000024</c:v>
                </c:pt>
                <c:pt idx="708">
                  <c:v>1.4830000000000005</c:v>
                </c:pt>
                <c:pt idx="709">
                  <c:v>1.4980000000000011</c:v>
                </c:pt>
                <c:pt idx="710">
                  <c:v>1.472999999999999</c:v>
                </c:pt>
                <c:pt idx="711">
                  <c:v>1.4960000000000022</c:v>
                </c:pt>
                <c:pt idx="712">
                  <c:v>1.5010000000000012</c:v>
                </c:pt>
                <c:pt idx="713">
                  <c:v>1.4909999999999997</c:v>
                </c:pt>
                <c:pt idx="714">
                  <c:v>1.4750000000000014</c:v>
                </c:pt>
                <c:pt idx="715">
                  <c:v>1.5210000000000008</c:v>
                </c:pt>
                <c:pt idx="716">
                  <c:v>1.5130000000000017</c:v>
                </c:pt>
                <c:pt idx="717">
                  <c:v>1.5</c:v>
                </c:pt>
                <c:pt idx="718">
                  <c:v>1.5</c:v>
                </c:pt>
                <c:pt idx="719">
                  <c:v>1.4660000000000011</c:v>
                </c:pt>
                <c:pt idx="720">
                  <c:v>1.4740000000000002</c:v>
                </c:pt>
                <c:pt idx="721">
                  <c:v>1.4359999999999999</c:v>
                </c:pt>
                <c:pt idx="722">
                  <c:v>1.4390000000000001</c:v>
                </c:pt>
                <c:pt idx="723">
                  <c:v>1.4480000000000004</c:v>
                </c:pt>
                <c:pt idx="724">
                  <c:v>1.4660000000000011</c:v>
                </c:pt>
                <c:pt idx="725">
                  <c:v>1.4759999999999991</c:v>
                </c:pt>
                <c:pt idx="726">
                  <c:v>1.4890000000000008</c:v>
                </c:pt>
                <c:pt idx="727">
                  <c:v>1.4920000000000009</c:v>
                </c:pt>
                <c:pt idx="728">
                  <c:v>1.4870000000000019</c:v>
                </c:pt>
                <c:pt idx="729">
                  <c:v>1.4819999999999993</c:v>
                </c:pt>
                <c:pt idx="730">
                  <c:v>1.4920000000000009</c:v>
                </c:pt>
                <c:pt idx="731">
                  <c:v>1.4920000000000009</c:v>
                </c:pt>
                <c:pt idx="732">
                  <c:v>1.4969999999999999</c:v>
                </c:pt>
                <c:pt idx="733">
                  <c:v>1.4920000000000009</c:v>
                </c:pt>
                <c:pt idx="734">
                  <c:v>1.504999999999999</c:v>
                </c:pt>
                <c:pt idx="735">
                  <c:v>1.522000000000002</c:v>
                </c:pt>
                <c:pt idx="736">
                  <c:v>1.5199999999999996</c:v>
                </c:pt>
                <c:pt idx="737">
                  <c:v>1.5169999999999995</c:v>
                </c:pt>
                <c:pt idx="738">
                  <c:v>1.5150000000000006</c:v>
                </c:pt>
                <c:pt idx="739">
                  <c:v>1.522000000000002</c:v>
                </c:pt>
                <c:pt idx="740">
                  <c:v>1.5100000000000016</c:v>
                </c:pt>
                <c:pt idx="741">
                  <c:v>1.5100000000000016</c:v>
                </c:pt>
                <c:pt idx="742">
                  <c:v>1.5060000000000002</c:v>
                </c:pt>
                <c:pt idx="743">
                  <c:v>1.5139999999999993</c:v>
                </c:pt>
                <c:pt idx="744">
                  <c:v>1.4960000000000022</c:v>
                </c:pt>
                <c:pt idx="745">
                  <c:v>1.4690000000000012</c:v>
                </c:pt>
                <c:pt idx="746">
                  <c:v>1.4550000000000018</c:v>
                </c:pt>
                <c:pt idx="747">
                  <c:v>1.4610000000000021</c:v>
                </c:pt>
                <c:pt idx="748">
                  <c:v>1.4610000000000021</c:v>
                </c:pt>
                <c:pt idx="749">
                  <c:v>1.4710000000000001</c:v>
                </c:pt>
                <c:pt idx="750">
                  <c:v>1.4819999999999993</c:v>
                </c:pt>
                <c:pt idx="751">
                  <c:v>1.5160000000000018</c:v>
                </c:pt>
                <c:pt idx="752">
                  <c:v>1.4930000000000021</c:v>
                </c:pt>
                <c:pt idx="753">
                  <c:v>1.4879999999999995</c:v>
                </c:pt>
                <c:pt idx="754">
                  <c:v>1.5130000000000017</c:v>
                </c:pt>
                <c:pt idx="755">
                  <c:v>1.5109999999999992</c:v>
                </c:pt>
                <c:pt idx="756">
                  <c:v>1.5130000000000017</c:v>
                </c:pt>
                <c:pt idx="757">
                  <c:v>1.5310000000000024</c:v>
                </c:pt>
                <c:pt idx="758">
                  <c:v>1.5310000000000024</c:v>
                </c:pt>
                <c:pt idx="759">
                  <c:v>1.5210000000000008</c:v>
                </c:pt>
                <c:pt idx="760">
                  <c:v>1.5160000000000018</c:v>
                </c:pt>
                <c:pt idx="761">
                  <c:v>1.5259999999999998</c:v>
                </c:pt>
                <c:pt idx="762">
                  <c:v>1.5340000000000025</c:v>
                </c:pt>
                <c:pt idx="763">
                  <c:v>1.522000000000002</c:v>
                </c:pt>
                <c:pt idx="764">
                  <c:v>1.5519999999999996</c:v>
                </c:pt>
                <c:pt idx="765">
                  <c:v>1.4559999999999995</c:v>
                </c:pt>
                <c:pt idx="766">
                  <c:v>1.4789999999999992</c:v>
                </c:pt>
                <c:pt idx="767">
                  <c:v>1.4540000000000006</c:v>
                </c:pt>
                <c:pt idx="768">
                  <c:v>1.4640000000000022</c:v>
                </c:pt>
                <c:pt idx="769">
                  <c:v>1.4980000000000011</c:v>
                </c:pt>
                <c:pt idx="770">
                  <c:v>1.4770000000000003</c:v>
                </c:pt>
                <c:pt idx="771">
                  <c:v>1.4750000000000014</c:v>
                </c:pt>
                <c:pt idx="772">
                  <c:v>1.4849999999999994</c:v>
                </c:pt>
                <c:pt idx="773">
                  <c:v>1.5030000000000001</c:v>
                </c:pt>
                <c:pt idx="774">
                  <c:v>1.5040000000000013</c:v>
                </c:pt>
                <c:pt idx="775">
                  <c:v>1.5130000000000017</c:v>
                </c:pt>
                <c:pt idx="776">
                  <c:v>1.5160000000000018</c:v>
                </c:pt>
                <c:pt idx="777">
                  <c:v>1.522000000000002</c:v>
                </c:pt>
                <c:pt idx="778">
                  <c:v>1.5480000000000018</c:v>
                </c:pt>
                <c:pt idx="779">
                  <c:v>1.5380000000000003</c:v>
                </c:pt>
                <c:pt idx="780">
                  <c:v>1.5350000000000001</c:v>
                </c:pt>
                <c:pt idx="781">
                  <c:v>1.5680000000000014</c:v>
                </c:pt>
                <c:pt idx="782">
                  <c:v>1.5480000000000018</c:v>
                </c:pt>
                <c:pt idx="783">
                  <c:v>1.5429999999999993</c:v>
                </c:pt>
                <c:pt idx="784">
                  <c:v>1.5570000000000022</c:v>
                </c:pt>
                <c:pt idx="785">
                  <c:v>1.527000000000001</c:v>
                </c:pt>
                <c:pt idx="786">
                  <c:v>1.5</c:v>
                </c:pt>
                <c:pt idx="787">
                  <c:v>1.4810000000000016</c:v>
                </c:pt>
                <c:pt idx="788">
                  <c:v>1.4860000000000007</c:v>
                </c:pt>
                <c:pt idx="789">
                  <c:v>1.4810000000000016</c:v>
                </c:pt>
                <c:pt idx="790">
                  <c:v>1.4860000000000007</c:v>
                </c:pt>
                <c:pt idx="791">
                  <c:v>1.4960000000000022</c:v>
                </c:pt>
                <c:pt idx="792">
                  <c:v>1.4909999999999997</c:v>
                </c:pt>
                <c:pt idx="793">
                  <c:v>1.4860000000000007</c:v>
                </c:pt>
                <c:pt idx="794">
                  <c:v>1.4890000000000008</c:v>
                </c:pt>
                <c:pt idx="795">
                  <c:v>1.5090000000000003</c:v>
                </c:pt>
                <c:pt idx="796">
                  <c:v>1.527000000000001</c:v>
                </c:pt>
                <c:pt idx="797">
                  <c:v>1.532</c:v>
                </c:pt>
                <c:pt idx="798">
                  <c:v>1.5480000000000018</c:v>
                </c:pt>
                <c:pt idx="799">
                  <c:v>1.5470000000000006</c:v>
                </c:pt>
                <c:pt idx="800">
                  <c:v>1.554000000000002</c:v>
                </c:pt>
                <c:pt idx="801">
                  <c:v>1.5440000000000005</c:v>
                </c:pt>
                <c:pt idx="802">
                  <c:v>1.5470000000000006</c:v>
                </c:pt>
                <c:pt idx="803">
                  <c:v>1.5650000000000013</c:v>
                </c:pt>
                <c:pt idx="804">
                  <c:v>1.5240000000000009</c:v>
                </c:pt>
                <c:pt idx="805">
                  <c:v>1.4720000000000013</c:v>
                </c:pt>
                <c:pt idx="806">
                  <c:v>1.495000000000001</c:v>
                </c:pt>
                <c:pt idx="807">
                  <c:v>1.4870000000000019</c:v>
                </c:pt>
                <c:pt idx="808">
                  <c:v>1.5</c:v>
                </c:pt>
                <c:pt idx="809">
                  <c:v>1.490000000000002</c:v>
                </c:pt>
                <c:pt idx="810">
                  <c:v>1.495000000000001</c:v>
                </c:pt>
                <c:pt idx="811">
                  <c:v>1.5079999999999991</c:v>
                </c:pt>
                <c:pt idx="812">
                  <c:v>1.4920000000000009</c:v>
                </c:pt>
                <c:pt idx="813">
                  <c:v>1.504999999999999</c:v>
                </c:pt>
                <c:pt idx="814">
                  <c:v>1.4870000000000019</c:v>
                </c:pt>
                <c:pt idx="815">
                  <c:v>1.504999999999999</c:v>
                </c:pt>
                <c:pt idx="816">
                  <c:v>1.5130000000000017</c:v>
                </c:pt>
                <c:pt idx="817">
                  <c:v>1.5519999999999996</c:v>
                </c:pt>
                <c:pt idx="818">
                  <c:v>1.554000000000002</c:v>
                </c:pt>
                <c:pt idx="819">
                  <c:v>1.5659999999999989</c:v>
                </c:pt>
                <c:pt idx="820">
                  <c:v>1.5530000000000008</c:v>
                </c:pt>
                <c:pt idx="821">
                  <c:v>1.5609999999999999</c:v>
                </c:pt>
                <c:pt idx="822">
                  <c:v>1.5579999999999998</c:v>
                </c:pt>
                <c:pt idx="823">
                  <c:v>1.5670000000000002</c:v>
                </c:pt>
                <c:pt idx="824">
                  <c:v>1.5139999999999993</c:v>
                </c:pt>
                <c:pt idx="825">
                  <c:v>1.5060000000000002</c:v>
                </c:pt>
                <c:pt idx="826">
                  <c:v>1.4909999999999997</c:v>
                </c:pt>
                <c:pt idx="827">
                  <c:v>1.4860000000000007</c:v>
                </c:pt>
                <c:pt idx="828">
                  <c:v>1.5139999999999993</c:v>
                </c:pt>
                <c:pt idx="829">
                  <c:v>1.4990000000000023</c:v>
                </c:pt>
                <c:pt idx="830">
                  <c:v>1.5060000000000002</c:v>
                </c:pt>
                <c:pt idx="831">
                  <c:v>1.5040000000000013</c:v>
                </c:pt>
                <c:pt idx="832">
                  <c:v>1.5040000000000013</c:v>
                </c:pt>
                <c:pt idx="833">
                  <c:v>1.5120000000000005</c:v>
                </c:pt>
                <c:pt idx="834">
                  <c:v>1.527000000000001</c:v>
                </c:pt>
                <c:pt idx="835">
                  <c:v>1.5190000000000019</c:v>
                </c:pt>
                <c:pt idx="836">
                  <c:v>1.5280000000000022</c:v>
                </c:pt>
                <c:pt idx="837">
                  <c:v>1.5549999999999997</c:v>
                </c:pt>
                <c:pt idx="838">
                  <c:v>1.5620000000000012</c:v>
                </c:pt>
                <c:pt idx="839">
                  <c:v>1.5689999999999991</c:v>
                </c:pt>
                <c:pt idx="840">
                  <c:v>1.5869999999999997</c:v>
                </c:pt>
                <c:pt idx="841">
                  <c:v>1.5689999999999991</c:v>
                </c:pt>
                <c:pt idx="842">
                  <c:v>1.5609999999999999</c:v>
                </c:pt>
                <c:pt idx="843">
                  <c:v>1.5280000000000022</c:v>
                </c:pt>
                <c:pt idx="844">
                  <c:v>1.4920000000000009</c:v>
                </c:pt>
                <c:pt idx="845">
                  <c:v>1.4800000000000004</c:v>
                </c:pt>
                <c:pt idx="846">
                  <c:v>1.5030000000000001</c:v>
                </c:pt>
                <c:pt idx="847">
                  <c:v>1.5079999999999991</c:v>
                </c:pt>
                <c:pt idx="848">
                  <c:v>1.5100000000000016</c:v>
                </c:pt>
                <c:pt idx="849">
                  <c:v>1.4969999999999999</c:v>
                </c:pt>
                <c:pt idx="850">
                  <c:v>1.5150000000000006</c:v>
                </c:pt>
                <c:pt idx="851">
                  <c:v>1.5079999999999991</c:v>
                </c:pt>
                <c:pt idx="852">
                  <c:v>1.5280000000000022</c:v>
                </c:pt>
                <c:pt idx="853">
                  <c:v>1.5280000000000022</c:v>
                </c:pt>
                <c:pt idx="854">
                  <c:v>1.5130000000000017</c:v>
                </c:pt>
                <c:pt idx="855">
                  <c:v>1.5280000000000022</c:v>
                </c:pt>
                <c:pt idx="856">
                  <c:v>1.532</c:v>
                </c:pt>
                <c:pt idx="857">
                  <c:v>1.5280000000000022</c:v>
                </c:pt>
                <c:pt idx="858">
                  <c:v>1.5659999999999989</c:v>
                </c:pt>
                <c:pt idx="859">
                  <c:v>1.5609999999999999</c:v>
                </c:pt>
                <c:pt idx="860">
                  <c:v>1.5680000000000014</c:v>
                </c:pt>
                <c:pt idx="861">
                  <c:v>1.5779999999999994</c:v>
                </c:pt>
                <c:pt idx="862">
                  <c:v>1.5489999999999995</c:v>
                </c:pt>
                <c:pt idx="863">
                  <c:v>1.4909999999999997</c:v>
                </c:pt>
                <c:pt idx="864">
                  <c:v>1.4939999999999998</c:v>
                </c:pt>
                <c:pt idx="865">
                  <c:v>1.4960000000000022</c:v>
                </c:pt>
                <c:pt idx="866">
                  <c:v>1.5010000000000012</c:v>
                </c:pt>
                <c:pt idx="867">
                  <c:v>1.5109999999999992</c:v>
                </c:pt>
                <c:pt idx="868">
                  <c:v>1.5060000000000002</c:v>
                </c:pt>
                <c:pt idx="869">
                  <c:v>1.5109999999999992</c:v>
                </c:pt>
                <c:pt idx="870">
                  <c:v>1.527000000000001</c:v>
                </c:pt>
                <c:pt idx="871">
                  <c:v>1.522000000000002</c:v>
                </c:pt>
                <c:pt idx="872">
                  <c:v>1.527000000000001</c:v>
                </c:pt>
                <c:pt idx="873">
                  <c:v>1.536999999999999</c:v>
                </c:pt>
                <c:pt idx="874">
                  <c:v>1.5289999999999999</c:v>
                </c:pt>
                <c:pt idx="875">
                  <c:v>1.5399999999999991</c:v>
                </c:pt>
                <c:pt idx="876">
                  <c:v>1.554000000000002</c:v>
                </c:pt>
                <c:pt idx="877">
                  <c:v>1.5650000000000013</c:v>
                </c:pt>
                <c:pt idx="878">
                  <c:v>1.5630000000000024</c:v>
                </c:pt>
                <c:pt idx="879">
                  <c:v>1.5869999999999997</c:v>
                </c:pt>
                <c:pt idx="880">
                  <c:v>1.5800000000000018</c:v>
                </c:pt>
                <c:pt idx="881">
                  <c:v>1.5459999999999994</c:v>
                </c:pt>
                <c:pt idx="882">
                  <c:v>1.495000000000001</c:v>
                </c:pt>
                <c:pt idx="883">
                  <c:v>1.5030000000000001</c:v>
                </c:pt>
                <c:pt idx="884">
                  <c:v>1.5</c:v>
                </c:pt>
                <c:pt idx="885">
                  <c:v>1.5079999999999991</c:v>
                </c:pt>
                <c:pt idx="886">
                  <c:v>1.5250000000000021</c:v>
                </c:pt>
                <c:pt idx="887">
                  <c:v>1.495000000000001</c:v>
                </c:pt>
                <c:pt idx="888">
                  <c:v>1.5130000000000017</c:v>
                </c:pt>
                <c:pt idx="889">
                  <c:v>1.5079999999999991</c:v>
                </c:pt>
                <c:pt idx="890">
                  <c:v>1.5360000000000014</c:v>
                </c:pt>
                <c:pt idx="891">
                  <c:v>1.504999999999999</c:v>
                </c:pt>
                <c:pt idx="892">
                  <c:v>1.5150000000000006</c:v>
                </c:pt>
                <c:pt idx="893">
                  <c:v>1.5310000000000024</c:v>
                </c:pt>
                <c:pt idx="894">
                  <c:v>1.5360000000000014</c:v>
                </c:pt>
                <c:pt idx="895">
                  <c:v>1.5380000000000003</c:v>
                </c:pt>
                <c:pt idx="896">
                  <c:v>1.5570000000000022</c:v>
                </c:pt>
                <c:pt idx="897">
                  <c:v>1.5579999999999998</c:v>
                </c:pt>
                <c:pt idx="898">
                  <c:v>1.5440000000000005</c:v>
                </c:pt>
                <c:pt idx="899">
                  <c:v>1.5860000000000021</c:v>
                </c:pt>
                <c:pt idx="900">
                  <c:v>1.583000000000002</c:v>
                </c:pt>
                <c:pt idx="901">
                  <c:v>1.5890000000000022</c:v>
                </c:pt>
                <c:pt idx="902">
                  <c:v>1.5820000000000007</c:v>
                </c:pt>
                <c:pt idx="903">
                  <c:v>1.5670000000000002</c:v>
                </c:pt>
                <c:pt idx="904">
                  <c:v>1.588000000000001</c:v>
                </c:pt>
                <c:pt idx="905">
                  <c:v>1.5399999999999991</c:v>
                </c:pt>
                <c:pt idx="906">
                  <c:v>1.5210000000000008</c:v>
                </c:pt>
                <c:pt idx="907">
                  <c:v>1.5109999999999992</c:v>
                </c:pt>
                <c:pt idx="908">
                  <c:v>1.5109999999999992</c:v>
                </c:pt>
                <c:pt idx="909">
                  <c:v>1.5109999999999992</c:v>
                </c:pt>
                <c:pt idx="910">
                  <c:v>1.5340000000000025</c:v>
                </c:pt>
                <c:pt idx="911">
                  <c:v>1.5240000000000009</c:v>
                </c:pt>
                <c:pt idx="912">
                  <c:v>1.5169999999999995</c:v>
                </c:pt>
                <c:pt idx="913">
                  <c:v>1.527000000000001</c:v>
                </c:pt>
                <c:pt idx="914">
                  <c:v>1.5240000000000009</c:v>
                </c:pt>
                <c:pt idx="915">
                  <c:v>1.5340000000000025</c:v>
                </c:pt>
                <c:pt idx="916">
                  <c:v>1.522000000000002</c:v>
                </c:pt>
                <c:pt idx="917">
                  <c:v>1.532</c:v>
                </c:pt>
                <c:pt idx="918">
                  <c:v>1.536999999999999</c:v>
                </c:pt>
                <c:pt idx="919">
                  <c:v>1.5620000000000012</c:v>
                </c:pt>
                <c:pt idx="920">
                  <c:v>1.5749999999999993</c:v>
                </c:pt>
                <c:pt idx="921">
                  <c:v>1.5899999999999999</c:v>
                </c:pt>
                <c:pt idx="922">
                  <c:v>1.5920000000000023</c:v>
                </c:pt>
                <c:pt idx="923">
                  <c:v>1.5820000000000007</c:v>
                </c:pt>
                <c:pt idx="924">
                  <c:v>1.5850000000000009</c:v>
                </c:pt>
                <c:pt idx="925">
                  <c:v>1.5310000000000024</c:v>
                </c:pt>
                <c:pt idx="926">
                  <c:v>1.504999999999999</c:v>
                </c:pt>
                <c:pt idx="927">
                  <c:v>1.4870000000000019</c:v>
                </c:pt>
                <c:pt idx="928">
                  <c:v>1.5130000000000017</c:v>
                </c:pt>
                <c:pt idx="929">
                  <c:v>1.5079999999999991</c:v>
                </c:pt>
                <c:pt idx="930">
                  <c:v>1.5100000000000016</c:v>
                </c:pt>
                <c:pt idx="931">
                  <c:v>1.5229999999999997</c:v>
                </c:pt>
                <c:pt idx="932">
                  <c:v>1.5280000000000022</c:v>
                </c:pt>
                <c:pt idx="933">
                  <c:v>1.5250000000000021</c:v>
                </c:pt>
                <c:pt idx="934">
                  <c:v>1.5459999999999994</c:v>
                </c:pt>
                <c:pt idx="935">
                  <c:v>1.5250000000000021</c:v>
                </c:pt>
                <c:pt idx="936">
                  <c:v>1.5330000000000013</c:v>
                </c:pt>
                <c:pt idx="937">
                  <c:v>1.5459999999999994</c:v>
                </c:pt>
                <c:pt idx="938">
                  <c:v>1.5380000000000003</c:v>
                </c:pt>
                <c:pt idx="939">
                  <c:v>1.5429999999999993</c:v>
                </c:pt>
                <c:pt idx="940">
                  <c:v>1.5719999999999992</c:v>
                </c:pt>
                <c:pt idx="941">
                  <c:v>1.5510000000000019</c:v>
                </c:pt>
                <c:pt idx="942">
                  <c:v>1.5779999999999994</c:v>
                </c:pt>
                <c:pt idx="943">
                  <c:v>1.583000000000002</c:v>
                </c:pt>
                <c:pt idx="944">
                  <c:v>1.5760000000000005</c:v>
                </c:pt>
                <c:pt idx="945">
                  <c:v>1.5869999999999997</c:v>
                </c:pt>
                <c:pt idx="946">
                  <c:v>1.5340000000000025</c:v>
                </c:pt>
                <c:pt idx="947">
                  <c:v>1.522000000000002</c:v>
                </c:pt>
                <c:pt idx="948">
                  <c:v>1.5229999999999997</c:v>
                </c:pt>
                <c:pt idx="949">
                  <c:v>1.5090000000000003</c:v>
                </c:pt>
                <c:pt idx="950">
                  <c:v>1.5190000000000019</c:v>
                </c:pt>
                <c:pt idx="951">
                  <c:v>1.5040000000000013</c:v>
                </c:pt>
                <c:pt idx="952">
                  <c:v>1.5090000000000003</c:v>
                </c:pt>
                <c:pt idx="953">
                  <c:v>1.527000000000001</c:v>
                </c:pt>
                <c:pt idx="954">
                  <c:v>1.527000000000001</c:v>
                </c:pt>
                <c:pt idx="955">
                  <c:v>1.5139999999999993</c:v>
                </c:pt>
                <c:pt idx="956">
                  <c:v>1.5240000000000009</c:v>
                </c:pt>
                <c:pt idx="957">
                  <c:v>1.5240000000000009</c:v>
                </c:pt>
                <c:pt idx="958">
                  <c:v>1.5470000000000006</c:v>
                </c:pt>
                <c:pt idx="959">
                  <c:v>1.5420000000000016</c:v>
                </c:pt>
                <c:pt idx="960">
                  <c:v>1.5289999999999999</c:v>
                </c:pt>
                <c:pt idx="961">
                  <c:v>1.5480000000000018</c:v>
                </c:pt>
                <c:pt idx="962">
                  <c:v>1.5420000000000016</c:v>
                </c:pt>
                <c:pt idx="963">
                  <c:v>1.5549999999999997</c:v>
                </c:pt>
                <c:pt idx="964">
                  <c:v>1.5950000000000024</c:v>
                </c:pt>
                <c:pt idx="965">
                  <c:v>1.5770000000000017</c:v>
                </c:pt>
                <c:pt idx="966">
                  <c:v>1.5770000000000017</c:v>
                </c:pt>
                <c:pt idx="967">
                  <c:v>1.5640000000000001</c:v>
                </c:pt>
                <c:pt idx="968">
                  <c:v>1.5749999999999993</c:v>
                </c:pt>
                <c:pt idx="969">
                  <c:v>1.5340000000000025</c:v>
                </c:pt>
                <c:pt idx="970">
                  <c:v>1.5020000000000024</c:v>
                </c:pt>
                <c:pt idx="971">
                  <c:v>1.5079999999999991</c:v>
                </c:pt>
                <c:pt idx="972">
                  <c:v>1.5</c:v>
                </c:pt>
                <c:pt idx="973">
                  <c:v>1.5079999999999991</c:v>
                </c:pt>
                <c:pt idx="974">
                  <c:v>1.5150000000000006</c:v>
                </c:pt>
                <c:pt idx="975">
                  <c:v>1.5280000000000022</c:v>
                </c:pt>
                <c:pt idx="976">
                  <c:v>1.5</c:v>
                </c:pt>
                <c:pt idx="977">
                  <c:v>1.5300000000000011</c:v>
                </c:pt>
                <c:pt idx="978">
                  <c:v>1.5250000000000021</c:v>
                </c:pt>
                <c:pt idx="979">
                  <c:v>1.5300000000000011</c:v>
                </c:pt>
                <c:pt idx="980">
                  <c:v>1.5199999999999996</c:v>
                </c:pt>
                <c:pt idx="981">
                  <c:v>1.5300000000000011</c:v>
                </c:pt>
                <c:pt idx="982">
                  <c:v>1.5429999999999993</c:v>
                </c:pt>
                <c:pt idx="983">
                  <c:v>1.5380000000000003</c:v>
                </c:pt>
                <c:pt idx="984">
                  <c:v>1.5380000000000003</c:v>
                </c:pt>
                <c:pt idx="985">
                  <c:v>1.5730000000000004</c:v>
                </c:pt>
                <c:pt idx="986">
                  <c:v>1.5719999999999992</c:v>
                </c:pt>
                <c:pt idx="987">
                  <c:v>1.5620000000000012</c:v>
                </c:pt>
                <c:pt idx="988">
                  <c:v>1.583000000000002</c:v>
                </c:pt>
                <c:pt idx="989">
                  <c:v>1.6009999999999991</c:v>
                </c:pt>
                <c:pt idx="990">
                  <c:v>1.5719999999999992</c:v>
                </c:pt>
                <c:pt idx="991">
                  <c:v>1.527000000000001</c:v>
                </c:pt>
                <c:pt idx="992">
                  <c:v>1.5160000000000018</c:v>
                </c:pt>
                <c:pt idx="993">
                  <c:v>1.5040000000000013</c:v>
                </c:pt>
                <c:pt idx="994">
                  <c:v>1.4909999999999997</c:v>
                </c:pt>
                <c:pt idx="995">
                  <c:v>1.5060000000000002</c:v>
                </c:pt>
                <c:pt idx="996">
                  <c:v>1.5109999999999992</c:v>
                </c:pt>
                <c:pt idx="997">
                  <c:v>1.5160000000000018</c:v>
                </c:pt>
                <c:pt idx="998">
                  <c:v>1.522000000000002</c:v>
                </c:pt>
                <c:pt idx="999">
                  <c:v>1.527000000000001</c:v>
                </c:pt>
                <c:pt idx="1000">
                  <c:v>1.532</c:v>
                </c:pt>
                <c:pt idx="1001">
                  <c:v>1.5289999999999999</c:v>
                </c:pt>
                <c:pt idx="1002">
                  <c:v>1.5090000000000003</c:v>
                </c:pt>
                <c:pt idx="1003">
                  <c:v>1.5340000000000025</c:v>
                </c:pt>
                <c:pt idx="1004">
                  <c:v>1.5109999999999992</c:v>
                </c:pt>
                <c:pt idx="1005">
                  <c:v>1.5240000000000009</c:v>
                </c:pt>
                <c:pt idx="1006">
                  <c:v>1.5510000000000019</c:v>
                </c:pt>
                <c:pt idx="1007">
                  <c:v>1.532</c:v>
                </c:pt>
                <c:pt idx="1008">
                  <c:v>1.5820000000000007</c:v>
                </c:pt>
                <c:pt idx="1009">
                  <c:v>1.5670000000000002</c:v>
                </c:pt>
                <c:pt idx="1010">
                  <c:v>1.5620000000000012</c:v>
                </c:pt>
                <c:pt idx="1011">
                  <c:v>1.5800000000000018</c:v>
                </c:pt>
                <c:pt idx="1012">
                  <c:v>1.5719999999999992</c:v>
                </c:pt>
                <c:pt idx="1013">
                  <c:v>1.5700000000000003</c:v>
                </c:pt>
                <c:pt idx="1014">
                  <c:v>1.504999999999999</c:v>
                </c:pt>
                <c:pt idx="1015">
                  <c:v>1.5</c:v>
                </c:pt>
                <c:pt idx="1016">
                  <c:v>1.4969999999999999</c:v>
                </c:pt>
                <c:pt idx="1017">
                  <c:v>1.4969999999999999</c:v>
                </c:pt>
                <c:pt idx="1018">
                  <c:v>1.5070000000000014</c:v>
                </c:pt>
                <c:pt idx="1019">
                  <c:v>1.495000000000001</c:v>
                </c:pt>
                <c:pt idx="1020">
                  <c:v>1.5250000000000021</c:v>
                </c:pt>
                <c:pt idx="1021">
                  <c:v>1.504999999999999</c:v>
                </c:pt>
                <c:pt idx="1022">
                  <c:v>1.5070000000000014</c:v>
                </c:pt>
                <c:pt idx="1023">
                  <c:v>1.5150000000000006</c:v>
                </c:pt>
                <c:pt idx="1024">
                  <c:v>1.5130000000000017</c:v>
                </c:pt>
                <c:pt idx="1025">
                  <c:v>1.5360000000000014</c:v>
                </c:pt>
                <c:pt idx="1026">
                  <c:v>1.5130000000000017</c:v>
                </c:pt>
                <c:pt idx="1027">
                  <c:v>1.5229999999999997</c:v>
                </c:pt>
                <c:pt idx="1028">
                  <c:v>1.5500000000000007</c:v>
                </c:pt>
                <c:pt idx="1029">
                  <c:v>1.5459999999999994</c:v>
                </c:pt>
                <c:pt idx="1030">
                  <c:v>1.5410000000000004</c:v>
                </c:pt>
                <c:pt idx="1031">
                  <c:v>1.5390000000000015</c:v>
                </c:pt>
                <c:pt idx="1032">
                  <c:v>1.5710000000000015</c:v>
                </c:pt>
                <c:pt idx="1033">
                  <c:v>1.5650000000000013</c:v>
                </c:pt>
                <c:pt idx="1034">
                  <c:v>1.5510000000000019</c:v>
                </c:pt>
                <c:pt idx="1035">
                  <c:v>1.5560000000000009</c:v>
                </c:pt>
                <c:pt idx="1036">
                  <c:v>1.5350000000000001</c:v>
                </c:pt>
                <c:pt idx="1037">
                  <c:v>1.5</c:v>
                </c:pt>
                <c:pt idx="1038">
                  <c:v>1.4830000000000005</c:v>
                </c:pt>
                <c:pt idx="1039">
                  <c:v>1.4879999999999995</c:v>
                </c:pt>
                <c:pt idx="1040">
                  <c:v>1.5040000000000013</c:v>
                </c:pt>
                <c:pt idx="1041">
                  <c:v>1.5090000000000003</c:v>
                </c:pt>
                <c:pt idx="1042">
                  <c:v>1.5010000000000012</c:v>
                </c:pt>
                <c:pt idx="1043">
                  <c:v>1.4879999999999995</c:v>
                </c:pt>
                <c:pt idx="1044">
                  <c:v>1.4879999999999995</c:v>
                </c:pt>
                <c:pt idx="1045">
                  <c:v>1.5109999999999992</c:v>
                </c:pt>
                <c:pt idx="1046">
                  <c:v>1.5060000000000002</c:v>
                </c:pt>
                <c:pt idx="1047">
                  <c:v>1.5060000000000002</c:v>
                </c:pt>
                <c:pt idx="1048">
                  <c:v>1.5139999999999993</c:v>
                </c:pt>
                <c:pt idx="1049">
                  <c:v>1.5109999999999992</c:v>
                </c:pt>
                <c:pt idx="1050">
                  <c:v>1.5240000000000009</c:v>
                </c:pt>
                <c:pt idx="1051">
                  <c:v>1.5150000000000006</c:v>
                </c:pt>
                <c:pt idx="1052">
                  <c:v>1.5310000000000024</c:v>
                </c:pt>
                <c:pt idx="1053">
                  <c:v>1.5390000000000015</c:v>
                </c:pt>
                <c:pt idx="1054">
                  <c:v>1.5350000000000001</c:v>
                </c:pt>
                <c:pt idx="1055">
                  <c:v>1.5459999999999994</c:v>
                </c:pt>
                <c:pt idx="1056">
                  <c:v>1.5510000000000019</c:v>
                </c:pt>
                <c:pt idx="1057">
                  <c:v>1.5500000000000007</c:v>
                </c:pt>
                <c:pt idx="1058">
                  <c:v>1.5549999999999997</c:v>
                </c:pt>
                <c:pt idx="1059">
                  <c:v>1.522000000000002</c:v>
                </c:pt>
                <c:pt idx="1060">
                  <c:v>1.5079999999999991</c:v>
                </c:pt>
                <c:pt idx="1061">
                  <c:v>1.4789999999999992</c:v>
                </c:pt>
                <c:pt idx="1062">
                  <c:v>1.4690000000000012</c:v>
                </c:pt>
                <c:pt idx="1063">
                  <c:v>1.4849999999999994</c:v>
                </c:pt>
                <c:pt idx="1064">
                  <c:v>1.490000000000002</c:v>
                </c:pt>
                <c:pt idx="1065">
                  <c:v>1.4789999999999992</c:v>
                </c:pt>
                <c:pt idx="1066">
                  <c:v>1.504999999999999</c:v>
                </c:pt>
                <c:pt idx="1067">
                  <c:v>1.4819999999999993</c:v>
                </c:pt>
                <c:pt idx="1068">
                  <c:v>1.495000000000001</c:v>
                </c:pt>
                <c:pt idx="1069">
                  <c:v>1.5</c:v>
                </c:pt>
                <c:pt idx="1070">
                  <c:v>1.504999999999999</c:v>
                </c:pt>
                <c:pt idx="1071">
                  <c:v>1.495000000000001</c:v>
                </c:pt>
                <c:pt idx="1072">
                  <c:v>1.5130000000000017</c:v>
                </c:pt>
                <c:pt idx="1073">
                  <c:v>1.504999999999999</c:v>
                </c:pt>
                <c:pt idx="1074">
                  <c:v>1.5079999999999991</c:v>
                </c:pt>
                <c:pt idx="1075">
                  <c:v>1.5289999999999999</c:v>
                </c:pt>
                <c:pt idx="1076">
                  <c:v>1.5360000000000014</c:v>
                </c:pt>
                <c:pt idx="1077">
                  <c:v>1.5350000000000001</c:v>
                </c:pt>
                <c:pt idx="1078">
                  <c:v>1.5549999999999997</c:v>
                </c:pt>
                <c:pt idx="1079">
                  <c:v>1.5350000000000001</c:v>
                </c:pt>
                <c:pt idx="1080">
                  <c:v>1.5450000000000017</c:v>
                </c:pt>
                <c:pt idx="1081">
                  <c:v>1.5360000000000014</c:v>
                </c:pt>
                <c:pt idx="1082">
                  <c:v>1.5289999999999999</c:v>
                </c:pt>
                <c:pt idx="1083">
                  <c:v>1.4980000000000011</c:v>
                </c:pt>
                <c:pt idx="1084">
                  <c:v>1.4649999999999999</c:v>
                </c:pt>
                <c:pt idx="1085">
                  <c:v>1.4600000000000009</c:v>
                </c:pt>
                <c:pt idx="1086">
                  <c:v>1.472999999999999</c:v>
                </c:pt>
                <c:pt idx="1087">
                  <c:v>1.4909999999999997</c:v>
                </c:pt>
                <c:pt idx="1088">
                  <c:v>1.472999999999999</c:v>
                </c:pt>
                <c:pt idx="1089">
                  <c:v>1.4780000000000015</c:v>
                </c:pt>
                <c:pt idx="1090">
                  <c:v>1.472999999999999</c:v>
                </c:pt>
                <c:pt idx="1091">
                  <c:v>1.4710000000000001</c:v>
                </c:pt>
                <c:pt idx="1092">
                  <c:v>1.4879999999999995</c:v>
                </c:pt>
                <c:pt idx="1093">
                  <c:v>1.4939999999999998</c:v>
                </c:pt>
                <c:pt idx="1094">
                  <c:v>1.4830000000000005</c:v>
                </c:pt>
                <c:pt idx="1095">
                  <c:v>1.472999999999999</c:v>
                </c:pt>
                <c:pt idx="1096">
                  <c:v>1.4870000000000019</c:v>
                </c:pt>
                <c:pt idx="1097">
                  <c:v>1.5169999999999995</c:v>
                </c:pt>
                <c:pt idx="1098">
                  <c:v>1.5259999999999998</c:v>
                </c:pt>
                <c:pt idx="1099">
                  <c:v>1.5180000000000007</c:v>
                </c:pt>
                <c:pt idx="1100">
                  <c:v>1.5229999999999997</c:v>
                </c:pt>
                <c:pt idx="1101">
                  <c:v>1.5229999999999997</c:v>
                </c:pt>
                <c:pt idx="1102">
                  <c:v>1.5210000000000008</c:v>
                </c:pt>
                <c:pt idx="1103">
                  <c:v>1.5259999999999998</c:v>
                </c:pt>
                <c:pt idx="1104">
                  <c:v>1.4870000000000019</c:v>
                </c:pt>
                <c:pt idx="1105">
                  <c:v>1.4660000000000011</c:v>
                </c:pt>
                <c:pt idx="1106">
                  <c:v>1.4490000000000016</c:v>
                </c:pt>
                <c:pt idx="1107">
                  <c:v>1.4770000000000003</c:v>
                </c:pt>
                <c:pt idx="1108">
                  <c:v>1.4619999999999997</c:v>
                </c:pt>
                <c:pt idx="1109">
                  <c:v>1.4670000000000023</c:v>
                </c:pt>
                <c:pt idx="1110">
                  <c:v>1.4640000000000022</c:v>
                </c:pt>
                <c:pt idx="1111">
                  <c:v>1.4619999999999997</c:v>
                </c:pt>
                <c:pt idx="1112">
                  <c:v>1.4570000000000007</c:v>
                </c:pt>
                <c:pt idx="1113">
                  <c:v>1.4870000000000019</c:v>
                </c:pt>
                <c:pt idx="1114">
                  <c:v>1.4619999999999997</c:v>
                </c:pt>
                <c:pt idx="1115">
                  <c:v>1.4640000000000022</c:v>
                </c:pt>
                <c:pt idx="1116">
                  <c:v>1.4800000000000004</c:v>
                </c:pt>
                <c:pt idx="1117">
                  <c:v>1.4960000000000022</c:v>
                </c:pt>
                <c:pt idx="1118">
                  <c:v>1.4990000000000023</c:v>
                </c:pt>
                <c:pt idx="1119">
                  <c:v>1.5070000000000014</c:v>
                </c:pt>
                <c:pt idx="1120">
                  <c:v>1.4990000000000023</c:v>
                </c:pt>
                <c:pt idx="1121">
                  <c:v>1.5040000000000013</c:v>
                </c:pt>
                <c:pt idx="1122">
                  <c:v>1.5199999999999996</c:v>
                </c:pt>
                <c:pt idx="1123">
                  <c:v>1.527000000000001</c:v>
                </c:pt>
                <c:pt idx="1124">
                  <c:v>1.5169999999999995</c:v>
                </c:pt>
                <c:pt idx="1125">
                  <c:v>1.490000000000002</c:v>
                </c:pt>
                <c:pt idx="1126">
                  <c:v>1.4480000000000004</c:v>
                </c:pt>
                <c:pt idx="1127">
                  <c:v>1.4439999999999991</c:v>
                </c:pt>
                <c:pt idx="1128">
                  <c:v>1.4370000000000012</c:v>
                </c:pt>
                <c:pt idx="1129">
                  <c:v>1.4299999999999997</c:v>
                </c:pt>
                <c:pt idx="1130">
                  <c:v>1.4450000000000003</c:v>
                </c:pt>
                <c:pt idx="1131">
                  <c:v>1.4480000000000004</c:v>
                </c:pt>
                <c:pt idx="1132">
                  <c:v>1.4529999999999994</c:v>
                </c:pt>
                <c:pt idx="1133">
                  <c:v>1.463000000000001</c:v>
                </c:pt>
                <c:pt idx="1134">
                  <c:v>1.4480000000000004</c:v>
                </c:pt>
                <c:pt idx="1135">
                  <c:v>1.4430000000000014</c:v>
                </c:pt>
                <c:pt idx="1136">
                  <c:v>1.4499999999999993</c:v>
                </c:pt>
                <c:pt idx="1137">
                  <c:v>1.4499999999999993</c:v>
                </c:pt>
                <c:pt idx="1138">
                  <c:v>1.4660000000000011</c:v>
                </c:pt>
                <c:pt idx="1139">
                  <c:v>1.4480000000000004</c:v>
                </c:pt>
                <c:pt idx="1140">
                  <c:v>1.4770000000000003</c:v>
                </c:pt>
                <c:pt idx="1141">
                  <c:v>1.4819999999999993</c:v>
                </c:pt>
                <c:pt idx="1142">
                  <c:v>1.4849999999999994</c:v>
                </c:pt>
                <c:pt idx="1143">
                  <c:v>1.4849999999999994</c:v>
                </c:pt>
                <c:pt idx="1144">
                  <c:v>1.5010000000000012</c:v>
                </c:pt>
                <c:pt idx="1145">
                  <c:v>1.495000000000001</c:v>
                </c:pt>
                <c:pt idx="1146">
                  <c:v>1.4980000000000011</c:v>
                </c:pt>
                <c:pt idx="1147">
                  <c:v>1.5030000000000001</c:v>
                </c:pt>
                <c:pt idx="1148">
                  <c:v>1.5030000000000001</c:v>
                </c:pt>
                <c:pt idx="1149">
                  <c:v>1.5040000000000013</c:v>
                </c:pt>
                <c:pt idx="1150">
                  <c:v>1.4759999999999991</c:v>
                </c:pt>
                <c:pt idx="1151">
                  <c:v>1.4439999999999991</c:v>
                </c:pt>
                <c:pt idx="1152">
                  <c:v>1.3979999999999997</c:v>
                </c:pt>
                <c:pt idx="1153">
                  <c:v>1.429000000000002</c:v>
                </c:pt>
                <c:pt idx="1154">
                  <c:v>1.4230000000000018</c:v>
                </c:pt>
                <c:pt idx="1155">
                  <c:v>1.4359999999999999</c:v>
                </c:pt>
                <c:pt idx="1156">
                  <c:v>1.4260000000000019</c:v>
                </c:pt>
                <c:pt idx="1157">
                  <c:v>1.4209999999999994</c:v>
                </c:pt>
                <c:pt idx="1158">
                  <c:v>1.4460000000000015</c:v>
                </c:pt>
                <c:pt idx="1159">
                  <c:v>1.4520000000000017</c:v>
                </c:pt>
                <c:pt idx="1160">
                  <c:v>1.4490000000000016</c:v>
                </c:pt>
                <c:pt idx="1161">
                  <c:v>1.4490000000000016</c:v>
                </c:pt>
                <c:pt idx="1162">
                  <c:v>1.4260000000000019</c:v>
                </c:pt>
                <c:pt idx="1163">
                  <c:v>1.4619999999999997</c:v>
                </c:pt>
                <c:pt idx="1164">
                  <c:v>1.4439999999999991</c:v>
                </c:pt>
                <c:pt idx="1165">
                  <c:v>1.4409999999999989</c:v>
                </c:pt>
                <c:pt idx="1166">
                  <c:v>1.4480000000000004</c:v>
                </c:pt>
                <c:pt idx="1167">
                  <c:v>1.490000000000002</c:v>
                </c:pt>
                <c:pt idx="1168">
                  <c:v>1.4789999999999992</c:v>
                </c:pt>
                <c:pt idx="1169">
                  <c:v>1.4640000000000022</c:v>
                </c:pt>
                <c:pt idx="1170">
                  <c:v>1.4710000000000001</c:v>
                </c:pt>
                <c:pt idx="1171">
                  <c:v>1.4740000000000002</c:v>
                </c:pt>
                <c:pt idx="1172">
                  <c:v>1.4740000000000002</c:v>
                </c:pt>
                <c:pt idx="1173">
                  <c:v>1.5020000000000024</c:v>
                </c:pt>
                <c:pt idx="1174">
                  <c:v>1.5070000000000014</c:v>
                </c:pt>
                <c:pt idx="1175">
                  <c:v>1.4969999999999999</c:v>
                </c:pt>
                <c:pt idx="1176">
                  <c:v>1.4589999999999996</c:v>
                </c:pt>
                <c:pt idx="1177">
                  <c:v>1.4770000000000003</c:v>
                </c:pt>
                <c:pt idx="1178">
                  <c:v>1.4170000000000016</c:v>
                </c:pt>
                <c:pt idx="1179">
                  <c:v>1.429000000000002</c:v>
                </c:pt>
                <c:pt idx="1180">
                  <c:v>1.402000000000001</c:v>
                </c:pt>
                <c:pt idx="1181">
                  <c:v>1.4250000000000007</c:v>
                </c:pt>
                <c:pt idx="1182">
                  <c:v>1.407</c:v>
                </c:pt>
                <c:pt idx="1183">
                  <c:v>1.4170000000000016</c:v>
                </c:pt>
                <c:pt idx="1184">
                  <c:v>1.4269999999999996</c:v>
                </c:pt>
                <c:pt idx="1185">
                  <c:v>1.4269999999999996</c:v>
                </c:pt>
                <c:pt idx="1186">
                  <c:v>1.4250000000000007</c:v>
                </c:pt>
                <c:pt idx="1187">
                  <c:v>1.4400000000000013</c:v>
                </c:pt>
                <c:pt idx="1188">
                  <c:v>1.4039999999999999</c:v>
                </c:pt>
                <c:pt idx="1189">
                  <c:v>1.4299999999999997</c:v>
                </c:pt>
                <c:pt idx="1190">
                  <c:v>1.4299999999999997</c:v>
                </c:pt>
                <c:pt idx="1191">
                  <c:v>1.4390000000000001</c:v>
                </c:pt>
                <c:pt idx="1192">
                  <c:v>1.4490000000000016</c:v>
                </c:pt>
                <c:pt idx="1193">
                  <c:v>1.4469999999999992</c:v>
                </c:pt>
                <c:pt idx="1194">
                  <c:v>1.4700000000000024</c:v>
                </c:pt>
                <c:pt idx="1195">
                  <c:v>1.4619999999999997</c:v>
                </c:pt>
                <c:pt idx="1196">
                  <c:v>1.4700000000000024</c:v>
                </c:pt>
                <c:pt idx="1197">
                  <c:v>1.472999999999999</c:v>
                </c:pt>
                <c:pt idx="1198">
                  <c:v>1.472999999999999</c:v>
                </c:pt>
                <c:pt idx="1199">
                  <c:v>1.4700000000000024</c:v>
                </c:pt>
                <c:pt idx="1200">
                  <c:v>1.490000000000002</c:v>
                </c:pt>
                <c:pt idx="1201">
                  <c:v>1.4619999999999997</c:v>
                </c:pt>
                <c:pt idx="1202">
                  <c:v>1.4559999999999995</c:v>
                </c:pt>
                <c:pt idx="1203">
                  <c:v>1.4000000000000021</c:v>
                </c:pt>
                <c:pt idx="1204">
                  <c:v>1.3829999999999991</c:v>
                </c:pt>
                <c:pt idx="1205">
                  <c:v>1.3780000000000001</c:v>
                </c:pt>
                <c:pt idx="1206">
                  <c:v>1.3850000000000016</c:v>
                </c:pt>
                <c:pt idx="1207">
                  <c:v>1.3850000000000016</c:v>
                </c:pt>
                <c:pt idx="1208">
                  <c:v>1.4060000000000024</c:v>
                </c:pt>
                <c:pt idx="1209">
                  <c:v>1.4060000000000024</c:v>
                </c:pt>
                <c:pt idx="1210">
                  <c:v>1.3949999999999996</c:v>
                </c:pt>
                <c:pt idx="1211">
                  <c:v>1.4060000000000024</c:v>
                </c:pt>
                <c:pt idx="1212">
                  <c:v>1.4160000000000004</c:v>
                </c:pt>
                <c:pt idx="1213">
                  <c:v>1.4149999999999991</c:v>
                </c:pt>
                <c:pt idx="1214">
                  <c:v>1.4149999999999991</c:v>
                </c:pt>
                <c:pt idx="1215">
                  <c:v>1.4200000000000017</c:v>
                </c:pt>
                <c:pt idx="1216">
                  <c:v>1.4469999999999992</c:v>
                </c:pt>
                <c:pt idx="1217">
                  <c:v>1.4380000000000024</c:v>
                </c:pt>
                <c:pt idx="1218">
                  <c:v>1.4690000000000012</c:v>
                </c:pt>
                <c:pt idx="1219">
                  <c:v>1.4200000000000017</c:v>
                </c:pt>
                <c:pt idx="1220">
                  <c:v>1.4430000000000014</c:v>
                </c:pt>
                <c:pt idx="1221">
                  <c:v>1.4480000000000004</c:v>
                </c:pt>
                <c:pt idx="1222">
                  <c:v>1.4480000000000004</c:v>
                </c:pt>
                <c:pt idx="1223">
                  <c:v>1.4640000000000022</c:v>
                </c:pt>
                <c:pt idx="1224">
                  <c:v>1.4409999999999989</c:v>
                </c:pt>
                <c:pt idx="1225">
                  <c:v>1.4660000000000011</c:v>
                </c:pt>
                <c:pt idx="1226">
                  <c:v>1.4299999999999997</c:v>
                </c:pt>
                <c:pt idx="1227">
                  <c:v>1.397000000000002</c:v>
                </c:pt>
                <c:pt idx="1228">
                  <c:v>1.3760000000000012</c:v>
                </c:pt>
                <c:pt idx="1229">
                  <c:v>1.375</c:v>
                </c:pt>
                <c:pt idx="1230">
                  <c:v>1.3740000000000023</c:v>
                </c:pt>
                <c:pt idx="1231">
                  <c:v>1.3740000000000023</c:v>
                </c:pt>
                <c:pt idx="1232">
                  <c:v>1.3790000000000013</c:v>
                </c:pt>
                <c:pt idx="1233">
                  <c:v>1.3990000000000009</c:v>
                </c:pt>
                <c:pt idx="1234">
                  <c:v>1.3840000000000003</c:v>
                </c:pt>
                <c:pt idx="1235">
                  <c:v>1.3940000000000019</c:v>
                </c:pt>
                <c:pt idx="1236">
                  <c:v>1.3960000000000008</c:v>
                </c:pt>
                <c:pt idx="1237">
                  <c:v>1.4110000000000014</c:v>
                </c:pt>
                <c:pt idx="1238">
                  <c:v>1.379999999999999</c:v>
                </c:pt>
                <c:pt idx="1239">
                  <c:v>1.4250000000000007</c:v>
                </c:pt>
                <c:pt idx="1240">
                  <c:v>1.4110000000000014</c:v>
                </c:pt>
                <c:pt idx="1241">
                  <c:v>1.4220000000000006</c:v>
                </c:pt>
                <c:pt idx="1242">
                  <c:v>1.4370000000000012</c:v>
                </c:pt>
                <c:pt idx="1243">
                  <c:v>1.429000000000002</c:v>
                </c:pt>
                <c:pt idx="1244">
                  <c:v>1.4320000000000022</c:v>
                </c:pt>
                <c:pt idx="1245">
                  <c:v>1.4239999999999995</c:v>
                </c:pt>
                <c:pt idx="1246">
                  <c:v>1.4190000000000005</c:v>
                </c:pt>
                <c:pt idx="1247">
                  <c:v>1.4239999999999995</c:v>
                </c:pt>
                <c:pt idx="1248">
                  <c:v>1.4340000000000011</c:v>
                </c:pt>
                <c:pt idx="1249">
                  <c:v>1.4149999999999991</c:v>
                </c:pt>
                <c:pt idx="1250">
                  <c:v>1.3550000000000004</c:v>
                </c:pt>
                <c:pt idx="1251">
                  <c:v>1.3770000000000024</c:v>
                </c:pt>
                <c:pt idx="1252">
                  <c:v>1.3599999999999994</c:v>
                </c:pt>
                <c:pt idx="1253">
                  <c:v>1.3520000000000003</c:v>
                </c:pt>
                <c:pt idx="1254">
                  <c:v>1.3620000000000019</c:v>
                </c:pt>
                <c:pt idx="1255">
                  <c:v>1.3599999999999994</c:v>
                </c:pt>
                <c:pt idx="1256">
                  <c:v>1.3550000000000004</c:v>
                </c:pt>
                <c:pt idx="1257">
                  <c:v>1.3569999999999993</c:v>
                </c:pt>
                <c:pt idx="1258">
                  <c:v>1.3569999999999993</c:v>
                </c:pt>
                <c:pt idx="1259">
                  <c:v>1.3670000000000009</c:v>
                </c:pt>
                <c:pt idx="1260">
                  <c:v>1.397000000000002</c:v>
                </c:pt>
                <c:pt idx="1261">
                  <c:v>1.3829999999999991</c:v>
                </c:pt>
                <c:pt idx="1262">
                  <c:v>1.402000000000001</c:v>
                </c:pt>
                <c:pt idx="1263">
                  <c:v>1.3919999999999995</c:v>
                </c:pt>
                <c:pt idx="1264">
                  <c:v>1.4050000000000011</c:v>
                </c:pt>
                <c:pt idx="1265">
                  <c:v>1.4100000000000001</c:v>
                </c:pt>
                <c:pt idx="1266">
                  <c:v>1.4000000000000021</c:v>
                </c:pt>
                <c:pt idx="1267">
                  <c:v>1.4230000000000018</c:v>
                </c:pt>
                <c:pt idx="1268">
                  <c:v>1.402000000000001</c:v>
                </c:pt>
                <c:pt idx="1269">
                  <c:v>1.4179999999999993</c:v>
                </c:pt>
                <c:pt idx="1270">
                  <c:v>1.4100000000000001</c:v>
                </c:pt>
                <c:pt idx="1271">
                  <c:v>1.4179999999999993</c:v>
                </c:pt>
                <c:pt idx="1272">
                  <c:v>1.4230000000000018</c:v>
                </c:pt>
                <c:pt idx="1273">
                  <c:v>1.4060000000000024</c:v>
                </c:pt>
                <c:pt idx="1274">
                  <c:v>1.3550000000000004</c:v>
                </c:pt>
                <c:pt idx="1275">
                  <c:v>1.3680000000000021</c:v>
                </c:pt>
                <c:pt idx="1276">
                  <c:v>1.3740000000000023</c:v>
                </c:pt>
                <c:pt idx="1277">
                  <c:v>1.3230000000000004</c:v>
                </c:pt>
                <c:pt idx="1278">
                  <c:v>1.338000000000001</c:v>
                </c:pt>
                <c:pt idx="1279">
                  <c:v>1.3279999999999994</c:v>
                </c:pt>
                <c:pt idx="1280">
                  <c:v>1.3309999999999995</c:v>
                </c:pt>
                <c:pt idx="1281">
                  <c:v>1.338000000000001</c:v>
                </c:pt>
                <c:pt idx="1282">
                  <c:v>1.3249999999999993</c:v>
                </c:pt>
                <c:pt idx="1283">
                  <c:v>1.3590000000000018</c:v>
                </c:pt>
                <c:pt idx="1284">
                  <c:v>1.3629999999999995</c:v>
                </c:pt>
                <c:pt idx="1285">
                  <c:v>1.3710000000000022</c:v>
                </c:pt>
                <c:pt idx="1286">
                  <c:v>1.3730000000000011</c:v>
                </c:pt>
                <c:pt idx="1287">
                  <c:v>1.3659999999999997</c:v>
                </c:pt>
                <c:pt idx="1288">
                  <c:v>1.3810000000000002</c:v>
                </c:pt>
                <c:pt idx="1289">
                  <c:v>1.3550000000000004</c:v>
                </c:pt>
                <c:pt idx="1290">
                  <c:v>1.3910000000000018</c:v>
                </c:pt>
                <c:pt idx="1291">
                  <c:v>1.3880000000000017</c:v>
                </c:pt>
                <c:pt idx="1292">
                  <c:v>1.3780000000000001</c:v>
                </c:pt>
                <c:pt idx="1293">
                  <c:v>1.3760000000000012</c:v>
                </c:pt>
                <c:pt idx="1294">
                  <c:v>1.3760000000000012</c:v>
                </c:pt>
                <c:pt idx="1295">
                  <c:v>1.3859999999999992</c:v>
                </c:pt>
                <c:pt idx="1296">
                  <c:v>1.3990000000000009</c:v>
                </c:pt>
                <c:pt idx="1297">
                  <c:v>1.3990000000000009</c:v>
                </c:pt>
                <c:pt idx="1298">
                  <c:v>1.3730000000000011</c:v>
                </c:pt>
                <c:pt idx="1299">
                  <c:v>1.3320000000000007</c:v>
                </c:pt>
                <c:pt idx="1300">
                  <c:v>1.3350000000000009</c:v>
                </c:pt>
                <c:pt idx="1301">
                  <c:v>1.304000000000002</c:v>
                </c:pt>
                <c:pt idx="1302">
                  <c:v>1.2910000000000004</c:v>
                </c:pt>
                <c:pt idx="1303">
                  <c:v>1.3219999999999992</c:v>
                </c:pt>
                <c:pt idx="1304">
                  <c:v>1.3060000000000009</c:v>
                </c:pt>
                <c:pt idx="1305">
                  <c:v>1.3060000000000009</c:v>
                </c:pt>
                <c:pt idx="1306">
                  <c:v>1.3450000000000024</c:v>
                </c:pt>
                <c:pt idx="1307">
                  <c:v>1.3360000000000021</c:v>
                </c:pt>
                <c:pt idx="1308">
                  <c:v>1.3590000000000018</c:v>
                </c:pt>
                <c:pt idx="1309">
                  <c:v>1.3520000000000003</c:v>
                </c:pt>
                <c:pt idx="1310">
                  <c:v>1.3410000000000011</c:v>
                </c:pt>
                <c:pt idx="1311">
                  <c:v>1.3410000000000011</c:v>
                </c:pt>
                <c:pt idx="1312">
                  <c:v>1.3569999999999993</c:v>
                </c:pt>
                <c:pt idx="1313">
                  <c:v>1.3390000000000022</c:v>
                </c:pt>
                <c:pt idx="1314">
                  <c:v>1.3460000000000001</c:v>
                </c:pt>
                <c:pt idx="1315">
                  <c:v>1.3490000000000002</c:v>
                </c:pt>
                <c:pt idx="1316">
                  <c:v>1.3670000000000009</c:v>
                </c:pt>
                <c:pt idx="1317">
                  <c:v>1.3900000000000006</c:v>
                </c:pt>
                <c:pt idx="1318">
                  <c:v>1.3539999999999992</c:v>
                </c:pt>
                <c:pt idx="1319">
                  <c:v>1.3620000000000019</c:v>
                </c:pt>
                <c:pt idx="1320">
                  <c:v>1.3620000000000019</c:v>
                </c:pt>
                <c:pt idx="1321">
                  <c:v>1.3770000000000024</c:v>
                </c:pt>
                <c:pt idx="1322">
                  <c:v>1.3590000000000018</c:v>
                </c:pt>
                <c:pt idx="1323">
                  <c:v>1.3599999999999994</c:v>
                </c:pt>
                <c:pt idx="1324">
                  <c:v>1.2989999999999995</c:v>
                </c:pt>
                <c:pt idx="1325">
                  <c:v>1.2899999999999991</c:v>
                </c:pt>
                <c:pt idx="1326">
                  <c:v>1.2920000000000016</c:v>
                </c:pt>
                <c:pt idx="1327">
                  <c:v>1.282</c:v>
                </c:pt>
                <c:pt idx="1328">
                  <c:v>1.3030000000000008</c:v>
                </c:pt>
                <c:pt idx="1329">
                  <c:v>1.282</c:v>
                </c:pt>
                <c:pt idx="1330">
                  <c:v>1.3060000000000009</c:v>
                </c:pt>
                <c:pt idx="1331">
                  <c:v>1.3090000000000011</c:v>
                </c:pt>
                <c:pt idx="1332">
                  <c:v>1.3300000000000018</c:v>
                </c:pt>
                <c:pt idx="1333">
                  <c:v>1.3200000000000003</c:v>
                </c:pt>
                <c:pt idx="1334">
                  <c:v>1.3300000000000018</c:v>
                </c:pt>
                <c:pt idx="1335">
                  <c:v>1.3270000000000017</c:v>
                </c:pt>
                <c:pt idx="1336">
                  <c:v>1.3530000000000015</c:v>
                </c:pt>
                <c:pt idx="1337">
                  <c:v>1.343</c:v>
                </c:pt>
                <c:pt idx="1338">
                  <c:v>1.3320000000000007</c:v>
                </c:pt>
                <c:pt idx="1339">
                  <c:v>1.3399999999999999</c:v>
                </c:pt>
                <c:pt idx="1340">
                  <c:v>1.3249999999999993</c:v>
                </c:pt>
                <c:pt idx="1341">
                  <c:v>1.3450000000000024</c:v>
                </c:pt>
                <c:pt idx="1342">
                  <c:v>1.347999999999999</c:v>
                </c:pt>
                <c:pt idx="1343">
                  <c:v>1.3550000000000004</c:v>
                </c:pt>
                <c:pt idx="1344">
                  <c:v>1.347999999999999</c:v>
                </c:pt>
                <c:pt idx="1345">
                  <c:v>1.3180000000000014</c:v>
                </c:pt>
                <c:pt idx="1346">
                  <c:v>1.3070000000000022</c:v>
                </c:pt>
                <c:pt idx="1347">
                  <c:v>1.2759999999999998</c:v>
                </c:pt>
                <c:pt idx="1348">
                  <c:v>1.2759999999999998</c:v>
                </c:pt>
                <c:pt idx="1349">
                  <c:v>1.2780000000000022</c:v>
                </c:pt>
                <c:pt idx="1350">
                  <c:v>1.2759999999999998</c:v>
                </c:pt>
                <c:pt idx="1351">
                  <c:v>1.2729999999999997</c:v>
                </c:pt>
                <c:pt idx="1352">
                  <c:v>1.277000000000001</c:v>
                </c:pt>
                <c:pt idx="1353">
                  <c:v>1.2970000000000006</c:v>
                </c:pt>
                <c:pt idx="1354">
                  <c:v>1.3309999999999995</c:v>
                </c:pt>
                <c:pt idx="1355">
                  <c:v>1.3030000000000008</c:v>
                </c:pt>
                <c:pt idx="1356">
                  <c:v>1.2950000000000017</c:v>
                </c:pt>
                <c:pt idx="1357">
                  <c:v>1.3079999999999998</c:v>
                </c:pt>
                <c:pt idx="1358">
                  <c:v>1.2950000000000017</c:v>
                </c:pt>
                <c:pt idx="1359">
                  <c:v>1.3079999999999998</c:v>
                </c:pt>
                <c:pt idx="1360">
                  <c:v>1.3360000000000021</c:v>
                </c:pt>
                <c:pt idx="1361">
                  <c:v>1.3210000000000015</c:v>
                </c:pt>
                <c:pt idx="1362">
                  <c:v>1.3159999999999989</c:v>
                </c:pt>
                <c:pt idx="1363">
                  <c:v>1.3079999999999998</c:v>
                </c:pt>
                <c:pt idx="1364">
                  <c:v>1.3130000000000024</c:v>
                </c:pt>
                <c:pt idx="1365">
                  <c:v>1.3240000000000016</c:v>
                </c:pt>
                <c:pt idx="1366">
                  <c:v>1.3180000000000014</c:v>
                </c:pt>
                <c:pt idx="1367">
                  <c:v>1.3260000000000005</c:v>
                </c:pt>
                <c:pt idx="1368">
                  <c:v>1.3109999999999999</c:v>
                </c:pt>
                <c:pt idx="1369">
                  <c:v>1.3410000000000011</c:v>
                </c:pt>
                <c:pt idx="1370">
                  <c:v>1.3100000000000023</c:v>
                </c:pt>
                <c:pt idx="1371">
                  <c:v>1.2840000000000025</c:v>
                </c:pt>
                <c:pt idx="1372">
                  <c:v>1.254999999999999</c:v>
                </c:pt>
                <c:pt idx="1373">
                  <c:v>1.2570000000000014</c:v>
                </c:pt>
                <c:pt idx="1374">
                  <c:v>1.240000000000002</c:v>
                </c:pt>
                <c:pt idx="1375">
                  <c:v>1.2680000000000007</c:v>
                </c:pt>
                <c:pt idx="1376">
                  <c:v>1.2650000000000006</c:v>
                </c:pt>
                <c:pt idx="1377">
                  <c:v>1.2789999999999999</c:v>
                </c:pt>
                <c:pt idx="1378">
                  <c:v>1.2710000000000008</c:v>
                </c:pt>
                <c:pt idx="1379">
                  <c:v>1.2740000000000009</c:v>
                </c:pt>
                <c:pt idx="1380">
                  <c:v>1.286999999999999</c:v>
                </c:pt>
                <c:pt idx="1381">
                  <c:v>1.2989999999999995</c:v>
                </c:pt>
                <c:pt idx="1382">
                  <c:v>1.2810000000000024</c:v>
                </c:pt>
                <c:pt idx="1383">
                  <c:v>1.2789999999999999</c:v>
                </c:pt>
                <c:pt idx="1384">
                  <c:v>1.2810000000000024</c:v>
                </c:pt>
                <c:pt idx="1385">
                  <c:v>1.2810000000000024</c:v>
                </c:pt>
                <c:pt idx="1386">
                  <c:v>1.3019999999999996</c:v>
                </c:pt>
                <c:pt idx="1387">
                  <c:v>1.3120000000000012</c:v>
                </c:pt>
                <c:pt idx="1388">
                  <c:v>1.2840000000000025</c:v>
                </c:pt>
                <c:pt idx="1389">
                  <c:v>1.2890000000000015</c:v>
                </c:pt>
                <c:pt idx="1390">
                  <c:v>1.2920000000000016</c:v>
                </c:pt>
                <c:pt idx="1391">
                  <c:v>1.3150000000000013</c:v>
                </c:pt>
                <c:pt idx="1392">
                  <c:v>1.2920000000000016</c:v>
                </c:pt>
                <c:pt idx="1393">
                  <c:v>1.2890000000000015</c:v>
                </c:pt>
                <c:pt idx="1394">
                  <c:v>1.2729999999999997</c:v>
                </c:pt>
                <c:pt idx="1395">
                  <c:v>1.3000000000000007</c:v>
                </c:pt>
                <c:pt idx="1396">
                  <c:v>1.2330000000000005</c:v>
                </c:pt>
                <c:pt idx="1397">
                  <c:v>1.2110000000000021</c:v>
                </c:pt>
                <c:pt idx="1398">
                  <c:v>1.2310000000000016</c:v>
                </c:pt>
                <c:pt idx="1399">
                  <c:v>1.2170000000000023</c:v>
                </c:pt>
                <c:pt idx="1400">
                  <c:v>1.2319999999999993</c:v>
                </c:pt>
                <c:pt idx="1401">
                  <c:v>1.2600000000000016</c:v>
                </c:pt>
                <c:pt idx="1402">
                  <c:v>1.2439999999999998</c:v>
                </c:pt>
                <c:pt idx="1403">
                  <c:v>1.2520000000000024</c:v>
                </c:pt>
                <c:pt idx="1404">
                  <c:v>1.254999999999999</c:v>
                </c:pt>
                <c:pt idx="1405">
                  <c:v>1.25</c:v>
                </c:pt>
                <c:pt idx="1406">
                  <c:v>1.2520000000000024</c:v>
                </c:pt>
                <c:pt idx="1407">
                  <c:v>1.2570000000000014</c:v>
                </c:pt>
                <c:pt idx="1408">
                  <c:v>1.2650000000000006</c:v>
                </c:pt>
                <c:pt idx="1409">
                  <c:v>1.2620000000000005</c:v>
                </c:pt>
                <c:pt idx="1410">
                  <c:v>1.2620000000000005</c:v>
                </c:pt>
                <c:pt idx="1411">
                  <c:v>1.2650000000000006</c:v>
                </c:pt>
                <c:pt idx="1412">
                  <c:v>1.2600000000000016</c:v>
                </c:pt>
                <c:pt idx="1413">
                  <c:v>1.2620000000000005</c:v>
                </c:pt>
                <c:pt idx="1414">
                  <c:v>1.2800000000000011</c:v>
                </c:pt>
                <c:pt idx="1415">
                  <c:v>1.2850000000000001</c:v>
                </c:pt>
                <c:pt idx="1416">
                  <c:v>1.2520000000000024</c:v>
                </c:pt>
                <c:pt idx="1417">
                  <c:v>1.2669999999999995</c:v>
                </c:pt>
                <c:pt idx="1418">
                  <c:v>1.2780000000000022</c:v>
                </c:pt>
                <c:pt idx="1419">
                  <c:v>1.2880000000000003</c:v>
                </c:pt>
                <c:pt idx="1420">
                  <c:v>1.2590000000000003</c:v>
                </c:pt>
                <c:pt idx="1421">
                  <c:v>1.254999999999999</c:v>
                </c:pt>
                <c:pt idx="1422">
                  <c:v>1.1920000000000002</c:v>
                </c:pt>
                <c:pt idx="1423">
                  <c:v>1.2050000000000018</c:v>
                </c:pt>
                <c:pt idx="1424">
                  <c:v>1.1939999999999991</c:v>
                </c:pt>
                <c:pt idx="1425">
                  <c:v>1.2100000000000009</c:v>
                </c:pt>
                <c:pt idx="1426">
                  <c:v>1.2149999999999999</c:v>
                </c:pt>
                <c:pt idx="1427">
                  <c:v>1.2059999999999995</c:v>
                </c:pt>
                <c:pt idx="1428">
                  <c:v>1.2379999999999995</c:v>
                </c:pt>
                <c:pt idx="1429">
                  <c:v>1.2280000000000015</c:v>
                </c:pt>
                <c:pt idx="1430">
                  <c:v>1.2379999999999995</c:v>
                </c:pt>
                <c:pt idx="1431">
                  <c:v>1.2379999999999995</c:v>
                </c:pt>
                <c:pt idx="1432">
                  <c:v>1.2330000000000005</c:v>
                </c:pt>
                <c:pt idx="1433">
                  <c:v>1.2430000000000021</c:v>
                </c:pt>
                <c:pt idx="1434">
                  <c:v>1.2200000000000024</c:v>
                </c:pt>
                <c:pt idx="1435">
                  <c:v>1.2409999999999997</c:v>
                </c:pt>
                <c:pt idx="1436">
                  <c:v>1.2409999999999997</c:v>
                </c:pt>
                <c:pt idx="1437">
                  <c:v>1.2280000000000015</c:v>
                </c:pt>
                <c:pt idx="1438">
                  <c:v>1.2360000000000007</c:v>
                </c:pt>
                <c:pt idx="1439">
                  <c:v>1.2300000000000004</c:v>
                </c:pt>
                <c:pt idx="1440">
                  <c:v>1.2430000000000021</c:v>
                </c:pt>
                <c:pt idx="1441">
                  <c:v>1.2409999999999997</c:v>
                </c:pt>
                <c:pt idx="1442">
                  <c:v>1.2560000000000002</c:v>
                </c:pt>
                <c:pt idx="1443">
                  <c:v>1.2300000000000004</c:v>
                </c:pt>
                <c:pt idx="1444">
                  <c:v>1.2460000000000022</c:v>
                </c:pt>
                <c:pt idx="1445">
                  <c:v>1.2460000000000022</c:v>
                </c:pt>
                <c:pt idx="1446">
                  <c:v>1.2560000000000002</c:v>
                </c:pt>
                <c:pt idx="1447">
                  <c:v>1.2409999999999997</c:v>
                </c:pt>
                <c:pt idx="1448">
                  <c:v>1.2390000000000008</c:v>
                </c:pt>
                <c:pt idx="1449">
                  <c:v>1.2379999999999995</c:v>
                </c:pt>
                <c:pt idx="1450">
                  <c:v>1.1709999999999994</c:v>
                </c:pt>
                <c:pt idx="1451">
                  <c:v>1.1640000000000015</c:v>
                </c:pt>
                <c:pt idx="1452">
                  <c:v>1.1799999999999997</c:v>
                </c:pt>
                <c:pt idx="1453">
                  <c:v>1.1769999999999996</c:v>
                </c:pt>
                <c:pt idx="1454">
                  <c:v>1.1720000000000006</c:v>
                </c:pt>
                <c:pt idx="1455">
                  <c:v>1.1990000000000016</c:v>
                </c:pt>
                <c:pt idx="1456">
                  <c:v>1.2059999999999995</c:v>
                </c:pt>
                <c:pt idx="1457">
                  <c:v>1.2059999999999995</c:v>
                </c:pt>
                <c:pt idx="1458">
                  <c:v>1.2010000000000005</c:v>
                </c:pt>
                <c:pt idx="1459">
                  <c:v>1.2010000000000005</c:v>
                </c:pt>
                <c:pt idx="1460">
                  <c:v>1.1859999999999999</c:v>
                </c:pt>
                <c:pt idx="1461">
                  <c:v>1.2040000000000006</c:v>
                </c:pt>
                <c:pt idx="1462">
                  <c:v>1.2110000000000021</c:v>
                </c:pt>
                <c:pt idx="1463">
                  <c:v>1.2140000000000022</c:v>
                </c:pt>
                <c:pt idx="1464">
                  <c:v>1.2170000000000023</c:v>
                </c:pt>
                <c:pt idx="1465">
                  <c:v>1.1939999999999991</c:v>
                </c:pt>
                <c:pt idx="1466">
                  <c:v>1.1960000000000015</c:v>
                </c:pt>
                <c:pt idx="1467">
                  <c:v>1.2110000000000021</c:v>
                </c:pt>
                <c:pt idx="1468">
                  <c:v>1.2190000000000012</c:v>
                </c:pt>
                <c:pt idx="1469">
                  <c:v>1.2190000000000012</c:v>
                </c:pt>
                <c:pt idx="1470">
                  <c:v>1.2170000000000023</c:v>
                </c:pt>
                <c:pt idx="1471">
                  <c:v>1.2140000000000022</c:v>
                </c:pt>
                <c:pt idx="1472">
                  <c:v>1.2170000000000023</c:v>
                </c:pt>
                <c:pt idx="1473">
                  <c:v>1.2089999999999996</c:v>
                </c:pt>
                <c:pt idx="1474">
                  <c:v>1.2220000000000013</c:v>
                </c:pt>
                <c:pt idx="1475">
                  <c:v>1.2190000000000012</c:v>
                </c:pt>
                <c:pt idx="1476">
                  <c:v>1.2270000000000003</c:v>
                </c:pt>
                <c:pt idx="1477">
                  <c:v>1.2100000000000009</c:v>
                </c:pt>
                <c:pt idx="1478">
                  <c:v>1.2100000000000009</c:v>
                </c:pt>
                <c:pt idx="1479">
                  <c:v>1.2029999999999994</c:v>
                </c:pt>
                <c:pt idx="1480">
                  <c:v>1.1850000000000023</c:v>
                </c:pt>
                <c:pt idx="1481">
                  <c:v>1.1479999999999997</c:v>
                </c:pt>
                <c:pt idx="1482">
                  <c:v>1.1630000000000003</c:v>
                </c:pt>
                <c:pt idx="1483">
                  <c:v>1.1539999999999999</c:v>
                </c:pt>
                <c:pt idx="1484">
                  <c:v>1.1640000000000015</c:v>
                </c:pt>
                <c:pt idx="1485">
                  <c:v>1.1679999999999993</c:v>
                </c:pt>
                <c:pt idx="1486">
                  <c:v>1.1490000000000009</c:v>
                </c:pt>
                <c:pt idx="1487">
                  <c:v>1.1720000000000006</c:v>
                </c:pt>
                <c:pt idx="1488">
                  <c:v>1.1690000000000005</c:v>
                </c:pt>
                <c:pt idx="1489">
                  <c:v>1.1590000000000025</c:v>
                </c:pt>
                <c:pt idx="1490">
                  <c:v>1.1640000000000015</c:v>
                </c:pt>
                <c:pt idx="1491">
                  <c:v>1.1850000000000023</c:v>
                </c:pt>
                <c:pt idx="1492">
                  <c:v>1.1850000000000023</c:v>
                </c:pt>
                <c:pt idx="1493">
                  <c:v>1.1799999999999997</c:v>
                </c:pt>
                <c:pt idx="1494">
                  <c:v>1.1750000000000007</c:v>
                </c:pt>
                <c:pt idx="1495">
                  <c:v>1.1799999999999997</c:v>
                </c:pt>
                <c:pt idx="1496">
                  <c:v>1.1799999999999997</c:v>
                </c:pt>
                <c:pt idx="1497">
                  <c:v>1.1950000000000003</c:v>
                </c:pt>
                <c:pt idx="1498">
                  <c:v>1.1750000000000007</c:v>
                </c:pt>
                <c:pt idx="1499">
                  <c:v>1.1870000000000012</c:v>
                </c:pt>
                <c:pt idx="1500">
                  <c:v>1.2100000000000009</c:v>
                </c:pt>
                <c:pt idx="1501">
                  <c:v>1.1870000000000012</c:v>
                </c:pt>
                <c:pt idx="1502">
                  <c:v>1.1850000000000023</c:v>
                </c:pt>
                <c:pt idx="1503">
                  <c:v>1.1850000000000023</c:v>
                </c:pt>
                <c:pt idx="1504">
                  <c:v>1.1799999999999997</c:v>
                </c:pt>
                <c:pt idx="1505">
                  <c:v>1.1799999999999997</c:v>
                </c:pt>
                <c:pt idx="1506">
                  <c:v>1.1999999999999993</c:v>
                </c:pt>
                <c:pt idx="1507">
                  <c:v>1.1850000000000023</c:v>
                </c:pt>
                <c:pt idx="1508">
                  <c:v>1.2149999999999999</c:v>
                </c:pt>
                <c:pt idx="1509">
                  <c:v>1.1999999999999993</c:v>
                </c:pt>
                <c:pt idx="1510">
                  <c:v>1.1700000000000017</c:v>
                </c:pt>
                <c:pt idx="1511">
                  <c:v>1.1660000000000004</c:v>
                </c:pt>
                <c:pt idx="1512">
                  <c:v>1.1820000000000022</c:v>
                </c:pt>
                <c:pt idx="1513">
                  <c:v>1.161999999999999</c:v>
                </c:pt>
                <c:pt idx="1514">
                  <c:v>1.1340000000000003</c:v>
                </c:pt>
                <c:pt idx="1515">
                  <c:v>1.1350000000000016</c:v>
                </c:pt>
                <c:pt idx="1516">
                  <c:v>1.125</c:v>
                </c:pt>
                <c:pt idx="1517">
                  <c:v>1.1410000000000018</c:v>
                </c:pt>
                <c:pt idx="1518">
                  <c:v>1.125</c:v>
                </c:pt>
                <c:pt idx="1519">
                  <c:v>1.1500000000000021</c:v>
                </c:pt>
                <c:pt idx="1520">
                  <c:v>1.125</c:v>
                </c:pt>
                <c:pt idx="1521">
                  <c:v>1.1350000000000016</c:v>
                </c:pt>
                <c:pt idx="1522">
                  <c:v>1.129999999999999</c:v>
                </c:pt>
                <c:pt idx="1523">
                  <c:v>1.1479999999999997</c:v>
                </c:pt>
                <c:pt idx="1524">
                  <c:v>1.1530000000000022</c:v>
                </c:pt>
                <c:pt idx="1525">
                  <c:v>1.1449999999999996</c:v>
                </c:pt>
                <c:pt idx="1526">
                  <c:v>1.1329999999999991</c:v>
                </c:pt>
                <c:pt idx="1527">
                  <c:v>1.1679999999999993</c:v>
                </c:pt>
                <c:pt idx="1528">
                  <c:v>1.1380000000000017</c:v>
                </c:pt>
                <c:pt idx="1529">
                  <c:v>1.1530000000000022</c:v>
                </c:pt>
                <c:pt idx="1530">
                  <c:v>1.1530000000000022</c:v>
                </c:pt>
                <c:pt idx="1531">
                  <c:v>1.1580000000000013</c:v>
                </c:pt>
                <c:pt idx="1532">
                  <c:v>1.1400000000000006</c:v>
                </c:pt>
                <c:pt idx="1533">
                  <c:v>1.1500000000000021</c:v>
                </c:pt>
                <c:pt idx="1534">
                  <c:v>1.1550000000000011</c:v>
                </c:pt>
                <c:pt idx="1535">
                  <c:v>1.1530000000000022</c:v>
                </c:pt>
                <c:pt idx="1536">
                  <c:v>1.1530000000000022</c:v>
                </c:pt>
                <c:pt idx="1537">
                  <c:v>1.1430000000000007</c:v>
                </c:pt>
                <c:pt idx="1538">
                  <c:v>1.1660000000000004</c:v>
                </c:pt>
                <c:pt idx="1539">
                  <c:v>1.1610000000000014</c:v>
                </c:pt>
                <c:pt idx="1540">
                  <c:v>1.1479999999999997</c:v>
                </c:pt>
                <c:pt idx="1541">
                  <c:v>1.1479999999999997</c:v>
                </c:pt>
                <c:pt idx="1542">
                  <c:v>1.1610000000000014</c:v>
                </c:pt>
                <c:pt idx="1543">
                  <c:v>1.1580000000000013</c:v>
                </c:pt>
                <c:pt idx="1544">
                  <c:v>1.1479999999999997</c:v>
                </c:pt>
                <c:pt idx="1545">
                  <c:v>1.1530000000000022</c:v>
                </c:pt>
                <c:pt idx="1546">
                  <c:v>1.1760000000000019</c:v>
                </c:pt>
                <c:pt idx="1547">
                  <c:v>1.1679999999999993</c:v>
                </c:pt>
                <c:pt idx="1548">
                  <c:v>1.1329999999999991</c:v>
                </c:pt>
                <c:pt idx="1549">
                  <c:v>1.1509999999999998</c:v>
                </c:pt>
                <c:pt idx="1550">
                  <c:v>1.1189999999999998</c:v>
                </c:pt>
                <c:pt idx="1551">
                  <c:v>1.0749999999999993</c:v>
                </c:pt>
                <c:pt idx="1552">
                  <c:v>1.0940000000000012</c:v>
                </c:pt>
                <c:pt idx="1553">
                  <c:v>1.0770000000000017</c:v>
                </c:pt>
                <c:pt idx="1554">
                  <c:v>1.0719999999999992</c:v>
                </c:pt>
                <c:pt idx="1555">
                  <c:v>1.0839999999999996</c:v>
                </c:pt>
                <c:pt idx="1556">
                  <c:v>1.088000000000001</c:v>
                </c:pt>
                <c:pt idx="1557">
                  <c:v>1.0910000000000011</c:v>
                </c:pt>
                <c:pt idx="1558">
                  <c:v>1.0800000000000018</c:v>
                </c:pt>
                <c:pt idx="1559">
                  <c:v>1.1189999999999998</c:v>
                </c:pt>
                <c:pt idx="1560">
                  <c:v>1.1210000000000022</c:v>
                </c:pt>
                <c:pt idx="1561">
                  <c:v>1.1110000000000007</c:v>
                </c:pt>
                <c:pt idx="1562">
                  <c:v>1.1009999999999991</c:v>
                </c:pt>
                <c:pt idx="1563">
                  <c:v>1.093</c:v>
                </c:pt>
                <c:pt idx="1564">
                  <c:v>1.1080000000000005</c:v>
                </c:pt>
                <c:pt idx="1565">
                  <c:v>1.1210000000000022</c:v>
                </c:pt>
                <c:pt idx="1566">
                  <c:v>1.1030000000000015</c:v>
                </c:pt>
                <c:pt idx="1567">
                  <c:v>1.1240000000000023</c:v>
                </c:pt>
                <c:pt idx="1568">
                  <c:v>1.1159999999999997</c:v>
                </c:pt>
                <c:pt idx="1569">
                  <c:v>1.1159999999999997</c:v>
                </c:pt>
                <c:pt idx="1570">
                  <c:v>1.1260000000000012</c:v>
                </c:pt>
                <c:pt idx="1571">
                  <c:v>1.097999999999999</c:v>
                </c:pt>
                <c:pt idx="1572">
                  <c:v>1.1240000000000023</c:v>
                </c:pt>
                <c:pt idx="1573">
                  <c:v>1.1060000000000016</c:v>
                </c:pt>
                <c:pt idx="1574">
                  <c:v>1.1060000000000016</c:v>
                </c:pt>
                <c:pt idx="1575">
                  <c:v>1.1290000000000013</c:v>
                </c:pt>
                <c:pt idx="1576">
                  <c:v>1.1159999999999997</c:v>
                </c:pt>
                <c:pt idx="1577">
                  <c:v>1.1260000000000012</c:v>
                </c:pt>
                <c:pt idx="1578">
                  <c:v>1.1210000000000022</c:v>
                </c:pt>
                <c:pt idx="1579">
                  <c:v>1.1110000000000007</c:v>
                </c:pt>
                <c:pt idx="1580">
                  <c:v>1.1189999999999998</c:v>
                </c:pt>
                <c:pt idx="1581">
                  <c:v>1.1189999999999998</c:v>
                </c:pt>
                <c:pt idx="1582">
                  <c:v>1.1310000000000002</c:v>
                </c:pt>
                <c:pt idx="1583">
                  <c:v>1.1260000000000012</c:v>
                </c:pt>
                <c:pt idx="1584">
                  <c:v>1.1260000000000012</c:v>
                </c:pt>
                <c:pt idx="1585">
                  <c:v>1.1170000000000009</c:v>
                </c:pt>
                <c:pt idx="1586">
                  <c:v>1.1290000000000013</c:v>
                </c:pt>
                <c:pt idx="1587">
                  <c:v>1.0860000000000021</c:v>
                </c:pt>
                <c:pt idx="1588">
                  <c:v>1.0779999999999994</c:v>
                </c:pt>
                <c:pt idx="1589">
                  <c:v>1.0700000000000003</c:v>
                </c:pt>
                <c:pt idx="1590">
                  <c:v>1.0510000000000019</c:v>
                </c:pt>
                <c:pt idx="1591">
                  <c:v>1.0519999999999996</c:v>
                </c:pt>
                <c:pt idx="1592">
                  <c:v>1.0480000000000018</c:v>
                </c:pt>
                <c:pt idx="1593">
                  <c:v>1.036999999999999</c:v>
                </c:pt>
                <c:pt idx="1594">
                  <c:v>1.0600000000000023</c:v>
                </c:pt>
                <c:pt idx="1595">
                  <c:v>1.0530000000000008</c:v>
                </c:pt>
                <c:pt idx="1596">
                  <c:v>1.0839999999999996</c:v>
                </c:pt>
                <c:pt idx="1597">
                  <c:v>1.0680000000000014</c:v>
                </c:pt>
                <c:pt idx="1598">
                  <c:v>1.0910000000000011</c:v>
                </c:pt>
                <c:pt idx="1599">
                  <c:v>1.0890000000000022</c:v>
                </c:pt>
                <c:pt idx="1600">
                  <c:v>1.0740000000000016</c:v>
                </c:pt>
                <c:pt idx="1601">
                  <c:v>1.0609999999999999</c:v>
                </c:pt>
                <c:pt idx="1602">
                  <c:v>1.0790000000000006</c:v>
                </c:pt>
                <c:pt idx="1603">
                  <c:v>1.0659999999999989</c:v>
                </c:pt>
                <c:pt idx="1604">
                  <c:v>1.0740000000000016</c:v>
                </c:pt>
                <c:pt idx="1605">
                  <c:v>1.0790000000000006</c:v>
                </c:pt>
                <c:pt idx="1606">
                  <c:v>1.0710000000000015</c:v>
                </c:pt>
                <c:pt idx="1607">
                  <c:v>1.0689999999999991</c:v>
                </c:pt>
                <c:pt idx="1608">
                  <c:v>1.0710000000000015</c:v>
                </c:pt>
                <c:pt idx="1609">
                  <c:v>1.0940000000000012</c:v>
                </c:pt>
                <c:pt idx="1610">
                  <c:v>1.0869999999999997</c:v>
                </c:pt>
                <c:pt idx="1611">
                  <c:v>1.0820000000000007</c:v>
                </c:pt>
                <c:pt idx="1612">
                  <c:v>1.0790000000000006</c:v>
                </c:pt>
                <c:pt idx="1613">
                  <c:v>1.0839999999999996</c:v>
                </c:pt>
                <c:pt idx="1614">
                  <c:v>1.0790000000000006</c:v>
                </c:pt>
                <c:pt idx="1615">
                  <c:v>1.0869999999999997</c:v>
                </c:pt>
                <c:pt idx="1616">
                  <c:v>1.0839999999999996</c:v>
                </c:pt>
                <c:pt idx="1617">
                  <c:v>1.0839999999999996</c:v>
                </c:pt>
                <c:pt idx="1618">
                  <c:v>1.0970000000000013</c:v>
                </c:pt>
                <c:pt idx="1619">
                  <c:v>1.0940000000000012</c:v>
                </c:pt>
                <c:pt idx="1620">
                  <c:v>1.0890000000000022</c:v>
                </c:pt>
                <c:pt idx="1621">
                  <c:v>1.0940000000000012</c:v>
                </c:pt>
                <c:pt idx="1622">
                  <c:v>1.0839999999999996</c:v>
                </c:pt>
                <c:pt idx="1623">
                  <c:v>1.0609999999999999</c:v>
                </c:pt>
                <c:pt idx="1624">
                  <c:v>1.0420000000000016</c:v>
                </c:pt>
                <c:pt idx="1625">
                  <c:v>1.0060000000000002</c:v>
                </c:pt>
                <c:pt idx="1626">
                  <c:v>1.0010000000000012</c:v>
                </c:pt>
                <c:pt idx="1627">
                  <c:v>1.022000000000002</c:v>
                </c:pt>
                <c:pt idx="1628">
                  <c:v>1.0060000000000002</c:v>
                </c:pt>
                <c:pt idx="1629">
                  <c:v>1.0289999999999999</c:v>
                </c:pt>
                <c:pt idx="1630">
                  <c:v>1.0169999999999995</c:v>
                </c:pt>
                <c:pt idx="1631">
                  <c:v>1.036999999999999</c:v>
                </c:pt>
                <c:pt idx="1632">
                  <c:v>1.0289999999999999</c:v>
                </c:pt>
                <c:pt idx="1633">
                  <c:v>1.0450000000000017</c:v>
                </c:pt>
                <c:pt idx="1634">
                  <c:v>1.0420000000000016</c:v>
                </c:pt>
                <c:pt idx="1635">
                  <c:v>1.032</c:v>
                </c:pt>
                <c:pt idx="1636">
                  <c:v>1.0500000000000007</c:v>
                </c:pt>
                <c:pt idx="1637">
                  <c:v>1.027000000000001</c:v>
                </c:pt>
                <c:pt idx="1638">
                  <c:v>1.0399999999999991</c:v>
                </c:pt>
                <c:pt idx="1639">
                  <c:v>1.0399999999999991</c:v>
                </c:pt>
                <c:pt idx="1640">
                  <c:v>1.0450000000000017</c:v>
                </c:pt>
                <c:pt idx="1641">
                  <c:v>1.0420000000000016</c:v>
                </c:pt>
                <c:pt idx="1642">
                  <c:v>1.027000000000001</c:v>
                </c:pt>
                <c:pt idx="1643">
                  <c:v>1.032</c:v>
                </c:pt>
                <c:pt idx="1644">
                  <c:v>1.0470000000000006</c:v>
                </c:pt>
                <c:pt idx="1645">
                  <c:v>1.036999999999999</c:v>
                </c:pt>
                <c:pt idx="1646">
                  <c:v>1.0399999999999991</c:v>
                </c:pt>
                <c:pt idx="1647">
                  <c:v>1.0450000000000017</c:v>
                </c:pt>
                <c:pt idx="1648">
                  <c:v>1.036999999999999</c:v>
                </c:pt>
                <c:pt idx="1649">
                  <c:v>1.0450000000000017</c:v>
                </c:pt>
                <c:pt idx="1650">
                  <c:v>1.0470000000000006</c:v>
                </c:pt>
                <c:pt idx="1651">
                  <c:v>1.0450000000000017</c:v>
                </c:pt>
                <c:pt idx="1652">
                  <c:v>1.0549999999999997</c:v>
                </c:pt>
                <c:pt idx="1653">
                  <c:v>1.0330000000000013</c:v>
                </c:pt>
                <c:pt idx="1654">
                  <c:v>1.027000000000001</c:v>
                </c:pt>
                <c:pt idx="1655">
                  <c:v>1.0060000000000002</c:v>
                </c:pt>
                <c:pt idx="1656">
                  <c:v>1.0289999999999999</c:v>
                </c:pt>
                <c:pt idx="1657">
                  <c:v>1.0040000000000013</c:v>
                </c:pt>
                <c:pt idx="1658">
                  <c:v>0.98300000000000054</c:v>
                </c:pt>
                <c:pt idx="1659">
                  <c:v>0.95700000000000074</c:v>
                </c:pt>
                <c:pt idx="1660">
                  <c:v>1.0010000000000012</c:v>
                </c:pt>
                <c:pt idx="1661">
                  <c:v>1</c:v>
                </c:pt>
                <c:pt idx="1662">
                  <c:v>0.99399999999999977</c:v>
                </c:pt>
                <c:pt idx="1663">
                  <c:v>0.98199999999999932</c:v>
                </c:pt>
                <c:pt idx="1664">
                  <c:v>1.0030000000000001</c:v>
                </c:pt>
                <c:pt idx="1665">
                  <c:v>0.9930000000000021</c:v>
                </c:pt>
                <c:pt idx="1666">
                  <c:v>1</c:v>
                </c:pt>
                <c:pt idx="1667">
                  <c:v>0.99800000000000111</c:v>
                </c:pt>
                <c:pt idx="1668">
                  <c:v>1</c:v>
                </c:pt>
                <c:pt idx="1669">
                  <c:v>1.0030000000000001</c:v>
                </c:pt>
                <c:pt idx="1670">
                  <c:v>1</c:v>
                </c:pt>
                <c:pt idx="1671">
                  <c:v>0.98700000000000188</c:v>
                </c:pt>
                <c:pt idx="1672">
                  <c:v>1</c:v>
                </c:pt>
                <c:pt idx="1673">
                  <c:v>1.0180000000000007</c:v>
                </c:pt>
                <c:pt idx="1674">
                  <c:v>1.0079999999999991</c:v>
                </c:pt>
                <c:pt idx="1675">
                  <c:v>0.99800000000000111</c:v>
                </c:pt>
                <c:pt idx="1676">
                  <c:v>1.004999999999999</c:v>
                </c:pt>
                <c:pt idx="1677">
                  <c:v>1.0130000000000017</c:v>
                </c:pt>
                <c:pt idx="1678">
                  <c:v>1.0130000000000017</c:v>
                </c:pt>
                <c:pt idx="1679">
                  <c:v>1.0100000000000016</c:v>
                </c:pt>
                <c:pt idx="1680">
                  <c:v>1.0079999999999991</c:v>
                </c:pt>
                <c:pt idx="1681">
                  <c:v>1.0180000000000007</c:v>
                </c:pt>
                <c:pt idx="1682">
                  <c:v>1.0210000000000008</c:v>
                </c:pt>
                <c:pt idx="1683">
                  <c:v>1.0130000000000017</c:v>
                </c:pt>
                <c:pt idx="1684">
                  <c:v>1.0229999999999997</c:v>
                </c:pt>
                <c:pt idx="1685">
                  <c:v>1.0100000000000016</c:v>
                </c:pt>
                <c:pt idx="1686">
                  <c:v>1.004999999999999</c:v>
                </c:pt>
                <c:pt idx="1687">
                  <c:v>0.99399999999999977</c:v>
                </c:pt>
                <c:pt idx="1688">
                  <c:v>0.95800000000000196</c:v>
                </c:pt>
                <c:pt idx="1689">
                  <c:v>0.95400000000000063</c:v>
                </c:pt>
                <c:pt idx="1690">
                  <c:v>0.94399999999999906</c:v>
                </c:pt>
                <c:pt idx="1691">
                  <c:v>0.9529999999999994</c:v>
                </c:pt>
                <c:pt idx="1692">
                  <c:v>0.94500000000000028</c:v>
                </c:pt>
                <c:pt idx="1693">
                  <c:v>0.94500000000000028</c:v>
                </c:pt>
                <c:pt idx="1694">
                  <c:v>0.95700000000000074</c:v>
                </c:pt>
                <c:pt idx="1695">
                  <c:v>0.96100000000000207</c:v>
                </c:pt>
                <c:pt idx="1696">
                  <c:v>0.96100000000000207</c:v>
                </c:pt>
                <c:pt idx="1697">
                  <c:v>0.96100000000000207</c:v>
                </c:pt>
                <c:pt idx="1698">
                  <c:v>0.97599999999999909</c:v>
                </c:pt>
                <c:pt idx="1699">
                  <c:v>0.9789999999999992</c:v>
                </c:pt>
                <c:pt idx="1700">
                  <c:v>0.95599999999999952</c:v>
                </c:pt>
                <c:pt idx="1701">
                  <c:v>0.94300000000000139</c:v>
                </c:pt>
                <c:pt idx="1702">
                  <c:v>0.96600000000000108</c:v>
                </c:pt>
                <c:pt idx="1703">
                  <c:v>0.96600000000000108</c:v>
                </c:pt>
                <c:pt idx="1704">
                  <c:v>0.95800000000000196</c:v>
                </c:pt>
                <c:pt idx="1705">
                  <c:v>0.95599999999999952</c:v>
                </c:pt>
                <c:pt idx="1706">
                  <c:v>0.9740000000000002</c:v>
                </c:pt>
                <c:pt idx="1707">
                  <c:v>0.95800000000000196</c:v>
                </c:pt>
                <c:pt idx="1708">
                  <c:v>0.96100000000000207</c:v>
                </c:pt>
                <c:pt idx="1709">
                  <c:v>0.9740000000000002</c:v>
                </c:pt>
                <c:pt idx="1710">
                  <c:v>0.9740000000000002</c:v>
                </c:pt>
                <c:pt idx="1711">
                  <c:v>0.98900000000000077</c:v>
                </c:pt>
                <c:pt idx="1712">
                  <c:v>0.96300000000000097</c:v>
                </c:pt>
                <c:pt idx="1713">
                  <c:v>0.97100000000000009</c:v>
                </c:pt>
                <c:pt idx="1714">
                  <c:v>0.9740000000000002</c:v>
                </c:pt>
                <c:pt idx="1715">
                  <c:v>0.96600000000000108</c:v>
                </c:pt>
                <c:pt idx="1716">
                  <c:v>0.96600000000000108</c:v>
                </c:pt>
                <c:pt idx="1717">
                  <c:v>0.99399999999999977</c:v>
                </c:pt>
                <c:pt idx="1718">
                  <c:v>0.97100000000000009</c:v>
                </c:pt>
                <c:pt idx="1719">
                  <c:v>0.95500000000000185</c:v>
                </c:pt>
                <c:pt idx="1720">
                  <c:v>0.91600000000000037</c:v>
                </c:pt>
                <c:pt idx="1721">
                  <c:v>0.9269999999999996</c:v>
                </c:pt>
                <c:pt idx="1722">
                  <c:v>0.9009999999999998</c:v>
                </c:pt>
                <c:pt idx="1723">
                  <c:v>0.92099999999999937</c:v>
                </c:pt>
                <c:pt idx="1724">
                  <c:v>0.9009999999999998</c:v>
                </c:pt>
                <c:pt idx="1725">
                  <c:v>0.92000000000000171</c:v>
                </c:pt>
                <c:pt idx="1726">
                  <c:v>0.91100000000000136</c:v>
                </c:pt>
                <c:pt idx="1727">
                  <c:v>0.91400000000000148</c:v>
                </c:pt>
                <c:pt idx="1728">
                  <c:v>0.93700000000000117</c:v>
                </c:pt>
                <c:pt idx="1729">
                  <c:v>0.91100000000000136</c:v>
                </c:pt>
                <c:pt idx="1730">
                  <c:v>0.93700000000000117</c:v>
                </c:pt>
                <c:pt idx="1731">
                  <c:v>0.92900000000000205</c:v>
                </c:pt>
                <c:pt idx="1732">
                  <c:v>0.91600000000000037</c:v>
                </c:pt>
                <c:pt idx="1733">
                  <c:v>0.91600000000000037</c:v>
                </c:pt>
                <c:pt idx="1734">
                  <c:v>0.92099999999999937</c:v>
                </c:pt>
                <c:pt idx="1735">
                  <c:v>0.92099999999999937</c:v>
                </c:pt>
                <c:pt idx="1736">
                  <c:v>0.91600000000000037</c:v>
                </c:pt>
                <c:pt idx="1737">
                  <c:v>0.91900000000000048</c:v>
                </c:pt>
                <c:pt idx="1738">
                  <c:v>0.92099999999999937</c:v>
                </c:pt>
                <c:pt idx="1739">
                  <c:v>0.93400000000000105</c:v>
                </c:pt>
                <c:pt idx="1740">
                  <c:v>0.93700000000000117</c:v>
                </c:pt>
                <c:pt idx="1741">
                  <c:v>0.93400000000000105</c:v>
                </c:pt>
                <c:pt idx="1742">
                  <c:v>0.92900000000000205</c:v>
                </c:pt>
                <c:pt idx="1743">
                  <c:v>0.94399999999999906</c:v>
                </c:pt>
                <c:pt idx="1744">
                  <c:v>0.92900000000000205</c:v>
                </c:pt>
                <c:pt idx="1745">
                  <c:v>0.92600000000000193</c:v>
                </c:pt>
                <c:pt idx="1746">
                  <c:v>0.93200000000000216</c:v>
                </c:pt>
                <c:pt idx="1747">
                  <c:v>0.92900000000000205</c:v>
                </c:pt>
                <c:pt idx="1748">
                  <c:v>0.92099999999999937</c:v>
                </c:pt>
                <c:pt idx="1749">
                  <c:v>0.94900000000000162</c:v>
                </c:pt>
                <c:pt idx="1750">
                  <c:v>0.93900000000000006</c:v>
                </c:pt>
                <c:pt idx="1751">
                  <c:v>0.94200000000000017</c:v>
                </c:pt>
                <c:pt idx="1752">
                  <c:v>0.92099999999999937</c:v>
                </c:pt>
                <c:pt idx="1753">
                  <c:v>0.92399999999999949</c:v>
                </c:pt>
                <c:pt idx="1754">
                  <c:v>0.9269999999999996</c:v>
                </c:pt>
                <c:pt idx="1755">
                  <c:v>0.90600000000000236</c:v>
                </c:pt>
                <c:pt idx="1756">
                  <c:v>0.89900000000000091</c:v>
                </c:pt>
                <c:pt idx="1757">
                  <c:v>0.86500000000000199</c:v>
                </c:pt>
                <c:pt idx="1758">
                  <c:v>0.84100000000000108</c:v>
                </c:pt>
                <c:pt idx="1759">
                  <c:v>0.88299999999999912</c:v>
                </c:pt>
                <c:pt idx="1760">
                  <c:v>0.86299999999999955</c:v>
                </c:pt>
                <c:pt idx="1761">
                  <c:v>0.87900000000000134</c:v>
                </c:pt>
                <c:pt idx="1762">
                  <c:v>0.87900000000000134</c:v>
                </c:pt>
                <c:pt idx="1763">
                  <c:v>0.89700000000000202</c:v>
                </c:pt>
                <c:pt idx="1764">
                  <c:v>0.88400000000000034</c:v>
                </c:pt>
                <c:pt idx="1765">
                  <c:v>0.88400000000000034</c:v>
                </c:pt>
                <c:pt idx="1766">
                  <c:v>0.87900000000000134</c:v>
                </c:pt>
                <c:pt idx="1767">
                  <c:v>0.87900000000000134</c:v>
                </c:pt>
                <c:pt idx="1768">
                  <c:v>0.86899999999999977</c:v>
                </c:pt>
                <c:pt idx="1769">
                  <c:v>0.88700000000000045</c:v>
                </c:pt>
                <c:pt idx="1770">
                  <c:v>0.90000000000000213</c:v>
                </c:pt>
                <c:pt idx="1771">
                  <c:v>0.90200000000000102</c:v>
                </c:pt>
                <c:pt idx="1772">
                  <c:v>0.87900000000000134</c:v>
                </c:pt>
                <c:pt idx="1773">
                  <c:v>0.88200000000000145</c:v>
                </c:pt>
                <c:pt idx="1774">
                  <c:v>0.89499999999999957</c:v>
                </c:pt>
                <c:pt idx="1775">
                  <c:v>0.89700000000000202</c:v>
                </c:pt>
                <c:pt idx="1776">
                  <c:v>0.87700000000000244</c:v>
                </c:pt>
                <c:pt idx="1777">
                  <c:v>0.89700000000000202</c:v>
                </c:pt>
                <c:pt idx="1778">
                  <c:v>0.89000000000000057</c:v>
                </c:pt>
                <c:pt idx="1779">
                  <c:v>0.89499999999999957</c:v>
                </c:pt>
                <c:pt idx="1780">
                  <c:v>0.89499999999999957</c:v>
                </c:pt>
                <c:pt idx="1781">
                  <c:v>0.90200000000000102</c:v>
                </c:pt>
                <c:pt idx="1782">
                  <c:v>0.89199999999999946</c:v>
                </c:pt>
                <c:pt idx="1783">
                  <c:v>0.89000000000000057</c:v>
                </c:pt>
                <c:pt idx="1784">
                  <c:v>0.90200000000000102</c:v>
                </c:pt>
                <c:pt idx="1785">
                  <c:v>0.90700000000000003</c:v>
                </c:pt>
                <c:pt idx="1786">
                  <c:v>0.91799999999999926</c:v>
                </c:pt>
                <c:pt idx="1787">
                  <c:v>0.88500000000000156</c:v>
                </c:pt>
                <c:pt idx="1788">
                  <c:v>0.875</c:v>
                </c:pt>
                <c:pt idx="1789">
                  <c:v>0.86700000000000088</c:v>
                </c:pt>
                <c:pt idx="1790">
                  <c:v>0.86299999999999955</c:v>
                </c:pt>
                <c:pt idx="1791">
                  <c:v>0.83699999999999974</c:v>
                </c:pt>
                <c:pt idx="1792">
                  <c:v>0.8490000000000002</c:v>
                </c:pt>
                <c:pt idx="1793">
                  <c:v>0.83000000000000185</c:v>
                </c:pt>
                <c:pt idx="1794">
                  <c:v>0.85000000000000142</c:v>
                </c:pt>
                <c:pt idx="1795">
                  <c:v>0.83999999999999986</c:v>
                </c:pt>
                <c:pt idx="1796">
                  <c:v>0.83699999999999974</c:v>
                </c:pt>
                <c:pt idx="1797">
                  <c:v>0.83500000000000085</c:v>
                </c:pt>
                <c:pt idx="1798">
                  <c:v>0.85000000000000142</c:v>
                </c:pt>
                <c:pt idx="1799">
                  <c:v>0.83200000000000074</c:v>
                </c:pt>
                <c:pt idx="1800">
                  <c:v>0.85500000000000043</c:v>
                </c:pt>
                <c:pt idx="1801">
                  <c:v>0.8420000000000023</c:v>
                </c:pt>
                <c:pt idx="1802">
                  <c:v>0.85500000000000043</c:v>
                </c:pt>
                <c:pt idx="1803">
                  <c:v>0.85999999999999943</c:v>
                </c:pt>
                <c:pt idx="1804">
                  <c:v>0.8420000000000023</c:v>
                </c:pt>
                <c:pt idx="1805">
                  <c:v>0.85999999999999943</c:v>
                </c:pt>
                <c:pt idx="1806">
                  <c:v>0.85000000000000142</c:v>
                </c:pt>
                <c:pt idx="1807">
                  <c:v>0.84500000000000242</c:v>
                </c:pt>
                <c:pt idx="1808">
                  <c:v>0.84700000000000131</c:v>
                </c:pt>
                <c:pt idx="1809">
                  <c:v>0.84500000000000242</c:v>
                </c:pt>
                <c:pt idx="1810">
                  <c:v>0.85300000000000153</c:v>
                </c:pt>
                <c:pt idx="1811">
                  <c:v>0.85000000000000142</c:v>
                </c:pt>
                <c:pt idx="1812">
                  <c:v>0.85800000000000054</c:v>
                </c:pt>
                <c:pt idx="1813">
                  <c:v>0.84700000000000131</c:v>
                </c:pt>
                <c:pt idx="1814">
                  <c:v>0.86500000000000199</c:v>
                </c:pt>
                <c:pt idx="1815">
                  <c:v>0.86299999999999955</c:v>
                </c:pt>
                <c:pt idx="1816">
                  <c:v>0.84500000000000242</c:v>
                </c:pt>
                <c:pt idx="1817">
                  <c:v>0.86500000000000199</c:v>
                </c:pt>
                <c:pt idx="1818">
                  <c:v>0.85000000000000142</c:v>
                </c:pt>
                <c:pt idx="1819">
                  <c:v>0.84500000000000242</c:v>
                </c:pt>
                <c:pt idx="1820">
                  <c:v>0.87300000000000111</c:v>
                </c:pt>
                <c:pt idx="1821">
                  <c:v>0.84100000000000108</c:v>
                </c:pt>
                <c:pt idx="1822">
                  <c:v>0.84299999999999997</c:v>
                </c:pt>
                <c:pt idx="1823">
                  <c:v>0.79599999999999937</c:v>
                </c:pt>
                <c:pt idx="1824">
                  <c:v>0.79400000000000048</c:v>
                </c:pt>
                <c:pt idx="1825">
                  <c:v>0.77299999999999969</c:v>
                </c:pt>
                <c:pt idx="1826">
                  <c:v>0.79400000000000048</c:v>
                </c:pt>
                <c:pt idx="1827">
                  <c:v>0.77700000000000102</c:v>
                </c:pt>
                <c:pt idx="1828">
                  <c:v>0.80300000000000082</c:v>
                </c:pt>
                <c:pt idx="1829">
                  <c:v>0.81099999999999994</c:v>
                </c:pt>
                <c:pt idx="1830">
                  <c:v>0.80499999999999972</c:v>
                </c:pt>
                <c:pt idx="1831">
                  <c:v>0.79500000000000171</c:v>
                </c:pt>
                <c:pt idx="1832">
                  <c:v>0.80499999999999972</c:v>
                </c:pt>
                <c:pt idx="1833">
                  <c:v>0.80799999999999983</c:v>
                </c:pt>
                <c:pt idx="1834">
                  <c:v>0.79800000000000182</c:v>
                </c:pt>
                <c:pt idx="1835">
                  <c:v>0.79800000000000182</c:v>
                </c:pt>
                <c:pt idx="1836">
                  <c:v>0.81099999999999994</c:v>
                </c:pt>
                <c:pt idx="1837">
                  <c:v>0.81800000000000139</c:v>
                </c:pt>
                <c:pt idx="1838">
                  <c:v>0.81300000000000239</c:v>
                </c:pt>
                <c:pt idx="1839">
                  <c:v>0.79800000000000182</c:v>
                </c:pt>
                <c:pt idx="1840">
                  <c:v>0.80000000000000071</c:v>
                </c:pt>
                <c:pt idx="1841">
                  <c:v>0.80300000000000082</c:v>
                </c:pt>
                <c:pt idx="1842">
                  <c:v>0.79800000000000182</c:v>
                </c:pt>
                <c:pt idx="1843">
                  <c:v>0.80300000000000082</c:v>
                </c:pt>
                <c:pt idx="1844">
                  <c:v>0.80499999999999972</c:v>
                </c:pt>
                <c:pt idx="1845">
                  <c:v>0.81300000000000239</c:v>
                </c:pt>
                <c:pt idx="1846">
                  <c:v>0.81300000000000239</c:v>
                </c:pt>
                <c:pt idx="1847">
                  <c:v>0.80300000000000082</c:v>
                </c:pt>
                <c:pt idx="1848">
                  <c:v>0.79800000000000182</c:v>
                </c:pt>
                <c:pt idx="1849">
                  <c:v>0.80799999999999983</c:v>
                </c:pt>
                <c:pt idx="1850">
                  <c:v>0.8230000000000004</c:v>
                </c:pt>
                <c:pt idx="1851">
                  <c:v>0.81300000000000239</c:v>
                </c:pt>
                <c:pt idx="1852">
                  <c:v>0.81800000000000139</c:v>
                </c:pt>
                <c:pt idx="1853">
                  <c:v>0.82100000000000151</c:v>
                </c:pt>
                <c:pt idx="1854">
                  <c:v>0.81300000000000239</c:v>
                </c:pt>
                <c:pt idx="1855">
                  <c:v>0.80799999999999983</c:v>
                </c:pt>
                <c:pt idx="1856">
                  <c:v>0.80799999999999983</c:v>
                </c:pt>
                <c:pt idx="1857">
                  <c:v>0.81300000000000239</c:v>
                </c:pt>
                <c:pt idx="1858">
                  <c:v>0.76399999999999935</c:v>
                </c:pt>
                <c:pt idx="1859">
                  <c:v>0.75900000000000034</c:v>
                </c:pt>
                <c:pt idx="1860">
                  <c:v>0.74600000000000222</c:v>
                </c:pt>
                <c:pt idx="1861">
                  <c:v>0.75799999999999912</c:v>
                </c:pt>
                <c:pt idx="1862">
                  <c:v>0.75700000000000145</c:v>
                </c:pt>
                <c:pt idx="1863">
                  <c:v>0.75799999999999912</c:v>
                </c:pt>
                <c:pt idx="1864">
                  <c:v>0.76200000000000045</c:v>
                </c:pt>
                <c:pt idx="1865">
                  <c:v>0.76699999999999946</c:v>
                </c:pt>
                <c:pt idx="1866">
                  <c:v>0.75799999999999912</c:v>
                </c:pt>
                <c:pt idx="1867">
                  <c:v>0.75300000000000011</c:v>
                </c:pt>
                <c:pt idx="1868">
                  <c:v>0.76300000000000168</c:v>
                </c:pt>
                <c:pt idx="1869">
                  <c:v>0.75799999999999912</c:v>
                </c:pt>
                <c:pt idx="1870">
                  <c:v>0.75799999999999912</c:v>
                </c:pt>
                <c:pt idx="1871">
                  <c:v>0.74800000000000111</c:v>
                </c:pt>
                <c:pt idx="1872">
                  <c:v>0.75300000000000011</c:v>
                </c:pt>
                <c:pt idx="1873">
                  <c:v>0.7690000000000019</c:v>
                </c:pt>
                <c:pt idx="1874">
                  <c:v>0.7690000000000019</c:v>
                </c:pt>
                <c:pt idx="1875">
                  <c:v>0.7690000000000019</c:v>
                </c:pt>
                <c:pt idx="1876">
                  <c:v>0.7690000000000019</c:v>
                </c:pt>
                <c:pt idx="1877">
                  <c:v>0.76099999999999923</c:v>
                </c:pt>
                <c:pt idx="1878">
                  <c:v>0.77400000000000091</c:v>
                </c:pt>
                <c:pt idx="1879">
                  <c:v>0.76300000000000168</c:v>
                </c:pt>
                <c:pt idx="1880">
                  <c:v>0.7759999999999998</c:v>
                </c:pt>
                <c:pt idx="1881">
                  <c:v>0.77400000000000091</c:v>
                </c:pt>
                <c:pt idx="1882">
                  <c:v>0.76600000000000179</c:v>
                </c:pt>
                <c:pt idx="1883">
                  <c:v>0.77400000000000091</c:v>
                </c:pt>
                <c:pt idx="1884">
                  <c:v>0.76300000000000168</c:v>
                </c:pt>
                <c:pt idx="1885">
                  <c:v>0.7690000000000019</c:v>
                </c:pt>
                <c:pt idx="1886">
                  <c:v>0.7710000000000008</c:v>
                </c:pt>
                <c:pt idx="1887">
                  <c:v>0.77400000000000091</c:v>
                </c:pt>
                <c:pt idx="1888">
                  <c:v>0.76600000000000179</c:v>
                </c:pt>
                <c:pt idx="1889">
                  <c:v>0.7690000000000019</c:v>
                </c:pt>
                <c:pt idx="1890">
                  <c:v>0.78100000000000236</c:v>
                </c:pt>
                <c:pt idx="1891">
                  <c:v>0.77899999999999991</c:v>
                </c:pt>
                <c:pt idx="1892">
                  <c:v>0.75700000000000145</c:v>
                </c:pt>
                <c:pt idx="1893">
                  <c:v>0.76099999999999923</c:v>
                </c:pt>
                <c:pt idx="1894">
                  <c:v>0.77200000000000202</c:v>
                </c:pt>
                <c:pt idx="1895">
                  <c:v>0.72100000000000009</c:v>
                </c:pt>
                <c:pt idx="1896">
                  <c:v>0.75</c:v>
                </c:pt>
                <c:pt idx="1897">
                  <c:v>0.69300000000000139</c:v>
                </c:pt>
                <c:pt idx="1898">
                  <c:v>0.70200000000000173</c:v>
                </c:pt>
                <c:pt idx="1899">
                  <c:v>0.71300000000000097</c:v>
                </c:pt>
                <c:pt idx="1900">
                  <c:v>0.70899999999999963</c:v>
                </c:pt>
                <c:pt idx="1901">
                  <c:v>0.72700000000000031</c:v>
                </c:pt>
                <c:pt idx="1902">
                  <c:v>0.72100000000000009</c:v>
                </c:pt>
                <c:pt idx="1903">
                  <c:v>0.71100000000000207</c:v>
                </c:pt>
                <c:pt idx="1904">
                  <c:v>0.71400000000000219</c:v>
                </c:pt>
                <c:pt idx="1905">
                  <c:v>0.72100000000000009</c:v>
                </c:pt>
                <c:pt idx="1906">
                  <c:v>0.70599999999999952</c:v>
                </c:pt>
                <c:pt idx="1907">
                  <c:v>0.70899999999999963</c:v>
                </c:pt>
                <c:pt idx="1908">
                  <c:v>0.71400000000000219</c:v>
                </c:pt>
                <c:pt idx="1909">
                  <c:v>0.7240000000000002</c:v>
                </c:pt>
                <c:pt idx="1910">
                  <c:v>0.72100000000000009</c:v>
                </c:pt>
                <c:pt idx="1911">
                  <c:v>0.70899999999999963</c:v>
                </c:pt>
                <c:pt idx="1912">
                  <c:v>0.73199999999999932</c:v>
                </c:pt>
                <c:pt idx="1913">
                  <c:v>0.7289999999999992</c:v>
                </c:pt>
                <c:pt idx="1914">
                  <c:v>0.71900000000000119</c:v>
                </c:pt>
                <c:pt idx="1915">
                  <c:v>0.7240000000000002</c:v>
                </c:pt>
                <c:pt idx="1916">
                  <c:v>0.73400000000000176</c:v>
                </c:pt>
                <c:pt idx="1917">
                  <c:v>0.73199999999999932</c:v>
                </c:pt>
                <c:pt idx="1918">
                  <c:v>0.73400000000000176</c:v>
                </c:pt>
                <c:pt idx="1919">
                  <c:v>0.71900000000000119</c:v>
                </c:pt>
                <c:pt idx="1920">
                  <c:v>0.73700000000000188</c:v>
                </c:pt>
                <c:pt idx="1921">
                  <c:v>0.71600000000000108</c:v>
                </c:pt>
                <c:pt idx="1922">
                  <c:v>0.73400000000000176</c:v>
                </c:pt>
                <c:pt idx="1923">
                  <c:v>0.73700000000000188</c:v>
                </c:pt>
                <c:pt idx="1924">
                  <c:v>0.72100000000000009</c:v>
                </c:pt>
                <c:pt idx="1925">
                  <c:v>0.73400000000000176</c:v>
                </c:pt>
                <c:pt idx="1926">
                  <c:v>0.74399999999999977</c:v>
                </c:pt>
                <c:pt idx="1927">
                  <c:v>0.73199999999999932</c:v>
                </c:pt>
                <c:pt idx="1928">
                  <c:v>0.73199999999999932</c:v>
                </c:pt>
                <c:pt idx="1929">
                  <c:v>0.71900000000000119</c:v>
                </c:pt>
                <c:pt idx="1930">
                  <c:v>0.73700000000000188</c:v>
                </c:pt>
                <c:pt idx="1931">
                  <c:v>0.71900000000000119</c:v>
                </c:pt>
                <c:pt idx="1932">
                  <c:v>0.71600000000000108</c:v>
                </c:pt>
                <c:pt idx="1933">
                  <c:v>0.65399999999999991</c:v>
                </c:pt>
                <c:pt idx="1934">
                  <c:v>0.66300000000000026</c:v>
                </c:pt>
                <c:pt idx="1935">
                  <c:v>0.66100000000000136</c:v>
                </c:pt>
                <c:pt idx="1936">
                  <c:v>0.6509999999999998</c:v>
                </c:pt>
                <c:pt idx="1937">
                  <c:v>0.65800000000000125</c:v>
                </c:pt>
                <c:pt idx="1938">
                  <c:v>0.67399999999999949</c:v>
                </c:pt>
                <c:pt idx="1939">
                  <c:v>0.66900000000000048</c:v>
                </c:pt>
                <c:pt idx="1940">
                  <c:v>0.66400000000000148</c:v>
                </c:pt>
                <c:pt idx="1941">
                  <c:v>0.67399999999999949</c:v>
                </c:pt>
                <c:pt idx="1942">
                  <c:v>0.68500000000000227</c:v>
                </c:pt>
                <c:pt idx="1943">
                  <c:v>0.67399999999999949</c:v>
                </c:pt>
                <c:pt idx="1944">
                  <c:v>0.65900000000000247</c:v>
                </c:pt>
                <c:pt idx="1945">
                  <c:v>0.66199999999999903</c:v>
                </c:pt>
                <c:pt idx="1946">
                  <c:v>0.66400000000000148</c:v>
                </c:pt>
                <c:pt idx="1947">
                  <c:v>0.69000000000000128</c:v>
                </c:pt>
                <c:pt idx="1948">
                  <c:v>0.67399999999999949</c:v>
                </c:pt>
                <c:pt idx="1949">
                  <c:v>0.67900000000000205</c:v>
                </c:pt>
                <c:pt idx="1950">
                  <c:v>0.65600000000000236</c:v>
                </c:pt>
                <c:pt idx="1951">
                  <c:v>0.6720000000000006</c:v>
                </c:pt>
                <c:pt idx="1952">
                  <c:v>0.66199999999999903</c:v>
                </c:pt>
                <c:pt idx="1953">
                  <c:v>0.67900000000000205</c:v>
                </c:pt>
                <c:pt idx="1954">
                  <c:v>0.68500000000000227</c:v>
                </c:pt>
                <c:pt idx="1955">
                  <c:v>0.69200000000000017</c:v>
                </c:pt>
                <c:pt idx="1956">
                  <c:v>0.6769999999999996</c:v>
                </c:pt>
                <c:pt idx="1957">
                  <c:v>0.66199999999999903</c:v>
                </c:pt>
                <c:pt idx="1958">
                  <c:v>0.66700000000000159</c:v>
                </c:pt>
                <c:pt idx="1959">
                  <c:v>0.66400000000000148</c:v>
                </c:pt>
                <c:pt idx="1960">
                  <c:v>0.67399999999999949</c:v>
                </c:pt>
                <c:pt idx="1961">
                  <c:v>0.68200000000000216</c:v>
                </c:pt>
                <c:pt idx="1962">
                  <c:v>0.67399999999999949</c:v>
                </c:pt>
                <c:pt idx="1963">
                  <c:v>0.6769999999999996</c:v>
                </c:pt>
                <c:pt idx="1964">
                  <c:v>0.68500000000000227</c:v>
                </c:pt>
                <c:pt idx="1965">
                  <c:v>0.68700000000000117</c:v>
                </c:pt>
                <c:pt idx="1966">
                  <c:v>0.68700000000000117</c:v>
                </c:pt>
                <c:pt idx="1967">
                  <c:v>0.66400000000000148</c:v>
                </c:pt>
                <c:pt idx="1968">
                  <c:v>0.66100000000000136</c:v>
                </c:pt>
                <c:pt idx="1969">
                  <c:v>0.62199999999999989</c:v>
                </c:pt>
                <c:pt idx="1970">
                  <c:v>0.63400000000000034</c:v>
                </c:pt>
                <c:pt idx="1971">
                  <c:v>0.6039999999999992</c:v>
                </c:pt>
                <c:pt idx="1972">
                  <c:v>0.61200000000000188</c:v>
                </c:pt>
                <c:pt idx="1973">
                  <c:v>0.60300000000000153</c:v>
                </c:pt>
                <c:pt idx="1974">
                  <c:v>0.63200000000000145</c:v>
                </c:pt>
                <c:pt idx="1975">
                  <c:v>0.62800000000000011</c:v>
                </c:pt>
                <c:pt idx="1976">
                  <c:v>0.62700000000000244</c:v>
                </c:pt>
                <c:pt idx="1977">
                  <c:v>0.64799999999999969</c:v>
                </c:pt>
                <c:pt idx="1978">
                  <c:v>0.62700000000000244</c:v>
                </c:pt>
                <c:pt idx="1979">
                  <c:v>0.63200000000000145</c:v>
                </c:pt>
                <c:pt idx="1980">
                  <c:v>0.625</c:v>
                </c:pt>
                <c:pt idx="1981">
                  <c:v>0.61700000000000088</c:v>
                </c:pt>
                <c:pt idx="1982">
                  <c:v>0.64300000000000068</c:v>
                </c:pt>
                <c:pt idx="1983">
                  <c:v>0.62999999999999901</c:v>
                </c:pt>
                <c:pt idx="1984">
                  <c:v>0.63500000000000156</c:v>
                </c:pt>
                <c:pt idx="1985">
                  <c:v>0.62700000000000244</c:v>
                </c:pt>
                <c:pt idx="1986">
                  <c:v>0.64499999999999957</c:v>
                </c:pt>
                <c:pt idx="1987">
                  <c:v>0.62700000000000244</c:v>
                </c:pt>
                <c:pt idx="1988">
                  <c:v>0.63200000000000145</c:v>
                </c:pt>
                <c:pt idx="1989">
                  <c:v>0.63500000000000156</c:v>
                </c:pt>
                <c:pt idx="1990">
                  <c:v>0.64300000000000068</c:v>
                </c:pt>
                <c:pt idx="1991">
                  <c:v>0.64300000000000068</c:v>
                </c:pt>
                <c:pt idx="1992">
                  <c:v>0.62999999999999901</c:v>
                </c:pt>
                <c:pt idx="1993">
                  <c:v>0.63200000000000145</c:v>
                </c:pt>
                <c:pt idx="1994">
                  <c:v>0.65000000000000213</c:v>
                </c:pt>
                <c:pt idx="1995">
                  <c:v>0.63200000000000145</c:v>
                </c:pt>
                <c:pt idx="1996">
                  <c:v>0.62700000000000244</c:v>
                </c:pt>
                <c:pt idx="1997">
                  <c:v>0.64499999999999957</c:v>
                </c:pt>
                <c:pt idx="1998">
                  <c:v>0.62700000000000244</c:v>
                </c:pt>
                <c:pt idx="1999">
                  <c:v>0.64799999999999969</c:v>
                </c:pt>
                <c:pt idx="2000">
                  <c:v>0.64300000000000068</c:v>
                </c:pt>
                <c:pt idx="2001">
                  <c:v>0.64300000000000068</c:v>
                </c:pt>
                <c:pt idx="2002">
                  <c:v>0.65000000000000213</c:v>
                </c:pt>
                <c:pt idx="2003">
                  <c:v>0.6180000000000021</c:v>
                </c:pt>
                <c:pt idx="2004">
                  <c:v>0.63500000000000156</c:v>
                </c:pt>
                <c:pt idx="2005">
                  <c:v>0.61100000000000065</c:v>
                </c:pt>
                <c:pt idx="2006">
                  <c:v>0.61599999999999966</c:v>
                </c:pt>
                <c:pt idx="2007">
                  <c:v>0.61899999999999977</c:v>
                </c:pt>
                <c:pt idx="2008">
                  <c:v>0.58999999999999986</c:v>
                </c:pt>
                <c:pt idx="2009">
                  <c:v>0.57400000000000162</c:v>
                </c:pt>
                <c:pt idx="2010">
                  <c:v>0.58900000000000219</c:v>
                </c:pt>
                <c:pt idx="2011">
                  <c:v>0.58999999999999986</c:v>
                </c:pt>
                <c:pt idx="2012">
                  <c:v>0.5920000000000023</c:v>
                </c:pt>
                <c:pt idx="2013">
                  <c:v>0.57499999999999929</c:v>
                </c:pt>
                <c:pt idx="2014">
                  <c:v>0.59500000000000242</c:v>
                </c:pt>
                <c:pt idx="2015">
                  <c:v>0.58500000000000085</c:v>
                </c:pt>
                <c:pt idx="2016">
                  <c:v>0.58800000000000097</c:v>
                </c:pt>
                <c:pt idx="2017">
                  <c:v>0.58000000000000185</c:v>
                </c:pt>
                <c:pt idx="2018">
                  <c:v>0.58000000000000185</c:v>
                </c:pt>
                <c:pt idx="2019">
                  <c:v>0.56700000000000017</c:v>
                </c:pt>
                <c:pt idx="2020">
                  <c:v>0.58300000000000196</c:v>
                </c:pt>
                <c:pt idx="2021">
                  <c:v>0.59299999999999997</c:v>
                </c:pt>
                <c:pt idx="2022">
                  <c:v>0.58500000000000085</c:v>
                </c:pt>
                <c:pt idx="2023">
                  <c:v>0.59500000000000242</c:v>
                </c:pt>
                <c:pt idx="2024">
                  <c:v>0.57199999999999918</c:v>
                </c:pt>
                <c:pt idx="2025">
                  <c:v>0.56700000000000017</c:v>
                </c:pt>
                <c:pt idx="2026">
                  <c:v>0.59299999999999997</c:v>
                </c:pt>
                <c:pt idx="2027">
                  <c:v>0.60300000000000153</c:v>
                </c:pt>
                <c:pt idx="2028">
                  <c:v>0.58999999999999986</c:v>
                </c:pt>
                <c:pt idx="2029">
                  <c:v>0.59500000000000242</c:v>
                </c:pt>
                <c:pt idx="2030">
                  <c:v>0.58999999999999986</c:v>
                </c:pt>
                <c:pt idx="2031">
                  <c:v>0.60600000000000165</c:v>
                </c:pt>
                <c:pt idx="2032">
                  <c:v>0.56500000000000128</c:v>
                </c:pt>
                <c:pt idx="2033">
                  <c:v>0.60800000000000054</c:v>
                </c:pt>
                <c:pt idx="2034">
                  <c:v>0.58000000000000185</c:v>
                </c:pt>
                <c:pt idx="2035">
                  <c:v>0.58500000000000085</c:v>
                </c:pt>
                <c:pt idx="2036">
                  <c:v>0.58000000000000185</c:v>
                </c:pt>
                <c:pt idx="2037">
                  <c:v>0.59799999999999898</c:v>
                </c:pt>
                <c:pt idx="2038">
                  <c:v>0.57199999999999918</c:v>
                </c:pt>
                <c:pt idx="2039">
                  <c:v>0.59500000000000242</c:v>
                </c:pt>
                <c:pt idx="2040">
                  <c:v>0.58500000000000085</c:v>
                </c:pt>
                <c:pt idx="2041">
                  <c:v>0.60300000000000153</c:v>
                </c:pt>
                <c:pt idx="2042">
                  <c:v>0.60600000000000165</c:v>
                </c:pt>
                <c:pt idx="2043">
                  <c:v>0.56599999999999895</c:v>
                </c:pt>
                <c:pt idx="2044">
                  <c:v>0.59500000000000242</c:v>
                </c:pt>
                <c:pt idx="2045">
                  <c:v>0.56000000000000227</c:v>
                </c:pt>
                <c:pt idx="2046">
                  <c:v>0.54500000000000171</c:v>
                </c:pt>
                <c:pt idx="2047">
                  <c:v>0.53300000000000125</c:v>
                </c:pt>
                <c:pt idx="2048">
                  <c:v>0.53200000000000003</c:v>
                </c:pt>
                <c:pt idx="2049">
                  <c:v>0.53200000000000003</c:v>
                </c:pt>
                <c:pt idx="2050">
                  <c:v>0.5519999999999996</c:v>
                </c:pt>
                <c:pt idx="2051">
                  <c:v>0.54800000000000182</c:v>
                </c:pt>
                <c:pt idx="2052">
                  <c:v>0.51999999999999957</c:v>
                </c:pt>
                <c:pt idx="2053">
                  <c:v>0.53600000000000136</c:v>
                </c:pt>
                <c:pt idx="2054">
                  <c:v>0.52500000000000213</c:v>
                </c:pt>
                <c:pt idx="2055">
                  <c:v>0.52299999999999969</c:v>
                </c:pt>
                <c:pt idx="2056">
                  <c:v>0.53800000000000026</c:v>
                </c:pt>
                <c:pt idx="2057">
                  <c:v>0.54800000000000182</c:v>
                </c:pt>
                <c:pt idx="2058">
                  <c:v>0.54800000000000182</c:v>
                </c:pt>
                <c:pt idx="2059">
                  <c:v>0.53100000000000236</c:v>
                </c:pt>
                <c:pt idx="2060">
                  <c:v>0.55100000000000193</c:v>
                </c:pt>
                <c:pt idx="2061">
                  <c:v>0.53100000000000236</c:v>
                </c:pt>
                <c:pt idx="2062">
                  <c:v>0.53800000000000026</c:v>
                </c:pt>
                <c:pt idx="2063">
                  <c:v>0.53600000000000136</c:v>
                </c:pt>
                <c:pt idx="2064">
                  <c:v>0.52299999999999969</c:v>
                </c:pt>
                <c:pt idx="2065">
                  <c:v>0.54599999999999937</c:v>
                </c:pt>
                <c:pt idx="2066">
                  <c:v>0.54800000000000182</c:v>
                </c:pt>
                <c:pt idx="2067">
                  <c:v>0.53800000000000026</c:v>
                </c:pt>
                <c:pt idx="2068">
                  <c:v>0.55900000000000105</c:v>
                </c:pt>
                <c:pt idx="2069">
                  <c:v>0.54299999999999926</c:v>
                </c:pt>
                <c:pt idx="2070">
                  <c:v>0.55900000000000105</c:v>
                </c:pt>
                <c:pt idx="2071">
                  <c:v>0.53300000000000125</c:v>
                </c:pt>
                <c:pt idx="2072">
                  <c:v>0.54100000000000037</c:v>
                </c:pt>
                <c:pt idx="2073">
                  <c:v>0.52800000000000225</c:v>
                </c:pt>
                <c:pt idx="2074">
                  <c:v>0.51999999999999957</c:v>
                </c:pt>
                <c:pt idx="2075">
                  <c:v>0.53300000000000125</c:v>
                </c:pt>
                <c:pt idx="2076">
                  <c:v>0.54100000000000037</c:v>
                </c:pt>
                <c:pt idx="2077">
                  <c:v>0.54299999999999926</c:v>
                </c:pt>
                <c:pt idx="2078">
                  <c:v>0.55400000000000205</c:v>
                </c:pt>
                <c:pt idx="2079">
                  <c:v>0.53600000000000136</c:v>
                </c:pt>
                <c:pt idx="2080">
                  <c:v>0.54599999999999937</c:v>
                </c:pt>
                <c:pt idx="2081">
                  <c:v>0.54100000000000037</c:v>
                </c:pt>
                <c:pt idx="2082">
                  <c:v>0.5</c:v>
                </c:pt>
                <c:pt idx="2083">
                  <c:v>0.49099999999999966</c:v>
                </c:pt>
                <c:pt idx="2084">
                  <c:v>0.48300000000000054</c:v>
                </c:pt>
                <c:pt idx="2085">
                  <c:v>0.48400000000000176</c:v>
                </c:pt>
                <c:pt idx="2086">
                  <c:v>0.48400000000000176</c:v>
                </c:pt>
                <c:pt idx="2087">
                  <c:v>0.50100000000000122</c:v>
                </c:pt>
                <c:pt idx="2088">
                  <c:v>0.48900000000000077</c:v>
                </c:pt>
                <c:pt idx="2089">
                  <c:v>0.48100000000000165</c:v>
                </c:pt>
                <c:pt idx="2090">
                  <c:v>0.48900000000000077</c:v>
                </c:pt>
                <c:pt idx="2091">
                  <c:v>0.49099999999999966</c:v>
                </c:pt>
                <c:pt idx="2092">
                  <c:v>0.50100000000000122</c:v>
                </c:pt>
                <c:pt idx="2093">
                  <c:v>0.47599999999999909</c:v>
                </c:pt>
                <c:pt idx="2094">
                  <c:v>0.49399999999999977</c:v>
                </c:pt>
                <c:pt idx="2095">
                  <c:v>0.49900000000000233</c:v>
                </c:pt>
                <c:pt idx="2096">
                  <c:v>0.48100000000000165</c:v>
                </c:pt>
                <c:pt idx="2097">
                  <c:v>0.50400000000000134</c:v>
                </c:pt>
                <c:pt idx="2098">
                  <c:v>0.47599999999999909</c:v>
                </c:pt>
                <c:pt idx="2099">
                  <c:v>0.48900000000000077</c:v>
                </c:pt>
                <c:pt idx="2100">
                  <c:v>0.49399999999999977</c:v>
                </c:pt>
                <c:pt idx="2101">
                  <c:v>0.49900000000000233</c:v>
                </c:pt>
                <c:pt idx="2102">
                  <c:v>0.49900000000000233</c:v>
                </c:pt>
                <c:pt idx="2103">
                  <c:v>0.49600000000000222</c:v>
                </c:pt>
                <c:pt idx="2104">
                  <c:v>0.49399999999999977</c:v>
                </c:pt>
                <c:pt idx="2105">
                  <c:v>0.48900000000000077</c:v>
                </c:pt>
                <c:pt idx="2106">
                  <c:v>0.50400000000000134</c:v>
                </c:pt>
                <c:pt idx="2107">
                  <c:v>0.49600000000000222</c:v>
                </c:pt>
                <c:pt idx="2108">
                  <c:v>0.51200000000000045</c:v>
                </c:pt>
                <c:pt idx="2109">
                  <c:v>0.48100000000000165</c:v>
                </c:pt>
                <c:pt idx="2110">
                  <c:v>0.48100000000000165</c:v>
                </c:pt>
                <c:pt idx="2111">
                  <c:v>0.49900000000000233</c:v>
                </c:pt>
                <c:pt idx="2112">
                  <c:v>0.47299999999999898</c:v>
                </c:pt>
                <c:pt idx="2113">
                  <c:v>0.50400000000000134</c:v>
                </c:pt>
                <c:pt idx="2114">
                  <c:v>0.49399999999999977</c:v>
                </c:pt>
                <c:pt idx="2115">
                  <c:v>0.48600000000000065</c:v>
                </c:pt>
                <c:pt idx="2116">
                  <c:v>0.49900000000000233</c:v>
                </c:pt>
                <c:pt idx="2117">
                  <c:v>0.5190000000000019</c:v>
                </c:pt>
                <c:pt idx="2118">
                  <c:v>0.49699999999999989</c:v>
                </c:pt>
                <c:pt idx="2119">
                  <c:v>0.49399999999999977</c:v>
                </c:pt>
                <c:pt idx="2120">
                  <c:v>0.50200000000000244</c:v>
                </c:pt>
                <c:pt idx="2121">
                  <c:v>0.44300000000000139</c:v>
                </c:pt>
                <c:pt idx="2122">
                  <c:v>0.45200000000000173</c:v>
                </c:pt>
                <c:pt idx="2123">
                  <c:v>0.43400000000000105</c:v>
                </c:pt>
                <c:pt idx="2124">
                  <c:v>0.44099999999999895</c:v>
                </c:pt>
                <c:pt idx="2125">
                  <c:v>0.42399999999999949</c:v>
                </c:pt>
                <c:pt idx="2126">
                  <c:v>0.46499999999999986</c:v>
                </c:pt>
                <c:pt idx="2127">
                  <c:v>0.44699999999999918</c:v>
                </c:pt>
                <c:pt idx="2128">
                  <c:v>0.44900000000000162</c:v>
                </c:pt>
                <c:pt idx="2129">
                  <c:v>0.45899999999999963</c:v>
                </c:pt>
                <c:pt idx="2130">
                  <c:v>0.44200000000000017</c:v>
                </c:pt>
                <c:pt idx="2131">
                  <c:v>0.43900000000000006</c:v>
                </c:pt>
                <c:pt idx="2132">
                  <c:v>0.45400000000000063</c:v>
                </c:pt>
                <c:pt idx="2133">
                  <c:v>0.45200000000000173</c:v>
                </c:pt>
                <c:pt idx="2134">
                  <c:v>0.44200000000000017</c:v>
                </c:pt>
                <c:pt idx="2135">
                  <c:v>0.43900000000000006</c:v>
                </c:pt>
                <c:pt idx="2136">
                  <c:v>0.45400000000000063</c:v>
                </c:pt>
                <c:pt idx="2137">
                  <c:v>0.44699999999999918</c:v>
                </c:pt>
                <c:pt idx="2138">
                  <c:v>0.44900000000000162</c:v>
                </c:pt>
                <c:pt idx="2139">
                  <c:v>0.43100000000000094</c:v>
                </c:pt>
                <c:pt idx="2140">
                  <c:v>0.45400000000000063</c:v>
                </c:pt>
                <c:pt idx="2141">
                  <c:v>0.45899999999999963</c:v>
                </c:pt>
                <c:pt idx="2142">
                  <c:v>0.44200000000000017</c:v>
                </c:pt>
                <c:pt idx="2143">
                  <c:v>0.47200000000000131</c:v>
                </c:pt>
                <c:pt idx="2144">
                  <c:v>0.44399999999999906</c:v>
                </c:pt>
                <c:pt idx="2145">
                  <c:v>0.44200000000000017</c:v>
                </c:pt>
                <c:pt idx="2146">
                  <c:v>0.43599999999999994</c:v>
                </c:pt>
                <c:pt idx="2147">
                  <c:v>0.43900000000000006</c:v>
                </c:pt>
                <c:pt idx="2148">
                  <c:v>0.44699999999999918</c:v>
                </c:pt>
                <c:pt idx="2149">
                  <c:v>0.44900000000000162</c:v>
                </c:pt>
                <c:pt idx="2150">
                  <c:v>0.45400000000000063</c:v>
                </c:pt>
                <c:pt idx="2151">
                  <c:v>0.45400000000000063</c:v>
                </c:pt>
                <c:pt idx="2152">
                  <c:v>0.45200000000000173</c:v>
                </c:pt>
                <c:pt idx="2153">
                  <c:v>0.43400000000000105</c:v>
                </c:pt>
                <c:pt idx="2154">
                  <c:v>0.45400000000000063</c:v>
                </c:pt>
                <c:pt idx="2155">
                  <c:v>0.46499999999999986</c:v>
                </c:pt>
                <c:pt idx="2156">
                  <c:v>0.44399999999999906</c:v>
                </c:pt>
                <c:pt idx="2157">
                  <c:v>0.45400000000000063</c:v>
                </c:pt>
                <c:pt idx="2158">
                  <c:v>0.44999999999999929</c:v>
                </c:pt>
                <c:pt idx="2159">
                  <c:v>0.44900000000000162</c:v>
                </c:pt>
                <c:pt idx="2160">
                  <c:v>0.40600000000000236</c:v>
                </c:pt>
                <c:pt idx="2161">
                  <c:v>0.42600000000000193</c:v>
                </c:pt>
                <c:pt idx="2162">
                  <c:v>0.37400000000000233</c:v>
                </c:pt>
                <c:pt idx="2163">
                  <c:v>0.38899999999999935</c:v>
                </c:pt>
                <c:pt idx="2164">
                  <c:v>0.38200000000000145</c:v>
                </c:pt>
                <c:pt idx="2165">
                  <c:v>0.38899999999999935</c:v>
                </c:pt>
                <c:pt idx="2166">
                  <c:v>0.38400000000000034</c:v>
                </c:pt>
                <c:pt idx="2167">
                  <c:v>0.41499999999999915</c:v>
                </c:pt>
                <c:pt idx="2168">
                  <c:v>0.39700000000000202</c:v>
                </c:pt>
                <c:pt idx="2169">
                  <c:v>0.38700000000000045</c:v>
                </c:pt>
                <c:pt idx="2170">
                  <c:v>0.40000000000000213</c:v>
                </c:pt>
                <c:pt idx="2171">
                  <c:v>0.41199999999999903</c:v>
                </c:pt>
                <c:pt idx="2172">
                  <c:v>0.38400000000000034</c:v>
                </c:pt>
                <c:pt idx="2173">
                  <c:v>0.38700000000000045</c:v>
                </c:pt>
                <c:pt idx="2174">
                  <c:v>0.38700000000000045</c:v>
                </c:pt>
                <c:pt idx="2175">
                  <c:v>0.39199999999999946</c:v>
                </c:pt>
                <c:pt idx="2176">
                  <c:v>0.37900000000000134</c:v>
                </c:pt>
                <c:pt idx="2177">
                  <c:v>0.38200000000000145</c:v>
                </c:pt>
                <c:pt idx="2178">
                  <c:v>0.37900000000000134</c:v>
                </c:pt>
                <c:pt idx="2179">
                  <c:v>0.38700000000000045</c:v>
                </c:pt>
                <c:pt idx="2180">
                  <c:v>0.40200000000000102</c:v>
                </c:pt>
                <c:pt idx="2181">
                  <c:v>0.40500000000000114</c:v>
                </c:pt>
                <c:pt idx="2182">
                  <c:v>0.39199999999999946</c:v>
                </c:pt>
                <c:pt idx="2183">
                  <c:v>0.38700000000000045</c:v>
                </c:pt>
                <c:pt idx="2184">
                  <c:v>0.40200000000000102</c:v>
                </c:pt>
                <c:pt idx="2185">
                  <c:v>0.39700000000000202</c:v>
                </c:pt>
                <c:pt idx="2186">
                  <c:v>0.38400000000000034</c:v>
                </c:pt>
                <c:pt idx="2187">
                  <c:v>0.40700000000000003</c:v>
                </c:pt>
                <c:pt idx="2188">
                  <c:v>0.38400000000000034</c:v>
                </c:pt>
                <c:pt idx="2189">
                  <c:v>0.39499999999999957</c:v>
                </c:pt>
                <c:pt idx="2190">
                  <c:v>0.36400000000000077</c:v>
                </c:pt>
                <c:pt idx="2191">
                  <c:v>0.38899999999999935</c:v>
                </c:pt>
                <c:pt idx="2192">
                  <c:v>0.41000000000000014</c:v>
                </c:pt>
                <c:pt idx="2193">
                  <c:v>0.39300000000000068</c:v>
                </c:pt>
                <c:pt idx="2194">
                  <c:v>0.40500000000000114</c:v>
                </c:pt>
                <c:pt idx="2195">
                  <c:v>0.37600000000000122</c:v>
                </c:pt>
                <c:pt idx="2196">
                  <c:v>0.36700000000000088</c:v>
                </c:pt>
                <c:pt idx="2197">
                  <c:v>0.33099999999999952</c:v>
                </c:pt>
                <c:pt idx="2198">
                  <c:v>0.3230000000000004</c:v>
                </c:pt>
                <c:pt idx="2199">
                  <c:v>0.32400000000000162</c:v>
                </c:pt>
                <c:pt idx="2200">
                  <c:v>0.32499999999999929</c:v>
                </c:pt>
                <c:pt idx="2201">
                  <c:v>0.33800000000000097</c:v>
                </c:pt>
                <c:pt idx="2202">
                  <c:v>0.34700000000000131</c:v>
                </c:pt>
                <c:pt idx="2203">
                  <c:v>0.33600000000000207</c:v>
                </c:pt>
                <c:pt idx="2204">
                  <c:v>0.34700000000000131</c:v>
                </c:pt>
                <c:pt idx="2205">
                  <c:v>0.33300000000000196</c:v>
                </c:pt>
                <c:pt idx="2206">
                  <c:v>0.35999999999999943</c:v>
                </c:pt>
                <c:pt idx="2207">
                  <c:v>0.33200000000000074</c:v>
                </c:pt>
                <c:pt idx="2208">
                  <c:v>0.3420000000000023</c:v>
                </c:pt>
                <c:pt idx="2209">
                  <c:v>0.33999999999999986</c:v>
                </c:pt>
                <c:pt idx="2210">
                  <c:v>0.33999999999999986</c:v>
                </c:pt>
                <c:pt idx="2211">
                  <c:v>0.34500000000000242</c:v>
                </c:pt>
                <c:pt idx="2212">
                  <c:v>0.32400000000000162</c:v>
                </c:pt>
                <c:pt idx="2213">
                  <c:v>0.33500000000000085</c:v>
                </c:pt>
                <c:pt idx="2214">
                  <c:v>0.33999999999999986</c:v>
                </c:pt>
                <c:pt idx="2215">
                  <c:v>0.35000000000000142</c:v>
                </c:pt>
                <c:pt idx="2216">
                  <c:v>0.33999999999999986</c:v>
                </c:pt>
                <c:pt idx="2217">
                  <c:v>0.34500000000000242</c:v>
                </c:pt>
                <c:pt idx="2218">
                  <c:v>0.34500000000000242</c:v>
                </c:pt>
                <c:pt idx="2219">
                  <c:v>0.34500000000000242</c:v>
                </c:pt>
                <c:pt idx="2220">
                  <c:v>0.34500000000000242</c:v>
                </c:pt>
                <c:pt idx="2221">
                  <c:v>0.35500000000000043</c:v>
                </c:pt>
                <c:pt idx="2222">
                  <c:v>0.34700000000000131</c:v>
                </c:pt>
                <c:pt idx="2223">
                  <c:v>0.3420000000000023</c:v>
                </c:pt>
                <c:pt idx="2224">
                  <c:v>0.3420000000000023</c:v>
                </c:pt>
                <c:pt idx="2225">
                  <c:v>0.36500000000000199</c:v>
                </c:pt>
                <c:pt idx="2226">
                  <c:v>0.33699999999999974</c:v>
                </c:pt>
                <c:pt idx="2227">
                  <c:v>0.33699999999999974</c:v>
                </c:pt>
                <c:pt idx="2228">
                  <c:v>0.33999999999999986</c:v>
                </c:pt>
                <c:pt idx="2229">
                  <c:v>0.34500000000000242</c:v>
                </c:pt>
                <c:pt idx="2230">
                  <c:v>0.3420000000000023</c:v>
                </c:pt>
                <c:pt idx="2231">
                  <c:v>0.34500000000000242</c:v>
                </c:pt>
                <c:pt idx="2232">
                  <c:v>0.34700000000000131</c:v>
                </c:pt>
                <c:pt idx="2233">
                  <c:v>0.35000000000000142</c:v>
                </c:pt>
                <c:pt idx="2234">
                  <c:v>0.35800000000000054</c:v>
                </c:pt>
                <c:pt idx="2235">
                  <c:v>0.35000000000000142</c:v>
                </c:pt>
                <c:pt idx="2236">
                  <c:v>0.35999999999999943</c:v>
                </c:pt>
                <c:pt idx="2237">
                  <c:v>0.35800000000000054</c:v>
                </c:pt>
                <c:pt idx="2238">
                  <c:v>0.35500000000000043</c:v>
                </c:pt>
                <c:pt idx="2239">
                  <c:v>0.37000000000000099</c:v>
                </c:pt>
                <c:pt idx="2240">
                  <c:v>0.33800000000000097</c:v>
                </c:pt>
                <c:pt idx="2241">
                  <c:v>0.31400000000000006</c:v>
                </c:pt>
                <c:pt idx="2242">
                  <c:v>0.3019999999999996</c:v>
                </c:pt>
                <c:pt idx="2243">
                  <c:v>0.30499999999999972</c:v>
                </c:pt>
                <c:pt idx="2244">
                  <c:v>0.30000000000000071</c:v>
                </c:pt>
                <c:pt idx="2245">
                  <c:v>0.28000000000000114</c:v>
                </c:pt>
                <c:pt idx="2246">
                  <c:v>0.28999999999999915</c:v>
                </c:pt>
                <c:pt idx="2247">
                  <c:v>0.29299999999999926</c:v>
                </c:pt>
                <c:pt idx="2248">
                  <c:v>0.29299999999999926</c:v>
                </c:pt>
                <c:pt idx="2249">
                  <c:v>0.30000000000000071</c:v>
                </c:pt>
                <c:pt idx="2250">
                  <c:v>0.28000000000000114</c:v>
                </c:pt>
                <c:pt idx="2251">
                  <c:v>0.27700000000000102</c:v>
                </c:pt>
                <c:pt idx="2252">
                  <c:v>0.28500000000000014</c:v>
                </c:pt>
                <c:pt idx="2253">
                  <c:v>0.29299999999999926</c:v>
                </c:pt>
                <c:pt idx="2254">
                  <c:v>0.30300000000000082</c:v>
                </c:pt>
                <c:pt idx="2255">
                  <c:v>0.28800000000000026</c:v>
                </c:pt>
                <c:pt idx="2256">
                  <c:v>0.29299999999999926</c:v>
                </c:pt>
                <c:pt idx="2257">
                  <c:v>0.28500000000000014</c:v>
                </c:pt>
                <c:pt idx="2258">
                  <c:v>0.29299999999999926</c:v>
                </c:pt>
                <c:pt idx="2259">
                  <c:v>0.30799999999999983</c:v>
                </c:pt>
                <c:pt idx="2260">
                  <c:v>0.28999999999999915</c:v>
                </c:pt>
                <c:pt idx="2261">
                  <c:v>0.29800000000000182</c:v>
                </c:pt>
                <c:pt idx="2262">
                  <c:v>0.29800000000000182</c:v>
                </c:pt>
                <c:pt idx="2263">
                  <c:v>0.30000000000000071</c:v>
                </c:pt>
                <c:pt idx="2264">
                  <c:v>0.28800000000000026</c:v>
                </c:pt>
                <c:pt idx="2265">
                  <c:v>0.29800000000000182</c:v>
                </c:pt>
                <c:pt idx="2266">
                  <c:v>0.29500000000000171</c:v>
                </c:pt>
                <c:pt idx="2267">
                  <c:v>0.29800000000000182</c:v>
                </c:pt>
                <c:pt idx="2268">
                  <c:v>0.28500000000000014</c:v>
                </c:pt>
                <c:pt idx="2269">
                  <c:v>0.30000000000000071</c:v>
                </c:pt>
                <c:pt idx="2270">
                  <c:v>0.28800000000000026</c:v>
                </c:pt>
                <c:pt idx="2271">
                  <c:v>0.29800000000000182</c:v>
                </c:pt>
                <c:pt idx="2272">
                  <c:v>0.30300000000000082</c:v>
                </c:pt>
                <c:pt idx="2273">
                  <c:v>0.29500000000000171</c:v>
                </c:pt>
                <c:pt idx="2274">
                  <c:v>0.30300000000000082</c:v>
                </c:pt>
                <c:pt idx="2275">
                  <c:v>0.29800000000000182</c:v>
                </c:pt>
                <c:pt idx="2276">
                  <c:v>0.29299999999999926</c:v>
                </c:pt>
                <c:pt idx="2277">
                  <c:v>0.30600000000000094</c:v>
                </c:pt>
                <c:pt idx="2278">
                  <c:v>0.2759999999999998</c:v>
                </c:pt>
                <c:pt idx="2279">
                  <c:v>0.27700000000000102</c:v>
                </c:pt>
                <c:pt idx="2280">
                  <c:v>0.25900000000000034</c:v>
                </c:pt>
                <c:pt idx="2281">
                  <c:v>0.24900000000000233</c:v>
                </c:pt>
                <c:pt idx="2282">
                  <c:v>0.23499999999999943</c:v>
                </c:pt>
                <c:pt idx="2283">
                  <c:v>0.25900000000000034</c:v>
                </c:pt>
                <c:pt idx="2284">
                  <c:v>0.24600000000000222</c:v>
                </c:pt>
                <c:pt idx="2285">
                  <c:v>0.23799999999999955</c:v>
                </c:pt>
                <c:pt idx="2286">
                  <c:v>0.2430000000000021</c:v>
                </c:pt>
                <c:pt idx="2287">
                  <c:v>0.24099999999999966</c:v>
                </c:pt>
                <c:pt idx="2288">
                  <c:v>0.23000000000000043</c:v>
                </c:pt>
                <c:pt idx="2289">
                  <c:v>0.23300000000000054</c:v>
                </c:pt>
                <c:pt idx="2290">
                  <c:v>0.23499999999999943</c:v>
                </c:pt>
                <c:pt idx="2291">
                  <c:v>0.24800000000000111</c:v>
                </c:pt>
                <c:pt idx="2292">
                  <c:v>0.2690000000000019</c:v>
                </c:pt>
                <c:pt idx="2293">
                  <c:v>0.25799999999999912</c:v>
                </c:pt>
                <c:pt idx="2294">
                  <c:v>0.23499999999999943</c:v>
                </c:pt>
                <c:pt idx="2295">
                  <c:v>0.23000000000000043</c:v>
                </c:pt>
                <c:pt idx="2296">
                  <c:v>0.24099999999999966</c:v>
                </c:pt>
                <c:pt idx="2297">
                  <c:v>0.24600000000000222</c:v>
                </c:pt>
                <c:pt idx="2298">
                  <c:v>0.24600000000000222</c:v>
                </c:pt>
                <c:pt idx="2299">
                  <c:v>0.24800000000000111</c:v>
                </c:pt>
                <c:pt idx="2300">
                  <c:v>0.25100000000000122</c:v>
                </c:pt>
                <c:pt idx="2301">
                  <c:v>0.2430000000000021</c:v>
                </c:pt>
                <c:pt idx="2302">
                  <c:v>0.24099999999999966</c:v>
                </c:pt>
                <c:pt idx="2303">
                  <c:v>0.24800000000000111</c:v>
                </c:pt>
                <c:pt idx="2304">
                  <c:v>0.22800000000000153</c:v>
                </c:pt>
                <c:pt idx="2305">
                  <c:v>0.23799999999999955</c:v>
                </c:pt>
                <c:pt idx="2306">
                  <c:v>0.23000000000000043</c:v>
                </c:pt>
                <c:pt idx="2307">
                  <c:v>0.25100000000000122</c:v>
                </c:pt>
                <c:pt idx="2308">
                  <c:v>0.26600000000000179</c:v>
                </c:pt>
                <c:pt idx="2309">
                  <c:v>0.26600000000000179</c:v>
                </c:pt>
                <c:pt idx="2310">
                  <c:v>0.2430000000000021</c:v>
                </c:pt>
                <c:pt idx="2311">
                  <c:v>0.26399999999999935</c:v>
                </c:pt>
                <c:pt idx="2312">
                  <c:v>0.2430000000000021</c:v>
                </c:pt>
                <c:pt idx="2313">
                  <c:v>0.22800000000000153</c:v>
                </c:pt>
                <c:pt idx="2314">
                  <c:v>0.2430000000000021</c:v>
                </c:pt>
                <c:pt idx="2315">
                  <c:v>0.20400000000000063</c:v>
                </c:pt>
                <c:pt idx="2316">
                  <c:v>0.19900000000000162</c:v>
                </c:pt>
                <c:pt idx="2317">
                  <c:v>0.17600000000000193</c:v>
                </c:pt>
                <c:pt idx="2318">
                  <c:v>0.18100000000000094</c:v>
                </c:pt>
                <c:pt idx="2319">
                  <c:v>0.19099999999999895</c:v>
                </c:pt>
                <c:pt idx="2320">
                  <c:v>0.19099999999999895</c:v>
                </c:pt>
                <c:pt idx="2321">
                  <c:v>0.18100000000000094</c:v>
                </c:pt>
                <c:pt idx="2322">
                  <c:v>0.19399999999999906</c:v>
                </c:pt>
                <c:pt idx="2323">
                  <c:v>0.19399999999999906</c:v>
                </c:pt>
                <c:pt idx="2324">
                  <c:v>0.18800000000000239</c:v>
                </c:pt>
                <c:pt idx="2325">
                  <c:v>0.18599999999999994</c:v>
                </c:pt>
                <c:pt idx="2326">
                  <c:v>0.18800000000000239</c:v>
                </c:pt>
                <c:pt idx="2327">
                  <c:v>0.19099999999999895</c:v>
                </c:pt>
                <c:pt idx="2328">
                  <c:v>0.19099999999999895</c:v>
                </c:pt>
                <c:pt idx="2329">
                  <c:v>0.20100000000000051</c:v>
                </c:pt>
                <c:pt idx="2330">
                  <c:v>0.20899999999999963</c:v>
                </c:pt>
                <c:pt idx="2331">
                  <c:v>0.20100000000000051</c:v>
                </c:pt>
                <c:pt idx="2332">
                  <c:v>0.18800000000000239</c:v>
                </c:pt>
                <c:pt idx="2333">
                  <c:v>0.20400000000000063</c:v>
                </c:pt>
                <c:pt idx="2334">
                  <c:v>0.19600000000000151</c:v>
                </c:pt>
                <c:pt idx="2335">
                  <c:v>0.21100000000000207</c:v>
                </c:pt>
                <c:pt idx="2336">
                  <c:v>0.19099999999999895</c:v>
                </c:pt>
                <c:pt idx="2337">
                  <c:v>0.19900000000000162</c:v>
                </c:pt>
                <c:pt idx="2338">
                  <c:v>0.20100000000000051</c:v>
                </c:pt>
                <c:pt idx="2339">
                  <c:v>0.19600000000000151</c:v>
                </c:pt>
                <c:pt idx="2340">
                  <c:v>0.19600000000000151</c:v>
                </c:pt>
                <c:pt idx="2341">
                  <c:v>0.18599999999999994</c:v>
                </c:pt>
                <c:pt idx="2342">
                  <c:v>0.21600000000000108</c:v>
                </c:pt>
                <c:pt idx="2343">
                  <c:v>0.20899999999999963</c:v>
                </c:pt>
                <c:pt idx="2344">
                  <c:v>0.19900000000000162</c:v>
                </c:pt>
                <c:pt idx="2345">
                  <c:v>0.19099999999999895</c:v>
                </c:pt>
                <c:pt idx="2346">
                  <c:v>0.20100000000000051</c:v>
                </c:pt>
                <c:pt idx="2347">
                  <c:v>0.19600000000000151</c:v>
                </c:pt>
                <c:pt idx="2348">
                  <c:v>0.20100000000000051</c:v>
                </c:pt>
                <c:pt idx="2349">
                  <c:v>0.20100000000000051</c:v>
                </c:pt>
                <c:pt idx="2350">
                  <c:v>0.19099999999999895</c:v>
                </c:pt>
                <c:pt idx="2351">
                  <c:v>0.18800000000000239</c:v>
                </c:pt>
                <c:pt idx="2352">
                  <c:v>0.16400000000000148</c:v>
                </c:pt>
                <c:pt idx="2353">
                  <c:v>0.17099999999999937</c:v>
                </c:pt>
                <c:pt idx="2354">
                  <c:v>0.14900000000000091</c:v>
                </c:pt>
                <c:pt idx="2355">
                  <c:v>0.17900000000000205</c:v>
                </c:pt>
                <c:pt idx="2356">
                  <c:v>0.16300000000000026</c:v>
                </c:pt>
                <c:pt idx="2357">
                  <c:v>0.13899999999999935</c:v>
                </c:pt>
                <c:pt idx="2358">
                  <c:v>0.12100000000000222</c:v>
                </c:pt>
                <c:pt idx="2359">
                  <c:v>0.14100000000000179</c:v>
                </c:pt>
                <c:pt idx="2360">
                  <c:v>0.14900000000000091</c:v>
                </c:pt>
                <c:pt idx="2361">
                  <c:v>0.13400000000000034</c:v>
                </c:pt>
                <c:pt idx="2362">
                  <c:v>0.12600000000000122</c:v>
                </c:pt>
                <c:pt idx="2363">
                  <c:v>0.1460000000000008</c:v>
                </c:pt>
                <c:pt idx="2364">
                  <c:v>0.1460000000000008</c:v>
                </c:pt>
                <c:pt idx="2365">
                  <c:v>0.12100000000000222</c:v>
                </c:pt>
                <c:pt idx="2366">
                  <c:v>0.1440000000000019</c:v>
                </c:pt>
                <c:pt idx="2367">
                  <c:v>0.1440000000000019</c:v>
                </c:pt>
                <c:pt idx="2368">
                  <c:v>0.13400000000000034</c:v>
                </c:pt>
                <c:pt idx="2369">
                  <c:v>0.1460000000000008</c:v>
                </c:pt>
                <c:pt idx="2370">
                  <c:v>0.1460000000000008</c:v>
                </c:pt>
                <c:pt idx="2371">
                  <c:v>0.1440000000000019</c:v>
                </c:pt>
                <c:pt idx="2372">
                  <c:v>0.13400000000000034</c:v>
                </c:pt>
                <c:pt idx="2373">
                  <c:v>0.14900000000000091</c:v>
                </c:pt>
                <c:pt idx="2374">
                  <c:v>0.1460000000000008</c:v>
                </c:pt>
                <c:pt idx="2375">
                  <c:v>0.14100000000000179</c:v>
                </c:pt>
                <c:pt idx="2376">
                  <c:v>0.1440000000000019</c:v>
                </c:pt>
                <c:pt idx="2377">
                  <c:v>0.1440000000000019</c:v>
                </c:pt>
                <c:pt idx="2378">
                  <c:v>0.15700000000000003</c:v>
                </c:pt>
                <c:pt idx="2379">
                  <c:v>0.13400000000000034</c:v>
                </c:pt>
                <c:pt idx="2380">
                  <c:v>0.15200000000000102</c:v>
                </c:pt>
                <c:pt idx="2381">
                  <c:v>0.13100000000000023</c:v>
                </c:pt>
                <c:pt idx="2382">
                  <c:v>0.16400000000000148</c:v>
                </c:pt>
                <c:pt idx="2383">
                  <c:v>0.16199999999999903</c:v>
                </c:pt>
                <c:pt idx="2384">
                  <c:v>0.14900000000000091</c:v>
                </c:pt>
                <c:pt idx="2385">
                  <c:v>0.15399999999999991</c:v>
                </c:pt>
                <c:pt idx="2386">
                  <c:v>0.14900000000000091</c:v>
                </c:pt>
                <c:pt idx="2387">
                  <c:v>0.15200000000000102</c:v>
                </c:pt>
                <c:pt idx="2388">
                  <c:v>0.13899999999999935</c:v>
                </c:pt>
                <c:pt idx="2389">
                  <c:v>0.13400000000000034</c:v>
                </c:pt>
                <c:pt idx="2390">
                  <c:v>0.14900000000000091</c:v>
                </c:pt>
                <c:pt idx="2391">
                  <c:v>0.14900000000000091</c:v>
                </c:pt>
                <c:pt idx="2392">
                  <c:v>0.15399999999999991</c:v>
                </c:pt>
                <c:pt idx="2393">
                  <c:v>0.13899999999999935</c:v>
                </c:pt>
                <c:pt idx="2394">
                  <c:v>0.16199999999999903</c:v>
                </c:pt>
                <c:pt idx="2395">
                  <c:v>0.14900000000000091</c:v>
                </c:pt>
                <c:pt idx="2396">
                  <c:v>0.13700000000000045</c:v>
                </c:pt>
                <c:pt idx="2397">
                  <c:v>0.14499999999999957</c:v>
                </c:pt>
                <c:pt idx="2398">
                  <c:v>0.12300000000000111</c:v>
                </c:pt>
                <c:pt idx="2399">
                  <c:v>0.11100000000000065</c:v>
                </c:pt>
                <c:pt idx="2400">
                  <c:v>0.14100000000000179</c:v>
                </c:pt>
                <c:pt idx="2401">
                  <c:v>7.9000000000000625E-2</c:v>
                </c:pt>
                <c:pt idx="2402">
                  <c:v>0.10099999999999909</c:v>
                </c:pt>
                <c:pt idx="2403">
                  <c:v>9.6000000000000085E-2</c:v>
                </c:pt>
                <c:pt idx="2404">
                  <c:v>7.400000000000162E-2</c:v>
                </c:pt>
                <c:pt idx="2405">
                  <c:v>7.400000000000162E-2</c:v>
                </c:pt>
                <c:pt idx="2406">
                  <c:v>0.10200000000000031</c:v>
                </c:pt>
                <c:pt idx="2407">
                  <c:v>8.3999999999999631E-2</c:v>
                </c:pt>
                <c:pt idx="2408">
                  <c:v>0.10699999999999932</c:v>
                </c:pt>
                <c:pt idx="2409">
                  <c:v>8.3999999999999631E-2</c:v>
                </c:pt>
                <c:pt idx="2410">
                  <c:v>7.6000000000000512E-2</c:v>
                </c:pt>
                <c:pt idx="2411">
                  <c:v>9.4000000000001194E-2</c:v>
                </c:pt>
                <c:pt idx="2412">
                  <c:v>6.5999999999998948E-2</c:v>
                </c:pt>
                <c:pt idx="2413">
                  <c:v>8.6999999999999744E-2</c:v>
                </c:pt>
                <c:pt idx="2414">
                  <c:v>7.6000000000000512E-2</c:v>
                </c:pt>
                <c:pt idx="2415">
                  <c:v>7.9000000000000625E-2</c:v>
                </c:pt>
                <c:pt idx="2416">
                  <c:v>7.9000000000000625E-2</c:v>
                </c:pt>
                <c:pt idx="2417">
                  <c:v>8.3999999999999631E-2</c:v>
                </c:pt>
                <c:pt idx="2418">
                  <c:v>8.9000000000002188E-2</c:v>
                </c:pt>
                <c:pt idx="2419">
                  <c:v>9.7000000000001307E-2</c:v>
                </c:pt>
                <c:pt idx="2420">
                  <c:v>8.6999999999999744E-2</c:v>
                </c:pt>
                <c:pt idx="2421">
                  <c:v>8.2000000000000739E-2</c:v>
                </c:pt>
                <c:pt idx="2422">
                  <c:v>8.6999999999999744E-2</c:v>
                </c:pt>
                <c:pt idx="2423">
                  <c:v>9.2000000000002302E-2</c:v>
                </c:pt>
                <c:pt idx="2424">
                  <c:v>9.2000000000002302E-2</c:v>
                </c:pt>
                <c:pt idx="2425">
                  <c:v>8.3999999999999631E-2</c:v>
                </c:pt>
                <c:pt idx="2426">
                  <c:v>8.3999999999999631E-2</c:v>
                </c:pt>
                <c:pt idx="2427">
                  <c:v>8.6999999999999744E-2</c:v>
                </c:pt>
                <c:pt idx="2428">
                  <c:v>8.2000000000000739E-2</c:v>
                </c:pt>
                <c:pt idx="2429">
                  <c:v>0.10500000000000043</c:v>
                </c:pt>
                <c:pt idx="2430">
                  <c:v>8.3999999999999631E-2</c:v>
                </c:pt>
                <c:pt idx="2431">
                  <c:v>8.2000000000000739E-2</c:v>
                </c:pt>
                <c:pt idx="2432">
                  <c:v>8.6999999999999744E-2</c:v>
                </c:pt>
                <c:pt idx="2433">
                  <c:v>9.9000000000000199E-2</c:v>
                </c:pt>
                <c:pt idx="2434">
                  <c:v>8.3999999999999631E-2</c:v>
                </c:pt>
                <c:pt idx="2435">
                  <c:v>8.2000000000000739E-2</c:v>
                </c:pt>
                <c:pt idx="2436">
                  <c:v>8.6999999999999744E-2</c:v>
                </c:pt>
                <c:pt idx="2437">
                  <c:v>8.3999999999999631E-2</c:v>
                </c:pt>
                <c:pt idx="2438">
                  <c:v>9.9000000000000199E-2</c:v>
                </c:pt>
                <c:pt idx="2439">
                  <c:v>9.2000000000002302E-2</c:v>
                </c:pt>
                <c:pt idx="2440">
                  <c:v>7.6000000000000512E-2</c:v>
                </c:pt>
                <c:pt idx="2441">
                  <c:v>8.3999999999999631E-2</c:v>
                </c:pt>
                <c:pt idx="2442">
                  <c:v>6.8999999999999062E-2</c:v>
                </c:pt>
                <c:pt idx="2443">
                  <c:v>8.6999999999999744E-2</c:v>
                </c:pt>
                <c:pt idx="2444">
                  <c:v>9.2000000000002302E-2</c:v>
                </c:pt>
                <c:pt idx="2445">
                  <c:v>9.2000000000002302E-2</c:v>
                </c:pt>
                <c:pt idx="2446">
                  <c:v>9.4000000000001194E-2</c:v>
                </c:pt>
                <c:pt idx="2447">
                  <c:v>9.9000000000000199E-2</c:v>
                </c:pt>
                <c:pt idx="2448">
                  <c:v>7.1000000000001506E-2</c:v>
                </c:pt>
                <c:pt idx="2449">
                  <c:v>9.4000000000001194E-2</c:v>
                </c:pt>
                <c:pt idx="2450">
                  <c:v>6.8999999999999062E-2</c:v>
                </c:pt>
                <c:pt idx="2451">
                  <c:v>7.6000000000000512E-2</c:v>
                </c:pt>
                <c:pt idx="2452">
                  <c:v>7.1000000000001506E-2</c:v>
                </c:pt>
                <c:pt idx="2453">
                  <c:v>8.6999999999999744E-2</c:v>
                </c:pt>
                <c:pt idx="2454">
                  <c:v>9.2000000000002302E-2</c:v>
                </c:pt>
                <c:pt idx="2455">
                  <c:v>8.2000000000000739E-2</c:v>
                </c:pt>
                <c:pt idx="2456">
                  <c:v>8.9000000000002188E-2</c:v>
                </c:pt>
                <c:pt idx="2457">
                  <c:v>7.1000000000001506E-2</c:v>
                </c:pt>
                <c:pt idx="2458">
                  <c:v>8.3999999999999631E-2</c:v>
                </c:pt>
                <c:pt idx="2459">
                  <c:v>8.9000000000002188E-2</c:v>
                </c:pt>
                <c:pt idx="2460">
                  <c:v>7.9000000000000625E-2</c:v>
                </c:pt>
                <c:pt idx="2461">
                  <c:v>8.6999999999999744E-2</c:v>
                </c:pt>
                <c:pt idx="2462">
                  <c:v>6.8000000000001393E-2</c:v>
                </c:pt>
                <c:pt idx="2463">
                  <c:v>7.6000000000000512E-2</c:v>
                </c:pt>
                <c:pt idx="2464">
                  <c:v>4.2000000000001592E-2</c:v>
                </c:pt>
                <c:pt idx="2465">
                  <c:v>-3.0000000000001137E-3</c:v>
                </c:pt>
                <c:pt idx="2466">
                  <c:v>4.1000000000000369E-2</c:v>
                </c:pt>
                <c:pt idx="2467">
                  <c:v>-2.1000000000000796E-2</c:v>
                </c:pt>
                <c:pt idx="2468">
                  <c:v>7.0000000000014495E-3</c:v>
                </c:pt>
                <c:pt idx="2469">
                  <c:v>2.2999999999999687E-2</c:v>
                </c:pt>
                <c:pt idx="2470">
                  <c:v>-9.9999999999980105E-3</c:v>
                </c:pt>
                <c:pt idx="2471">
                  <c:v>1.9000000000001904E-2</c:v>
                </c:pt>
                <c:pt idx="2472">
                  <c:v>4.9999999999990052E-3</c:v>
                </c:pt>
                <c:pt idx="2473">
                  <c:v>1.9000000000001904E-2</c:v>
                </c:pt>
                <c:pt idx="2474">
                  <c:v>9.0000000000003411E-3</c:v>
                </c:pt>
                <c:pt idx="2475">
                  <c:v>1.0999999999999233E-2</c:v>
                </c:pt>
                <c:pt idx="2476">
                  <c:v>2.4000000000000909E-2</c:v>
                </c:pt>
                <c:pt idx="2477">
                  <c:v>1.3999999999999346E-2</c:v>
                </c:pt>
                <c:pt idx="2478">
                  <c:v>4.0000000000013358E-3</c:v>
                </c:pt>
                <c:pt idx="2479">
                  <c:v>1.9000000000001904E-2</c:v>
                </c:pt>
                <c:pt idx="2480">
                  <c:v>9.0000000000003411E-3</c:v>
                </c:pt>
                <c:pt idx="2481">
                  <c:v>9.0000000000003411E-3</c:v>
                </c:pt>
                <c:pt idx="2482">
                  <c:v>9.0000000000003411E-3</c:v>
                </c:pt>
                <c:pt idx="2483">
                  <c:v>1.9000000000001904E-2</c:v>
                </c:pt>
                <c:pt idx="2484">
                  <c:v>6.0000000000002274E-3</c:v>
                </c:pt>
                <c:pt idx="2485">
                  <c:v>1.3999999999999346E-2</c:v>
                </c:pt>
                <c:pt idx="2486">
                  <c:v>1.9000000000001904E-2</c:v>
                </c:pt>
                <c:pt idx="2487">
                  <c:v>6.0000000000002274E-3</c:v>
                </c:pt>
                <c:pt idx="2488">
                  <c:v>3.2000000000000028E-2</c:v>
                </c:pt>
                <c:pt idx="2489">
                  <c:v>3.9999999999999147E-2</c:v>
                </c:pt>
                <c:pt idx="2490">
                  <c:v>1.9000000000001904E-2</c:v>
                </c:pt>
                <c:pt idx="2491">
                  <c:v>1.0999999999999233E-2</c:v>
                </c:pt>
                <c:pt idx="2492">
                  <c:v>2.4000000000000909E-2</c:v>
                </c:pt>
                <c:pt idx="2493">
                  <c:v>-9.0000000000003411E-3</c:v>
                </c:pt>
                <c:pt idx="2494">
                  <c:v>1.6000000000001791E-2</c:v>
                </c:pt>
                <c:pt idx="2495">
                  <c:v>1.9000000000001904E-2</c:v>
                </c:pt>
                <c:pt idx="2496">
                  <c:v>1.6000000000001791E-2</c:v>
                </c:pt>
                <c:pt idx="2497">
                  <c:v>9.0000000000003411E-3</c:v>
                </c:pt>
                <c:pt idx="2498">
                  <c:v>1.6000000000001791E-2</c:v>
                </c:pt>
                <c:pt idx="2499">
                  <c:v>9.0000000000003411E-3</c:v>
                </c:pt>
                <c:pt idx="2500">
                  <c:v>1.0999999999999233E-2</c:v>
                </c:pt>
                <c:pt idx="2501">
                  <c:v>1.0000000000012221E-3</c:v>
                </c:pt>
                <c:pt idx="2502">
                  <c:v>1.0999999999999233E-2</c:v>
                </c:pt>
                <c:pt idx="2503">
                  <c:v>6.0000000000002274E-3</c:v>
                </c:pt>
                <c:pt idx="2504">
                  <c:v>2.8999999999999915E-2</c:v>
                </c:pt>
                <c:pt idx="2505">
                  <c:v>6.0000000000002274E-3</c:v>
                </c:pt>
                <c:pt idx="2506">
                  <c:v>1.3999999999999346E-2</c:v>
                </c:pt>
                <c:pt idx="2507">
                  <c:v>-1.9999999999988916E-3</c:v>
                </c:pt>
                <c:pt idx="2508">
                  <c:v>4.0000000000013358E-3</c:v>
                </c:pt>
                <c:pt idx="2509">
                  <c:v>4.0000000000013358E-3</c:v>
                </c:pt>
                <c:pt idx="2510">
                  <c:v>1.0000000000012221E-3</c:v>
                </c:pt>
                <c:pt idx="2511">
                  <c:v>-9.0000000000003411E-3</c:v>
                </c:pt>
                <c:pt idx="2512">
                  <c:v>1.3999999999999346E-2</c:v>
                </c:pt>
                <c:pt idx="2513">
                  <c:v>-1.9999999999988916E-3</c:v>
                </c:pt>
                <c:pt idx="2514">
                  <c:v>1.3999999999999346E-2</c:v>
                </c:pt>
                <c:pt idx="2515">
                  <c:v>6.0000000000002274E-3</c:v>
                </c:pt>
                <c:pt idx="2516">
                  <c:v>2.4000000000000909E-2</c:v>
                </c:pt>
                <c:pt idx="2517">
                  <c:v>-3.9999999999977831E-3</c:v>
                </c:pt>
                <c:pt idx="2518">
                  <c:v>1.0000000000012221E-3</c:v>
                </c:pt>
                <c:pt idx="2519">
                  <c:v>2.2000000000002018E-2</c:v>
                </c:pt>
                <c:pt idx="2520">
                  <c:v>-1.8999999999998352E-2</c:v>
                </c:pt>
                <c:pt idx="2521">
                  <c:v>-5.0000000000000711E-2</c:v>
                </c:pt>
                <c:pt idx="2522">
                  <c:v>-1.699999999999946E-2</c:v>
                </c:pt>
                <c:pt idx="2523">
                  <c:v>-3.8000000000000256E-2</c:v>
                </c:pt>
                <c:pt idx="2524">
                  <c:v>-4.7000000000000597E-2</c:v>
                </c:pt>
                <c:pt idx="2525">
                  <c:v>-6.1999999999997613E-2</c:v>
                </c:pt>
                <c:pt idx="2526">
                  <c:v>-5.9999999999998721E-2</c:v>
                </c:pt>
                <c:pt idx="2527">
                  <c:v>-4.7000000000000597E-2</c:v>
                </c:pt>
                <c:pt idx="2528">
                  <c:v>-5.6999999999998607E-2</c:v>
                </c:pt>
                <c:pt idx="2529">
                  <c:v>-5.6999999999998607E-2</c:v>
                </c:pt>
                <c:pt idx="2530">
                  <c:v>-6.4999999999997726E-2</c:v>
                </c:pt>
                <c:pt idx="2531">
                  <c:v>-5.3999999999998494E-2</c:v>
                </c:pt>
                <c:pt idx="2532">
                  <c:v>-6.7000000000000171E-2</c:v>
                </c:pt>
                <c:pt idx="2533">
                  <c:v>-4.1999999999998039E-2</c:v>
                </c:pt>
                <c:pt idx="2534">
                  <c:v>-6.1999999999997613E-2</c:v>
                </c:pt>
                <c:pt idx="2535">
                  <c:v>-4.7000000000000597E-2</c:v>
                </c:pt>
                <c:pt idx="2536">
                  <c:v>-5.3999999999998494E-2</c:v>
                </c:pt>
                <c:pt idx="2537">
                  <c:v>-5.6999999999998607E-2</c:v>
                </c:pt>
                <c:pt idx="2538">
                  <c:v>-6.7000000000000171E-2</c:v>
                </c:pt>
                <c:pt idx="2539">
                  <c:v>-5.3999999999998494E-2</c:v>
                </c:pt>
                <c:pt idx="2540">
                  <c:v>-7.1999999999999176E-2</c:v>
                </c:pt>
                <c:pt idx="2541">
                  <c:v>-6.7000000000000171E-2</c:v>
                </c:pt>
                <c:pt idx="2542">
                  <c:v>-6.1999999999997613E-2</c:v>
                </c:pt>
                <c:pt idx="2543">
                  <c:v>-4.4000000000000483E-2</c:v>
                </c:pt>
                <c:pt idx="2544">
                  <c:v>-4.1999999999998039E-2</c:v>
                </c:pt>
                <c:pt idx="2545">
                  <c:v>-6.4999999999997726E-2</c:v>
                </c:pt>
                <c:pt idx="2546">
                  <c:v>-4.8999999999999488E-2</c:v>
                </c:pt>
                <c:pt idx="2547">
                  <c:v>-7.1999999999999176E-2</c:v>
                </c:pt>
                <c:pt idx="2548">
                  <c:v>-5.9999999999998721E-2</c:v>
                </c:pt>
                <c:pt idx="2549">
                  <c:v>-7.9999999999998295E-2</c:v>
                </c:pt>
                <c:pt idx="2550">
                  <c:v>-4.8999999999999488E-2</c:v>
                </c:pt>
                <c:pt idx="2551">
                  <c:v>-7.4999999999999289E-2</c:v>
                </c:pt>
                <c:pt idx="2552">
                  <c:v>-5.9999999999998721E-2</c:v>
                </c:pt>
                <c:pt idx="2553">
                  <c:v>-5.3999999999998494E-2</c:v>
                </c:pt>
                <c:pt idx="2554">
                  <c:v>-6.7000000000000171E-2</c:v>
                </c:pt>
                <c:pt idx="2555">
                  <c:v>-5.9999999999998721E-2</c:v>
                </c:pt>
                <c:pt idx="2556">
                  <c:v>-8.2999999999998408E-2</c:v>
                </c:pt>
                <c:pt idx="2557">
                  <c:v>-6.1999999999997613E-2</c:v>
                </c:pt>
                <c:pt idx="2558">
                  <c:v>-5.6999999999998607E-2</c:v>
                </c:pt>
                <c:pt idx="2559">
                  <c:v>-5.6999999999998607E-2</c:v>
                </c:pt>
                <c:pt idx="2560">
                  <c:v>-7.0000000000000284E-2</c:v>
                </c:pt>
                <c:pt idx="2561">
                  <c:v>-4.7000000000000597E-2</c:v>
                </c:pt>
                <c:pt idx="2562">
                  <c:v>-4.8999999999999488E-2</c:v>
                </c:pt>
                <c:pt idx="2563">
                  <c:v>-4.7000000000000597E-2</c:v>
                </c:pt>
                <c:pt idx="2564">
                  <c:v>-7.7999999999999403E-2</c:v>
                </c:pt>
                <c:pt idx="2565">
                  <c:v>-6.1999999999997613E-2</c:v>
                </c:pt>
                <c:pt idx="2566">
                  <c:v>-4.7000000000000597E-2</c:v>
                </c:pt>
                <c:pt idx="2567">
                  <c:v>-5.6999999999998607E-2</c:v>
                </c:pt>
                <c:pt idx="2568">
                  <c:v>-5.9999999999998721E-2</c:v>
                </c:pt>
                <c:pt idx="2569">
                  <c:v>-5.3999999999998494E-2</c:v>
                </c:pt>
                <c:pt idx="2570">
                  <c:v>-5.3999999999998494E-2</c:v>
                </c:pt>
                <c:pt idx="2571">
                  <c:v>-7.7999999999999403E-2</c:v>
                </c:pt>
                <c:pt idx="2572">
                  <c:v>-7.0000000000000284E-2</c:v>
                </c:pt>
                <c:pt idx="2573">
                  <c:v>-6.5999999999998948E-2</c:v>
                </c:pt>
                <c:pt idx="2574">
                  <c:v>-5.3000000000000824E-2</c:v>
                </c:pt>
                <c:pt idx="2575">
                  <c:v>-7.9999999999998295E-2</c:v>
                </c:pt>
                <c:pt idx="2576">
                  <c:v>-5.1999999999999602E-2</c:v>
                </c:pt>
                <c:pt idx="2577">
                  <c:v>-4.5999999999999375E-2</c:v>
                </c:pt>
                <c:pt idx="2578">
                  <c:v>-3.5000000000000142E-2</c:v>
                </c:pt>
                <c:pt idx="2579">
                  <c:v>-3.6999999999999034E-2</c:v>
                </c:pt>
                <c:pt idx="2580">
                  <c:v>-4.8999999999999488E-2</c:v>
                </c:pt>
                <c:pt idx="2581">
                  <c:v>-6.2999999999998835E-2</c:v>
                </c:pt>
                <c:pt idx="2582">
                  <c:v>-4.4000000000000483E-2</c:v>
                </c:pt>
                <c:pt idx="2583">
                  <c:v>-6.0999999999999943E-2</c:v>
                </c:pt>
                <c:pt idx="2584">
                  <c:v>-9.6000000000000085E-2</c:v>
                </c:pt>
                <c:pt idx="2585">
                  <c:v>-6.1999999999997613E-2</c:v>
                </c:pt>
                <c:pt idx="2586">
                  <c:v>-8.5000000000000853E-2</c:v>
                </c:pt>
                <c:pt idx="2587">
                  <c:v>-8.3999999999999631E-2</c:v>
                </c:pt>
                <c:pt idx="2588">
                  <c:v>-0.11799999999999855</c:v>
                </c:pt>
                <c:pt idx="2589">
                  <c:v>-0.11199999999999832</c:v>
                </c:pt>
                <c:pt idx="2590">
                  <c:v>-0.12399999999999878</c:v>
                </c:pt>
                <c:pt idx="2591">
                  <c:v>-0.11199999999999832</c:v>
                </c:pt>
                <c:pt idx="2592">
                  <c:v>-0.10800000000000054</c:v>
                </c:pt>
                <c:pt idx="2593">
                  <c:v>-0.12099999999999866</c:v>
                </c:pt>
                <c:pt idx="2594">
                  <c:v>-0.14300000000000068</c:v>
                </c:pt>
                <c:pt idx="2595">
                  <c:v>-0.12800000000000011</c:v>
                </c:pt>
                <c:pt idx="2596">
                  <c:v>-0.13499999999999801</c:v>
                </c:pt>
                <c:pt idx="2597">
                  <c:v>-0.13299999999999912</c:v>
                </c:pt>
                <c:pt idx="2598">
                  <c:v>-0.13299999999999912</c:v>
                </c:pt>
                <c:pt idx="2599">
                  <c:v>-0.14099999999999824</c:v>
                </c:pt>
                <c:pt idx="2600">
                  <c:v>-0.12999999999999901</c:v>
                </c:pt>
                <c:pt idx="2601">
                  <c:v>-0.1460000000000008</c:v>
                </c:pt>
                <c:pt idx="2602">
                  <c:v>-0.15599999999999881</c:v>
                </c:pt>
                <c:pt idx="2603">
                  <c:v>-0.15599999999999881</c:v>
                </c:pt>
                <c:pt idx="2604">
                  <c:v>-0.14300000000000068</c:v>
                </c:pt>
                <c:pt idx="2605">
                  <c:v>-0.14300000000000068</c:v>
                </c:pt>
                <c:pt idx="2606">
                  <c:v>-0.15599999999999881</c:v>
                </c:pt>
                <c:pt idx="2607">
                  <c:v>-0.13799999999999812</c:v>
                </c:pt>
                <c:pt idx="2608">
                  <c:v>-0.13499999999999801</c:v>
                </c:pt>
                <c:pt idx="2609">
                  <c:v>-0.13799999999999812</c:v>
                </c:pt>
                <c:pt idx="2610">
                  <c:v>-0.14799999999999969</c:v>
                </c:pt>
                <c:pt idx="2611">
                  <c:v>-0.15399999999999991</c:v>
                </c:pt>
                <c:pt idx="2612">
                  <c:v>-0.15399999999999991</c:v>
                </c:pt>
                <c:pt idx="2613">
                  <c:v>-0.16399999999999793</c:v>
                </c:pt>
                <c:pt idx="2614">
                  <c:v>-0.14799999999999969</c:v>
                </c:pt>
                <c:pt idx="2615">
                  <c:v>-0.15599999999999881</c:v>
                </c:pt>
                <c:pt idx="2616">
                  <c:v>-0.1509999999999998</c:v>
                </c:pt>
                <c:pt idx="2617">
                  <c:v>-0.15899999999999892</c:v>
                </c:pt>
                <c:pt idx="2618">
                  <c:v>-0.15899999999999892</c:v>
                </c:pt>
                <c:pt idx="2619">
                  <c:v>-0.15899999999999892</c:v>
                </c:pt>
                <c:pt idx="2620">
                  <c:v>-0.16099999999999781</c:v>
                </c:pt>
                <c:pt idx="2621">
                  <c:v>-0.15399999999999991</c:v>
                </c:pt>
                <c:pt idx="2622">
                  <c:v>-0.1460000000000008</c:v>
                </c:pt>
                <c:pt idx="2623">
                  <c:v>-0.18199999999999861</c:v>
                </c:pt>
                <c:pt idx="2624">
                  <c:v>-0.1509999999999998</c:v>
                </c:pt>
                <c:pt idx="2625">
                  <c:v>-0.1720000000000006</c:v>
                </c:pt>
                <c:pt idx="2626">
                  <c:v>-0.17399999999999949</c:v>
                </c:pt>
                <c:pt idx="2627">
                  <c:v>-0.1769999999999996</c:v>
                </c:pt>
                <c:pt idx="2628">
                  <c:v>-0.17899999999999849</c:v>
                </c:pt>
                <c:pt idx="2629">
                  <c:v>-0.16900000000000048</c:v>
                </c:pt>
                <c:pt idx="2630">
                  <c:v>-0.17399999999999949</c:v>
                </c:pt>
                <c:pt idx="2631">
                  <c:v>-0.16399999999999793</c:v>
                </c:pt>
                <c:pt idx="2632">
                  <c:v>-0.16399999999999793</c:v>
                </c:pt>
                <c:pt idx="2633">
                  <c:v>-0.15599999999999881</c:v>
                </c:pt>
                <c:pt idx="2634">
                  <c:v>-0.1769999999999996</c:v>
                </c:pt>
                <c:pt idx="2635">
                  <c:v>-0.17399999999999949</c:v>
                </c:pt>
                <c:pt idx="2636">
                  <c:v>-0.18999999999999773</c:v>
                </c:pt>
                <c:pt idx="2637">
                  <c:v>-0.17399999999999949</c:v>
                </c:pt>
                <c:pt idx="2638">
                  <c:v>-0.16900000000000048</c:v>
                </c:pt>
                <c:pt idx="2639">
                  <c:v>-0.16600000000000037</c:v>
                </c:pt>
                <c:pt idx="2640">
                  <c:v>-0.19500000000000028</c:v>
                </c:pt>
                <c:pt idx="2641">
                  <c:v>-0.16900000000000048</c:v>
                </c:pt>
                <c:pt idx="2642">
                  <c:v>-0.18199999999999861</c:v>
                </c:pt>
                <c:pt idx="2643">
                  <c:v>-0.16399999999999793</c:v>
                </c:pt>
                <c:pt idx="2644">
                  <c:v>-0.17899999999999849</c:v>
                </c:pt>
                <c:pt idx="2645">
                  <c:v>-0.18999999999999773</c:v>
                </c:pt>
                <c:pt idx="2646">
                  <c:v>-0.19500000000000028</c:v>
                </c:pt>
                <c:pt idx="2647">
                  <c:v>-0.18499999999999872</c:v>
                </c:pt>
                <c:pt idx="2648">
                  <c:v>-0.18199999999999861</c:v>
                </c:pt>
                <c:pt idx="2649">
                  <c:v>-0.1769999999999996</c:v>
                </c:pt>
                <c:pt idx="2650">
                  <c:v>-0.18999999999999773</c:v>
                </c:pt>
                <c:pt idx="2651">
                  <c:v>-0.18699999999999761</c:v>
                </c:pt>
                <c:pt idx="2652">
                  <c:v>-0.21499999999999986</c:v>
                </c:pt>
                <c:pt idx="2653">
                  <c:v>-0.18999999999999773</c:v>
                </c:pt>
                <c:pt idx="2654">
                  <c:v>-0.19500000000000028</c:v>
                </c:pt>
                <c:pt idx="2655">
                  <c:v>-0.19500000000000028</c:v>
                </c:pt>
                <c:pt idx="2656">
                  <c:v>-0.18999999999999773</c:v>
                </c:pt>
                <c:pt idx="2657">
                  <c:v>-0.21000000000000085</c:v>
                </c:pt>
                <c:pt idx="2658">
                  <c:v>-0.20499999999999829</c:v>
                </c:pt>
                <c:pt idx="2659">
                  <c:v>-0.18999999999999773</c:v>
                </c:pt>
                <c:pt idx="2660">
                  <c:v>-0.19200000000000017</c:v>
                </c:pt>
                <c:pt idx="2661">
                  <c:v>-0.20499999999999829</c:v>
                </c:pt>
                <c:pt idx="2662">
                  <c:v>-0.19500000000000028</c:v>
                </c:pt>
                <c:pt idx="2663">
                  <c:v>-0.20499999999999829</c:v>
                </c:pt>
                <c:pt idx="2664">
                  <c:v>-0.19200000000000017</c:v>
                </c:pt>
                <c:pt idx="2665">
                  <c:v>-0.21499999999999986</c:v>
                </c:pt>
                <c:pt idx="2666">
                  <c:v>-0.21499999999999986</c:v>
                </c:pt>
                <c:pt idx="2667">
                  <c:v>-0.20499999999999829</c:v>
                </c:pt>
                <c:pt idx="2668">
                  <c:v>-0.19999999999999929</c:v>
                </c:pt>
                <c:pt idx="2669">
                  <c:v>-0.17899999999999849</c:v>
                </c:pt>
                <c:pt idx="2670">
                  <c:v>-0.18299999999999983</c:v>
                </c:pt>
                <c:pt idx="2671">
                  <c:v>-0.14699999999999847</c:v>
                </c:pt>
                <c:pt idx="2672">
                  <c:v>-0.18499999999999872</c:v>
                </c:pt>
                <c:pt idx="2673">
                  <c:v>-0.16499999999999915</c:v>
                </c:pt>
                <c:pt idx="2674">
                  <c:v>-0.16000000000000014</c:v>
                </c:pt>
                <c:pt idx="2675">
                  <c:v>-0.18499999999999872</c:v>
                </c:pt>
                <c:pt idx="2676">
                  <c:v>-0.16999999999999815</c:v>
                </c:pt>
                <c:pt idx="2677">
                  <c:v>-0.12599999999999767</c:v>
                </c:pt>
                <c:pt idx="2678">
                  <c:v>-0.14699999999999847</c:v>
                </c:pt>
                <c:pt idx="2679">
                  <c:v>-0.13100000000000023</c:v>
                </c:pt>
                <c:pt idx="2680">
                  <c:v>-0.15200000000000102</c:v>
                </c:pt>
                <c:pt idx="2681">
                  <c:v>-0.13700000000000045</c:v>
                </c:pt>
                <c:pt idx="2682">
                  <c:v>-0.14199999999999946</c:v>
                </c:pt>
                <c:pt idx="2683">
                  <c:v>-0.15499999999999758</c:v>
                </c:pt>
                <c:pt idx="2684">
                  <c:v>-0.14900000000000091</c:v>
                </c:pt>
                <c:pt idx="2685">
                  <c:v>-0.16499999999999915</c:v>
                </c:pt>
                <c:pt idx="2686">
                  <c:v>-0.15499999999999758</c:v>
                </c:pt>
                <c:pt idx="2687">
                  <c:v>-0.13899999999999935</c:v>
                </c:pt>
                <c:pt idx="2688">
                  <c:v>-0.16499999999999915</c:v>
                </c:pt>
                <c:pt idx="2689">
                  <c:v>-0.15700000000000003</c:v>
                </c:pt>
                <c:pt idx="2690">
                  <c:v>-0.17500000000000071</c:v>
                </c:pt>
                <c:pt idx="2691">
                  <c:v>-0.16499999999999915</c:v>
                </c:pt>
                <c:pt idx="2692">
                  <c:v>-0.16999999999999815</c:v>
                </c:pt>
                <c:pt idx="2693">
                  <c:v>-0.16499999999999915</c:v>
                </c:pt>
                <c:pt idx="2694">
                  <c:v>-0.15499999999999758</c:v>
                </c:pt>
                <c:pt idx="2695">
                  <c:v>-0.17500000000000071</c:v>
                </c:pt>
                <c:pt idx="2696">
                  <c:v>-0.17299999999999827</c:v>
                </c:pt>
                <c:pt idx="2697">
                  <c:v>-0.18299999999999983</c:v>
                </c:pt>
                <c:pt idx="2698">
                  <c:v>-0.16499999999999915</c:v>
                </c:pt>
                <c:pt idx="2699">
                  <c:v>-0.17399999999999949</c:v>
                </c:pt>
                <c:pt idx="2700">
                  <c:v>-0.16099999999999781</c:v>
                </c:pt>
                <c:pt idx="2701">
                  <c:v>-0.19299999999999784</c:v>
                </c:pt>
                <c:pt idx="2702">
                  <c:v>-0.19599999999999795</c:v>
                </c:pt>
                <c:pt idx="2703">
                  <c:v>-0.20599999999999952</c:v>
                </c:pt>
                <c:pt idx="2704">
                  <c:v>-0.21199999999999974</c:v>
                </c:pt>
                <c:pt idx="2705">
                  <c:v>-0.18799999999999883</c:v>
                </c:pt>
                <c:pt idx="2706">
                  <c:v>-0.20700000000000074</c:v>
                </c:pt>
                <c:pt idx="2707">
                  <c:v>-0.20400000000000063</c:v>
                </c:pt>
                <c:pt idx="2708">
                  <c:v>-0.21399999999999864</c:v>
                </c:pt>
                <c:pt idx="2709">
                  <c:v>-0.22700000000000031</c:v>
                </c:pt>
                <c:pt idx="2710">
                  <c:v>-0.20400000000000063</c:v>
                </c:pt>
                <c:pt idx="2711">
                  <c:v>-0.21699999999999875</c:v>
                </c:pt>
                <c:pt idx="2712">
                  <c:v>-0.21399999999999864</c:v>
                </c:pt>
                <c:pt idx="2713">
                  <c:v>-0.22499999999999787</c:v>
                </c:pt>
                <c:pt idx="2714">
                  <c:v>-0.21699999999999875</c:v>
                </c:pt>
                <c:pt idx="2715">
                  <c:v>-0.21699999999999875</c:v>
                </c:pt>
                <c:pt idx="2716">
                  <c:v>-0.24299999999999855</c:v>
                </c:pt>
                <c:pt idx="2717">
                  <c:v>-0.22700000000000031</c:v>
                </c:pt>
                <c:pt idx="2718">
                  <c:v>-0.24299999999999855</c:v>
                </c:pt>
                <c:pt idx="2719">
                  <c:v>-0.20700000000000074</c:v>
                </c:pt>
                <c:pt idx="2720">
                  <c:v>-0.24299999999999855</c:v>
                </c:pt>
                <c:pt idx="2721">
                  <c:v>-0.24299999999999855</c:v>
                </c:pt>
                <c:pt idx="2722">
                  <c:v>-0.21699999999999875</c:v>
                </c:pt>
                <c:pt idx="2723">
                  <c:v>-0.24299999999999855</c:v>
                </c:pt>
                <c:pt idx="2724">
                  <c:v>-0.24500000000000099</c:v>
                </c:pt>
                <c:pt idx="2725">
                  <c:v>-0.25300000000000011</c:v>
                </c:pt>
                <c:pt idx="2726">
                  <c:v>-0.24799999999999756</c:v>
                </c:pt>
                <c:pt idx="2727">
                  <c:v>-0.23799999999999955</c:v>
                </c:pt>
                <c:pt idx="2728">
                  <c:v>-0.26299999999999812</c:v>
                </c:pt>
                <c:pt idx="2729">
                  <c:v>-0.26099999999999923</c:v>
                </c:pt>
                <c:pt idx="2730">
                  <c:v>-0.23999999999999844</c:v>
                </c:pt>
                <c:pt idx="2731">
                  <c:v>-0.22100000000000009</c:v>
                </c:pt>
                <c:pt idx="2732">
                  <c:v>-0.24399999999999977</c:v>
                </c:pt>
                <c:pt idx="2733">
                  <c:v>-0.19999999999999929</c:v>
                </c:pt>
                <c:pt idx="2734">
                  <c:v>-0.21199999999999974</c:v>
                </c:pt>
                <c:pt idx="2735">
                  <c:v>-0.1720000000000006</c:v>
                </c:pt>
                <c:pt idx="2736">
                  <c:v>-0.14799999999999969</c:v>
                </c:pt>
                <c:pt idx="2737">
                  <c:v>-0.20799999999999841</c:v>
                </c:pt>
                <c:pt idx="2738">
                  <c:v>-0.19099999999999895</c:v>
                </c:pt>
                <c:pt idx="2739">
                  <c:v>-0.17899999999999849</c:v>
                </c:pt>
                <c:pt idx="2740">
                  <c:v>-0.19999999999999929</c:v>
                </c:pt>
                <c:pt idx="2741">
                  <c:v>-0.19500000000000028</c:v>
                </c:pt>
                <c:pt idx="2742">
                  <c:v>-0.19200000000000017</c:v>
                </c:pt>
                <c:pt idx="2743">
                  <c:v>-0.18999999999999773</c:v>
                </c:pt>
                <c:pt idx="2744">
                  <c:v>-0.19200000000000017</c:v>
                </c:pt>
                <c:pt idx="2745">
                  <c:v>-0.18999999999999773</c:v>
                </c:pt>
                <c:pt idx="2746">
                  <c:v>-0.20499999999999829</c:v>
                </c:pt>
                <c:pt idx="2747">
                  <c:v>-0.19999999999999929</c:v>
                </c:pt>
                <c:pt idx="2748">
                  <c:v>-0.19699999999999918</c:v>
                </c:pt>
                <c:pt idx="2749">
                  <c:v>-0.19500000000000028</c:v>
                </c:pt>
                <c:pt idx="2750">
                  <c:v>-0.20199999999999818</c:v>
                </c:pt>
                <c:pt idx="2751">
                  <c:v>-0.20799999999999841</c:v>
                </c:pt>
                <c:pt idx="2752">
                  <c:v>-0.20400000000000063</c:v>
                </c:pt>
                <c:pt idx="2753">
                  <c:v>-0.21699999999999875</c:v>
                </c:pt>
                <c:pt idx="2754">
                  <c:v>-0.2289999999999992</c:v>
                </c:pt>
                <c:pt idx="2755">
                  <c:v>-0.23000000000000043</c:v>
                </c:pt>
                <c:pt idx="2756">
                  <c:v>-0.23900000000000077</c:v>
                </c:pt>
                <c:pt idx="2757">
                  <c:v>-0.23799999999999955</c:v>
                </c:pt>
                <c:pt idx="2758">
                  <c:v>-0.24699999999999989</c:v>
                </c:pt>
                <c:pt idx="2759">
                  <c:v>-0.24699999999999989</c:v>
                </c:pt>
                <c:pt idx="2760">
                  <c:v>-0.2569999999999979</c:v>
                </c:pt>
                <c:pt idx="2761">
                  <c:v>-0.25399999999999778</c:v>
                </c:pt>
                <c:pt idx="2762">
                  <c:v>-0.24399999999999977</c:v>
                </c:pt>
                <c:pt idx="2763">
                  <c:v>-0.23900000000000077</c:v>
                </c:pt>
                <c:pt idx="2764">
                  <c:v>-0.25399999999999778</c:v>
                </c:pt>
                <c:pt idx="2765">
                  <c:v>-0.26699999999999946</c:v>
                </c:pt>
                <c:pt idx="2766">
                  <c:v>-0.24399999999999977</c:v>
                </c:pt>
                <c:pt idx="2767">
                  <c:v>-0.26699999999999946</c:v>
                </c:pt>
                <c:pt idx="2768">
                  <c:v>-0.26699999999999946</c:v>
                </c:pt>
                <c:pt idx="2769">
                  <c:v>-0.26500000000000057</c:v>
                </c:pt>
                <c:pt idx="2770">
                  <c:v>-0.26200000000000045</c:v>
                </c:pt>
                <c:pt idx="2771">
                  <c:v>-0.2569999999999979</c:v>
                </c:pt>
                <c:pt idx="2772">
                  <c:v>-0.28800000000000026</c:v>
                </c:pt>
                <c:pt idx="2773">
                  <c:v>-0.2829999999999977</c:v>
                </c:pt>
                <c:pt idx="2774">
                  <c:v>-0.27799999999999869</c:v>
                </c:pt>
                <c:pt idx="2775">
                  <c:v>-0.26999999999999957</c:v>
                </c:pt>
                <c:pt idx="2776">
                  <c:v>-0.26999999999999957</c:v>
                </c:pt>
                <c:pt idx="2777">
                  <c:v>-0.28800000000000026</c:v>
                </c:pt>
                <c:pt idx="2778">
                  <c:v>-0.27799999999999869</c:v>
                </c:pt>
                <c:pt idx="2779">
                  <c:v>-0.23999999999999844</c:v>
                </c:pt>
                <c:pt idx="2780">
                  <c:v>-0.27799999999999869</c:v>
                </c:pt>
                <c:pt idx="2781">
                  <c:v>-0.21499999999999986</c:v>
                </c:pt>
                <c:pt idx="2782">
                  <c:v>-0.22799999999999798</c:v>
                </c:pt>
                <c:pt idx="2783">
                  <c:v>-0.21199999999999974</c:v>
                </c:pt>
                <c:pt idx="2784">
                  <c:v>-0.20400000000000063</c:v>
                </c:pt>
                <c:pt idx="2785">
                  <c:v>-0.20100000000000051</c:v>
                </c:pt>
                <c:pt idx="2786">
                  <c:v>-0.22599999999999909</c:v>
                </c:pt>
                <c:pt idx="2787">
                  <c:v>-0.21699999999999875</c:v>
                </c:pt>
                <c:pt idx="2788">
                  <c:v>-0.22700000000000031</c:v>
                </c:pt>
                <c:pt idx="2789">
                  <c:v>-0.22199999999999775</c:v>
                </c:pt>
                <c:pt idx="2790">
                  <c:v>-0.22700000000000031</c:v>
                </c:pt>
                <c:pt idx="2791">
                  <c:v>-0.21699999999999875</c:v>
                </c:pt>
                <c:pt idx="2792">
                  <c:v>-0.21899999999999764</c:v>
                </c:pt>
                <c:pt idx="2793">
                  <c:v>-0.23000000000000043</c:v>
                </c:pt>
                <c:pt idx="2794">
                  <c:v>-0.20899999999999963</c:v>
                </c:pt>
                <c:pt idx="2795">
                  <c:v>-0.24299999999999855</c:v>
                </c:pt>
                <c:pt idx="2796">
                  <c:v>-0.24099999999999966</c:v>
                </c:pt>
                <c:pt idx="2797">
                  <c:v>-0.23499999999999943</c:v>
                </c:pt>
                <c:pt idx="2798">
                  <c:v>-0.24399999999999977</c:v>
                </c:pt>
                <c:pt idx="2799">
                  <c:v>-0.23900000000000077</c:v>
                </c:pt>
                <c:pt idx="2800">
                  <c:v>-0.25600000000000023</c:v>
                </c:pt>
                <c:pt idx="2801">
                  <c:v>-0.26500000000000057</c:v>
                </c:pt>
                <c:pt idx="2802">
                  <c:v>-0.2569999999999979</c:v>
                </c:pt>
                <c:pt idx="2803">
                  <c:v>-0.26899999999999835</c:v>
                </c:pt>
                <c:pt idx="2804">
                  <c:v>-0.2710000000000008</c:v>
                </c:pt>
                <c:pt idx="2805">
                  <c:v>-0.27400000000000091</c:v>
                </c:pt>
                <c:pt idx="2806">
                  <c:v>-0.27700000000000102</c:v>
                </c:pt>
                <c:pt idx="2807">
                  <c:v>-0.27899999999999991</c:v>
                </c:pt>
                <c:pt idx="2808">
                  <c:v>-0.25900000000000034</c:v>
                </c:pt>
                <c:pt idx="2809">
                  <c:v>-0.27700000000000102</c:v>
                </c:pt>
                <c:pt idx="2810">
                  <c:v>-0.27700000000000102</c:v>
                </c:pt>
                <c:pt idx="2811">
                  <c:v>-0.26599999999999824</c:v>
                </c:pt>
                <c:pt idx="2812">
                  <c:v>-0.28699999999999903</c:v>
                </c:pt>
                <c:pt idx="2813">
                  <c:v>-0.27700000000000102</c:v>
                </c:pt>
                <c:pt idx="2814">
                  <c:v>-0.28200000000000003</c:v>
                </c:pt>
                <c:pt idx="2815">
                  <c:v>-0.2710000000000008</c:v>
                </c:pt>
                <c:pt idx="2816">
                  <c:v>-0.28699999999999903</c:v>
                </c:pt>
                <c:pt idx="2817">
                  <c:v>-0.26399999999999935</c:v>
                </c:pt>
                <c:pt idx="2818">
                  <c:v>-0.27400000000000091</c:v>
                </c:pt>
                <c:pt idx="2819">
                  <c:v>-0.28699999999999903</c:v>
                </c:pt>
                <c:pt idx="2820">
                  <c:v>-0.30799999999999983</c:v>
                </c:pt>
                <c:pt idx="2821">
                  <c:v>-0.29499999999999815</c:v>
                </c:pt>
                <c:pt idx="2822">
                  <c:v>-0.2970000000000006</c:v>
                </c:pt>
                <c:pt idx="2823">
                  <c:v>-0.30499999999999972</c:v>
                </c:pt>
                <c:pt idx="2824">
                  <c:v>-0.2970000000000006</c:v>
                </c:pt>
                <c:pt idx="2825">
                  <c:v>-0.30000000000000071</c:v>
                </c:pt>
                <c:pt idx="2826">
                  <c:v>-0.30000000000000071</c:v>
                </c:pt>
                <c:pt idx="2827">
                  <c:v>-0.3019999999999996</c:v>
                </c:pt>
                <c:pt idx="2828">
                  <c:v>-0.31599999999999895</c:v>
                </c:pt>
                <c:pt idx="2829">
                  <c:v>-0.26299999999999812</c:v>
                </c:pt>
                <c:pt idx="2830">
                  <c:v>-0.26299999999999812</c:v>
                </c:pt>
                <c:pt idx="2831">
                  <c:v>-0.23699999999999832</c:v>
                </c:pt>
                <c:pt idx="2832">
                  <c:v>-0.25</c:v>
                </c:pt>
                <c:pt idx="2833">
                  <c:v>-0.25300000000000011</c:v>
                </c:pt>
                <c:pt idx="2834">
                  <c:v>-0.24699999999999989</c:v>
                </c:pt>
                <c:pt idx="2835">
                  <c:v>-0.24699999999999989</c:v>
                </c:pt>
                <c:pt idx="2836">
                  <c:v>-0.23399999999999821</c:v>
                </c:pt>
                <c:pt idx="2837">
                  <c:v>-0.2569999999999979</c:v>
                </c:pt>
                <c:pt idx="2838">
                  <c:v>-0.25199999999999889</c:v>
                </c:pt>
                <c:pt idx="2839">
                  <c:v>-0.22599999999999909</c:v>
                </c:pt>
                <c:pt idx="2840">
                  <c:v>-0.23900000000000077</c:v>
                </c:pt>
                <c:pt idx="2841">
                  <c:v>-0.24899999999999878</c:v>
                </c:pt>
                <c:pt idx="2842">
                  <c:v>-0.24099999999999966</c:v>
                </c:pt>
                <c:pt idx="2843">
                  <c:v>-0.25600000000000023</c:v>
                </c:pt>
                <c:pt idx="2844">
                  <c:v>-0.25199999999999889</c:v>
                </c:pt>
                <c:pt idx="2845">
                  <c:v>-0.26500000000000057</c:v>
                </c:pt>
                <c:pt idx="2846">
                  <c:v>-0.24399999999999977</c:v>
                </c:pt>
                <c:pt idx="2847">
                  <c:v>-0.25799999999999912</c:v>
                </c:pt>
                <c:pt idx="2848">
                  <c:v>-0.24599999999999866</c:v>
                </c:pt>
                <c:pt idx="2849">
                  <c:v>-0.28099999999999881</c:v>
                </c:pt>
                <c:pt idx="2850">
                  <c:v>-0.27799999999999869</c:v>
                </c:pt>
                <c:pt idx="2851">
                  <c:v>-0.27799999999999869</c:v>
                </c:pt>
                <c:pt idx="2852">
                  <c:v>-0.2829999999999977</c:v>
                </c:pt>
                <c:pt idx="2853">
                  <c:v>-0.28599999999999781</c:v>
                </c:pt>
                <c:pt idx="2854">
                  <c:v>-0.27499999999999858</c:v>
                </c:pt>
                <c:pt idx="2855">
                  <c:v>-0.2829999999999977</c:v>
                </c:pt>
                <c:pt idx="2856">
                  <c:v>-0.30099999999999838</c:v>
                </c:pt>
                <c:pt idx="2857">
                  <c:v>-0.29100000000000037</c:v>
                </c:pt>
                <c:pt idx="2858">
                  <c:v>-0.28800000000000026</c:v>
                </c:pt>
                <c:pt idx="2859">
                  <c:v>-0.30600000000000094</c:v>
                </c:pt>
                <c:pt idx="2860">
                  <c:v>-0.29899999999999949</c:v>
                </c:pt>
                <c:pt idx="2861">
                  <c:v>-0.31199999999999761</c:v>
                </c:pt>
                <c:pt idx="2862">
                  <c:v>-0.31400000000000006</c:v>
                </c:pt>
                <c:pt idx="2863">
                  <c:v>-0.29299999999999926</c:v>
                </c:pt>
                <c:pt idx="2864">
                  <c:v>-0.27700000000000102</c:v>
                </c:pt>
                <c:pt idx="2865">
                  <c:v>-0.26999999999999957</c:v>
                </c:pt>
                <c:pt idx="2866">
                  <c:v>-0.26599999999999824</c:v>
                </c:pt>
                <c:pt idx="2867">
                  <c:v>-0.24399999999999977</c:v>
                </c:pt>
                <c:pt idx="2868">
                  <c:v>-0.21499999999999986</c:v>
                </c:pt>
                <c:pt idx="2869">
                  <c:v>-0.21599999999999753</c:v>
                </c:pt>
                <c:pt idx="2870">
                  <c:v>-0.20199999999999818</c:v>
                </c:pt>
                <c:pt idx="2871">
                  <c:v>-0.19099999999999895</c:v>
                </c:pt>
                <c:pt idx="2872">
                  <c:v>-0.20700000000000074</c:v>
                </c:pt>
                <c:pt idx="2873">
                  <c:v>-0.19399999999999906</c:v>
                </c:pt>
                <c:pt idx="2874">
                  <c:v>-0.17599999999999838</c:v>
                </c:pt>
                <c:pt idx="2875">
                  <c:v>-0.19899999999999807</c:v>
                </c:pt>
                <c:pt idx="2876">
                  <c:v>-0.20199999999999818</c:v>
                </c:pt>
                <c:pt idx="2877">
                  <c:v>-0.21699999999999875</c:v>
                </c:pt>
                <c:pt idx="2878">
                  <c:v>-0.20700000000000074</c:v>
                </c:pt>
                <c:pt idx="2879">
                  <c:v>-0.21699999999999875</c:v>
                </c:pt>
                <c:pt idx="2880">
                  <c:v>-0.19399999999999906</c:v>
                </c:pt>
                <c:pt idx="2881">
                  <c:v>-0.21499999999999986</c:v>
                </c:pt>
                <c:pt idx="2882">
                  <c:v>-0.24599999999999866</c:v>
                </c:pt>
                <c:pt idx="2883">
                  <c:v>-0.23199999999999932</c:v>
                </c:pt>
                <c:pt idx="2884">
                  <c:v>-0.24099999999999966</c:v>
                </c:pt>
                <c:pt idx="2885">
                  <c:v>-0.22799999999999798</c:v>
                </c:pt>
                <c:pt idx="2886">
                  <c:v>-0.24599999999999866</c:v>
                </c:pt>
                <c:pt idx="2887">
                  <c:v>-0.23799999999999955</c:v>
                </c:pt>
                <c:pt idx="2888">
                  <c:v>-0.26399999999999935</c:v>
                </c:pt>
                <c:pt idx="2889">
                  <c:v>-0.26099999999999923</c:v>
                </c:pt>
                <c:pt idx="2890">
                  <c:v>-0.24899999999999878</c:v>
                </c:pt>
                <c:pt idx="2891">
                  <c:v>-0.19699999999999918</c:v>
                </c:pt>
                <c:pt idx="2892">
                  <c:v>-0.1720000000000006</c:v>
                </c:pt>
                <c:pt idx="2893">
                  <c:v>-0.18499999999999872</c:v>
                </c:pt>
                <c:pt idx="2894">
                  <c:v>-0.18499999999999872</c:v>
                </c:pt>
                <c:pt idx="2895">
                  <c:v>-0.18499999999999872</c:v>
                </c:pt>
                <c:pt idx="2896">
                  <c:v>-0.1980000000000004</c:v>
                </c:pt>
                <c:pt idx="2897">
                  <c:v>-0.21099999999999852</c:v>
                </c:pt>
                <c:pt idx="2898">
                  <c:v>-0.19500000000000028</c:v>
                </c:pt>
                <c:pt idx="2899">
                  <c:v>-0.22599999999999909</c:v>
                </c:pt>
                <c:pt idx="2900">
                  <c:v>-0.21300000000000097</c:v>
                </c:pt>
                <c:pt idx="2901">
                  <c:v>-0.21899999999999764</c:v>
                </c:pt>
                <c:pt idx="2902">
                  <c:v>-0.21499999999999986</c:v>
                </c:pt>
                <c:pt idx="2903">
                  <c:v>-0.22700000000000031</c:v>
                </c:pt>
                <c:pt idx="2904">
                  <c:v>-0.23900000000000077</c:v>
                </c:pt>
                <c:pt idx="2905">
                  <c:v>-0.23600000000000065</c:v>
                </c:pt>
                <c:pt idx="2906">
                  <c:v>-0.19299999999999784</c:v>
                </c:pt>
                <c:pt idx="2907">
                  <c:v>-0.16600000000000037</c:v>
                </c:pt>
                <c:pt idx="2908">
                  <c:v>-0.18400000000000105</c:v>
                </c:pt>
                <c:pt idx="2909">
                  <c:v>-0.19200000000000017</c:v>
                </c:pt>
                <c:pt idx="2910">
                  <c:v>-0.18400000000000105</c:v>
                </c:pt>
                <c:pt idx="2911">
                  <c:v>-0.19899999999999807</c:v>
                </c:pt>
                <c:pt idx="2912">
                  <c:v>-0.19899999999999807</c:v>
                </c:pt>
                <c:pt idx="2913">
                  <c:v>-0.20199999999999818</c:v>
                </c:pt>
                <c:pt idx="2914">
                  <c:v>-0.23300000000000054</c:v>
                </c:pt>
                <c:pt idx="2915">
                  <c:v>-0.20199999999999818</c:v>
                </c:pt>
                <c:pt idx="2916">
                  <c:v>-0.21999999999999886</c:v>
                </c:pt>
                <c:pt idx="2917">
                  <c:v>-0.14699999999999847</c:v>
                </c:pt>
                <c:pt idx="2918">
                  <c:v>-0.15599999999999881</c:v>
                </c:pt>
                <c:pt idx="2919">
                  <c:v>-0.18299999999999983</c:v>
                </c:pt>
                <c:pt idx="2920">
                  <c:v>-0.1720000000000006</c:v>
                </c:pt>
                <c:pt idx="2921">
                  <c:v>-0.16499999999999915</c:v>
                </c:pt>
                <c:pt idx="2922">
                  <c:v>-0.17800000000000082</c:v>
                </c:pt>
                <c:pt idx="2923">
                  <c:v>-0.16699999999999804</c:v>
                </c:pt>
                <c:pt idx="2924">
                  <c:v>-0.17800000000000082</c:v>
                </c:pt>
                <c:pt idx="2925">
                  <c:v>-0.18299999999999983</c:v>
                </c:pt>
                <c:pt idx="2926">
                  <c:v>-0.18499999999999872</c:v>
                </c:pt>
                <c:pt idx="2927">
                  <c:v>-0.1980000000000004</c:v>
                </c:pt>
                <c:pt idx="2928">
                  <c:v>-0.17599999999999838</c:v>
                </c:pt>
                <c:pt idx="2929">
                  <c:v>-0.11199999999999832</c:v>
                </c:pt>
                <c:pt idx="2930">
                  <c:v>-0.14799999999999969</c:v>
                </c:pt>
                <c:pt idx="2931">
                  <c:v>-0.13799999999999812</c:v>
                </c:pt>
                <c:pt idx="2932">
                  <c:v>-0.17399999999999949</c:v>
                </c:pt>
                <c:pt idx="2933">
                  <c:v>-0.15599999999999881</c:v>
                </c:pt>
                <c:pt idx="2934">
                  <c:v>-0.17399999999999949</c:v>
                </c:pt>
                <c:pt idx="2935">
                  <c:v>-0.20199999999999818</c:v>
                </c:pt>
                <c:pt idx="2936">
                  <c:v>-0.18699999999999761</c:v>
                </c:pt>
                <c:pt idx="2937">
                  <c:v>-0.13499999999999801</c:v>
                </c:pt>
                <c:pt idx="2938">
                  <c:v>-0.11199999999999832</c:v>
                </c:pt>
                <c:pt idx="2939">
                  <c:v>-0.13400000000000034</c:v>
                </c:pt>
                <c:pt idx="2940">
                  <c:v>-0.15499999999999758</c:v>
                </c:pt>
                <c:pt idx="2941">
                  <c:v>-0.14900000000000091</c:v>
                </c:pt>
                <c:pt idx="2942">
                  <c:v>-0.17999999999999972</c:v>
                </c:pt>
                <c:pt idx="2943">
                  <c:v>-0.15700000000000003</c:v>
                </c:pt>
                <c:pt idx="2944">
                  <c:v>-0.17999999999999972</c:v>
                </c:pt>
                <c:pt idx="2945">
                  <c:v>-0.11499999999999844</c:v>
                </c:pt>
                <c:pt idx="2946">
                  <c:v>-9.4999999999998863E-2</c:v>
                </c:pt>
                <c:pt idx="2947">
                  <c:v>-9.7999999999998977E-2</c:v>
                </c:pt>
                <c:pt idx="2948">
                  <c:v>-0.12199999999999989</c:v>
                </c:pt>
                <c:pt idx="2949">
                  <c:v>-0.16399999999999793</c:v>
                </c:pt>
                <c:pt idx="2950">
                  <c:v>-0.14099999999999824</c:v>
                </c:pt>
                <c:pt idx="2951">
                  <c:v>-0.14799999999999969</c:v>
                </c:pt>
                <c:pt idx="2952">
                  <c:v>-9.7999999999998977E-2</c:v>
                </c:pt>
                <c:pt idx="2953">
                  <c:v>-7.7999999999999403E-2</c:v>
                </c:pt>
                <c:pt idx="2954">
                  <c:v>-7.6000000000000512E-2</c:v>
                </c:pt>
                <c:pt idx="2955">
                  <c:v>-7.7999999999999403E-2</c:v>
                </c:pt>
                <c:pt idx="2956">
                  <c:v>-0.10699999999999932</c:v>
                </c:pt>
                <c:pt idx="2957">
                  <c:v>-0.14999999999999858</c:v>
                </c:pt>
                <c:pt idx="2958">
                  <c:v>-0.14999999999999858</c:v>
                </c:pt>
                <c:pt idx="2959">
                  <c:v>-0.12000000000000099</c:v>
                </c:pt>
                <c:pt idx="2960">
                  <c:v>-5.6999999999998607E-2</c:v>
                </c:pt>
                <c:pt idx="2961">
                  <c:v>-6.8999999999999062E-2</c:v>
                </c:pt>
                <c:pt idx="2962">
                  <c:v>-4.8999999999999488E-2</c:v>
                </c:pt>
                <c:pt idx="2963">
                  <c:v>-7.1999999999999176E-2</c:v>
                </c:pt>
                <c:pt idx="2964">
                  <c:v>-9.2999999999999972E-2</c:v>
                </c:pt>
                <c:pt idx="2965">
                  <c:v>-0.12000000000000099</c:v>
                </c:pt>
                <c:pt idx="2966">
                  <c:v>-0.1059999999999981</c:v>
                </c:pt>
              </c:numCache>
            </c:numRef>
          </c:val>
          <c:smooth val="0"/>
        </c:ser>
        <c:ser>
          <c:idx val="1"/>
          <c:order val="1"/>
          <c:tx>
            <c:v>Reactor wall right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'BD41022'!$N$6:$N$2972</c:f>
              <c:numCache>
                <c:formatCode>0.000</c:formatCode>
                <c:ptCount val="2967"/>
                <c:pt idx="0">
                  <c:v>0</c:v>
                </c:pt>
                <c:pt idx="1">
                  <c:v>6.5000000000001279E-2</c:v>
                </c:pt>
                <c:pt idx="2">
                  <c:v>9.7999999999998977E-2</c:v>
                </c:pt>
                <c:pt idx="3">
                  <c:v>0.16300000000000026</c:v>
                </c:pt>
                <c:pt idx="4">
                  <c:v>0.18599999999999994</c:v>
                </c:pt>
                <c:pt idx="5">
                  <c:v>0.21900000000000119</c:v>
                </c:pt>
                <c:pt idx="6">
                  <c:v>0.23999999999999844</c:v>
                </c:pt>
                <c:pt idx="7">
                  <c:v>0.23999999999999844</c:v>
                </c:pt>
                <c:pt idx="8">
                  <c:v>0.24800000000000111</c:v>
                </c:pt>
                <c:pt idx="9">
                  <c:v>0.28999999999999915</c:v>
                </c:pt>
                <c:pt idx="10">
                  <c:v>0.30799999999999983</c:v>
                </c:pt>
                <c:pt idx="11">
                  <c:v>0.32600000000000051</c:v>
                </c:pt>
                <c:pt idx="12">
                  <c:v>0.32100000000000151</c:v>
                </c:pt>
                <c:pt idx="13">
                  <c:v>0.33699999999999974</c:v>
                </c:pt>
                <c:pt idx="14">
                  <c:v>0.3539999999999992</c:v>
                </c:pt>
                <c:pt idx="15">
                  <c:v>0.36799999999999855</c:v>
                </c:pt>
                <c:pt idx="16">
                  <c:v>0.35600000000000165</c:v>
                </c:pt>
                <c:pt idx="17">
                  <c:v>0.36299999999999955</c:v>
                </c:pt>
                <c:pt idx="18">
                  <c:v>0.38100000000000023</c:v>
                </c:pt>
                <c:pt idx="19">
                  <c:v>0.38299999999999912</c:v>
                </c:pt>
                <c:pt idx="20">
                  <c:v>0.40500000000000114</c:v>
                </c:pt>
                <c:pt idx="21">
                  <c:v>0.38599999999999923</c:v>
                </c:pt>
                <c:pt idx="22">
                  <c:v>0.40800000000000125</c:v>
                </c:pt>
                <c:pt idx="23">
                  <c:v>0.41199999999999903</c:v>
                </c:pt>
                <c:pt idx="24">
                  <c:v>0.42099999999999937</c:v>
                </c:pt>
                <c:pt idx="25">
                  <c:v>0.43499999999999872</c:v>
                </c:pt>
                <c:pt idx="26">
                  <c:v>0.44300000000000139</c:v>
                </c:pt>
                <c:pt idx="27">
                  <c:v>0.44099999999999895</c:v>
                </c:pt>
                <c:pt idx="28">
                  <c:v>0.44900000000000162</c:v>
                </c:pt>
                <c:pt idx="29">
                  <c:v>0.44300000000000139</c:v>
                </c:pt>
                <c:pt idx="30">
                  <c:v>0.43199999999999861</c:v>
                </c:pt>
                <c:pt idx="31">
                  <c:v>0.47100000000000009</c:v>
                </c:pt>
                <c:pt idx="32">
                  <c:v>0.46999999999999886</c:v>
                </c:pt>
                <c:pt idx="33">
                  <c:v>0.49699999999999989</c:v>
                </c:pt>
                <c:pt idx="34">
                  <c:v>0.53699999999999903</c:v>
                </c:pt>
                <c:pt idx="35">
                  <c:v>0.60099999999999909</c:v>
                </c:pt>
                <c:pt idx="36">
                  <c:v>0.70200000000000173</c:v>
                </c:pt>
                <c:pt idx="37">
                  <c:v>0.8539999999999992</c:v>
                </c:pt>
                <c:pt idx="38">
                  <c:v>1.0019999999999989</c:v>
                </c:pt>
                <c:pt idx="39">
                  <c:v>1.1810000000000009</c:v>
                </c:pt>
                <c:pt idx="40">
                  <c:v>1.3290000000000006</c:v>
                </c:pt>
                <c:pt idx="41">
                  <c:v>1.5339999999999989</c:v>
                </c:pt>
                <c:pt idx="42">
                  <c:v>1.7300000000000004</c:v>
                </c:pt>
                <c:pt idx="43">
                  <c:v>1.9439999999999991</c:v>
                </c:pt>
                <c:pt idx="44">
                  <c:v>2.1509999999999998</c:v>
                </c:pt>
                <c:pt idx="45">
                  <c:v>2.347999999999999</c:v>
                </c:pt>
                <c:pt idx="46">
                  <c:v>2.5259999999999998</c:v>
                </c:pt>
                <c:pt idx="47">
                  <c:v>2.7100000000000009</c:v>
                </c:pt>
                <c:pt idx="48">
                  <c:v>2.8990000000000009</c:v>
                </c:pt>
                <c:pt idx="49">
                  <c:v>3.0850000000000009</c:v>
                </c:pt>
                <c:pt idx="50">
                  <c:v>3.2560000000000002</c:v>
                </c:pt>
                <c:pt idx="51">
                  <c:v>3.4340000000000011</c:v>
                </c:pt>
                <c:pt idx="52">
                  <c:v>3.6000000000000014</c:v>
                </c:pt>
                <c:pt idx="53">
                  <c:v>3.7360000000000007</c:v>
                </c:pt>
                <c:pt idx="54">
                  <c:v>3.8219999999999992</c:v>
                </c:pt>
                <c:pt idx="55">
                  <c:v>3.8960000000000008</c:v>
                </c:pt>
                <c:pt idx="56">
                  <c:v>3.9420000000000002</c:v>
                </c:pt>
                <c:pt idx="57">
                  <c:v>3.9239999999999995</c:v>
                </c:pt>
                <c:pt idx="58">
                  <c:v>3.8990000000000009</c:v>
                </c:pt>
                <c:pt idx="59">
                  <c:v>3.8679999999999986</c:v>
                </c:pt>
                <c:pt idx="60">
                  <c:v>3.8120000000000012</c:v>
                </c:pt>
                <c:pt idx="61">
                  <c:v>3.7379999999999995</c:v>
                </c:pt>
                <c:pt idx="62">
                  <c:v>3.6769999999999996</c:v>
                </c:pt>
                <c:pt idx="63">
                  <c:v>3.5770000000000017</c:v>
                </c:pt>
                <c:pt idx="64">
                  <c:v>3.4980000000000011</c:v>
                </c:pt>
                <c:pt idx="65">
                  <c:v>3.3990000000000009</c:v>
                </c:pt>
                <c:pt idx="66">
                  <c:v>3.3120000000000012</c:v>
                </c:pt>
                <c:pt idx="67">
                  <c:v>3.2149999999999999</c:v>
                </c:pt>
                <c:pt idx="68">
                  <c:v>3.1260000000000012</c:v>
                </c:pt>
                <c:pt idx="69">
                  <c:v>3.0440000000000005</c:v>
                </c:pt>
                <c:pt idx="70">
                  <c:v>3.0019999999999989</c:v>
                </c:pt>
                <c:pt idx="71">
                  <c:v>2.907</c:v>
                </c:pt>
                <c:pt idx="72">
                  <c:v>2.8490000000000002</c:v>
                </c:pt>
                <c:pt idx="73">
                  <c:v>2.7800000000000011</c:v>
                </c:pt>
                <c:pt idx="74">
                  <c:v>2.6829999999999998</c:v>
                </c:pt>
                <c:pt idx="75">
                  <c:v>2.59</c:v>
                </c:pt>
                <c:pt idx="76">
                  <c:v>2.5070000000000014</c:v>
                </c:pt>
                <c:pt idx="77">
                  <c:v>2.4370000000000012</c:v>
                </c:pt>
                <c:pt idx="78">
                  <c:v>2.3739999999999988</c:v>
                </c:pt>
                <c:pt idx="79">
                  <c:v>2.2970000000000006</c:v>
                </c:pt>
                <c:pt idx="80">
                  <c:v>2.2390000000000008</c:v>
                </c:pt>
                <c:pt idx="81">
                  <c:v>2.1829999999999998</c:v>
                </c:pt>
                <c:pt idx="82">
                  <c:v>2.0889999999999986</c:v>
                </c:pt>
                <c:pt idx="83">
                  <c:v>2.0480000000000018</c:v>
                </c:pt>
                <c:pt idx="84">
                  <c:v>1.9989999999999988</c:v>
                </c:pt>
                <c:pt idx="85">
                  <c:v>1.9379999999999988</c:v>
                </c:pt>
                <c:pt idx="86">
                  <c:v>1.911999999999999</c:v>
                </c:pt>
                <c:pt idx="87">
                  <c:v>1.8900000000000006</c:v>
                </c:pt>
                <c:pt idx="88">
                  <c:v>1.8560000000000016</c:v>
                </c:pt>
                <c:pt idx="89">
                  <c:v>1.843</c:v>
                </c:pt>
                <c:pt idx="90">
                  <c:v>1.7809999999999988</c:v>
                </c:pt>
                <c:pt idx="91">
                  <c:v>1.7639999999999993</c:v>
                </c:pt>
                <c:pt idx="92">
                  <c:v>1.7250000000000014</c:v>
                </c:pt>
                <c:pt idx="93">
                  <c:v>1.6559999999999988</c:v>
                </c:pt>
                <c:pt idx="94">
                  <c:v>1.6460000000000008</c:v>
                </c:pt>
                <c:pt idx="95">
                  <c:v>1.6159999999999997</c:v>
                </c:pt>
                <c:pt idx="96">
                  <c:v>1.5770000000000017</c:v>
                </c:pt>
                <c:pt idx="97">
                  <c:v>1.5360000000000014</c:v>
                </c:pt>
                <c:pt idx="98">
                  <c:v>1.5289999999999999</c:v>
                </c:pt>
                <c:pt idx="99">
                  <c:v>1.4969999999999999</c:v>
                </c:pt>
                <c:pt idx="100">
                  <c:v>1.4579999999999984</c:v>
                </c:pt>
                <c:pt idx="101">
                  <c:v>1.4329999999999998</c:v>
                </c:pt>
                <c:pt idx="102">
                  <c:v>1.4849999999999994</c:v>
                </c:pt>
                <c:pt idx="103">
                  <c:v>1.4690000000000012</c:v>
                </c:pt>
                <c:pt idx="104">
                  <c:v>1.4359999999999999</c:v>
                </c:pt>
                <c:pt idx="105">
                  <c:v>1.3999999999999986</c:v>
                </c:pt>
                <c:pt idx="106">
                  <c:v>1.4130000000000003</c:v>
                </c:pt>
                <c:pt idx="107">
                  <c:v>1.3850000000000016</c:v>
                </c:pt>
                <c:pt idx="108">
                  <c:v>1.3640000000000008</c:v>
                </c:pt>
                <c:pt idx="109">
                  <c:v>1.3440000000000012</c:v>
                </c:pt>
                <c:pt idx="110">
                  <c:v>1.3359999999999985</c:v>
                </c:pt>
                <c:pt idx="111">
                  <c:v>1.3180000000000014</c:v>
                </c:pt>
                <c:pt idx="112">
                  <c:v>1.3030000000000008</c:v>
                </c:pt>
                <c:pt idx="113">
                  <c:v>1.277000000000001</c:v>
                </c:pt>
                <c:pt idx="114">
                  <c:v>1.2650000000000006</c:v>
                </c:pt>
                <c:pt idx="115">
                  <c:v>1.2880000000000003</c:v>
                </c:pt>
                <c:pt idx="116">
                  <c:v>1.254999999999999</c:v>
                </c:pt>
                <c:pt idx="117">
                  <c:v>1.2240000000000002</c:v>
                </c:pt>
                <c:pt idx="118">
                  <c:v>1.2370000000000019</c:v>
                </c:pt>
                <c:pt idx="119">
                  <c:v>1.2169999999999987</c:v>
                </c:pt>
                <c:pt idx="120">
                  <c:v>1.1849999999999987</c:v>
                </c:pt>
                <c:pt idx="121">
                  <c:v>1.1969999999999992</c:v>
                </c:pt>
                <c:pt idx="122">
                  <c:v>1.1769999999999996</c:v>
                </c:pt>
                <c:pt idx="123">
                  <c:v>1.2109999999999985</c:v>
                </c:pt>
                <c:pt idx="124">
                  <c:v>1.2300000000000004</c:v>
                </c:pt>
                <c:pt idx="125">
                  <c:v>1.2330000000000005</c:v>
                </c:pt>
                <c:pt idx="126">
                  <c:v>1.2050000000000018</c:v>
                </c:pt>
                <c:pt idx="127">
                  <c:v>1.2199999999999989</c:v>
                </c:pt>
                <c:pt idx="128">
                  <c:v>1.1999999999999993</c:v>
                </c:pt>
                <c:pt idx="129">
                  <c:v>1.2149999999999999</c:v>
                </c:pt>
                <c:pt idx="130">
                  <c:v>1.1789999999999985</c:v>
                </c:pt>
                <c:pt idx="131">
                  <c:v>1.1739999999999995</c:v>
                </c:pt>
                <c:pt idx="132">
                  <c:v>1.1769999999999996</c:v>
                </c:pt>
                <c:pt idx="133">
                  <c:v>1.1769999999999996</c:v>
                </c:pt>
                <c:pt idx="134">
                  <c:v>1.1769999999999996</c:v>
                </c:pt>
                <c:pt idx="135">
                  <c:v>1.1690000000000005</c:v>
                </c:pt>
                <c:pt idx="136">
                  <c:v>1.1610000000000014</c:v>
                </c:pt>
                <c:pt idx="137">
                  <c:v>1.1610000000000014</c:v>
                </c:pt>
                <c:pt idx="138">
                  <c:v>1.1460000000000008</c:v>
                </c:pt>
                <c:pt idx="139">
                  <c:v>1.1580000000000013</c:v>
                </c:pt>
                <c:pt idx="140">
                  <c:v>1.1449999999999996</c:v>
                </c:pt>
                <c:pt idx="141">
                  <c:v>1.1239999999999988</c:v>
                </c:pt>
                <c:pt idx="142">
                  <c:v>1.1380000000000017</c:v>
                </c:pt>
                <c:pt idx="143">
                  <c:v>1.152000000000001</c:v>
                </c:pt>
                <c:pt idx="144">
                  <c:v>1.1350000000000016</c:v>
                </c:pt>
                <c:pt idx="145">
                  <c:v>1.1400000000000006</c:v>
                </c:pt>
                <c:pt idx="146">
                  <c:v>1.1739999999999995</c:v>
                </c:pt>
                <c:pt idx="147">
                  <c:v>1.1829999999999998</c:v>
                </c:pt>
                <c:pt idx="148">
                  <c:v>1.1960000000000015</c:v>
                </c:pt>
                <c:pt idx="149">
                  <c:v>1.1930000000000014</c:v>
                </c:pt>
                <c:pt idx="150">
                  <c:v>1.1980000000000004</c:v>
                </c:pt>
                <c:pt idx="151">
                  <c:v>1.1730000000000018</c:v>
                </c:pt>
                <c:pt idx="152">
                  <c:v>1.1810000000000009</c:v>
                </c:pt>
                <c:pt idx="153">
                  <c:v>1.1679999999999993</c:v>
                </c:pt>
                <c:pt idx="154">
                  <c:v>1.1810000000000009</c:v>
                </c:pt>
                <c:pt idx="155">
                  <c:v>1.1810000000000009</c:v>
                </c:pt>
                <c:pt idx="156">
                  <c:v>1.1859999999999999</c:v>
                </c:pt>
                <c:pt idx="157">
                  <c:v>1.1630000000000003</c:v>
                </c:pt>
                <c:pt idx="158">
                  <c:v>1.1679999999999993</c:v>
                </c:pt>
                <c:pt idx="159">
                  <c:v>1.1660000000000004</c:v>
                </c:pt>
                <c:pt idx="160">
                  <c:v>1.1430000000000007</c:v>
                </c:pt>
                <c:pt idx="161">
                  <c:v>1.1690000000000005</c:v>
                </c:pt>
                <c:pt idx="162">
                  <c:v>1.1589999999999989</c:v>
                </c:pt>
                <c:pt idx="163">
                  <c:v>1.1290000000000013</c:v>
                </c:pt>
                <c:pt idx="164">
                  <c:v>1.157</c:v>
                </c:pt>
                <c:pt idx="165">
                  <c:v>1.1370000000000005</c:v>
                </c:pt>
                <c:pt idx="166">
                  <c:v>1.1499999999999986</c:v>
                </c:pt>
                <c:pt idx="167">
                  <c:v>1.1499999999999986</c:v>
                </c:pt>
                <c:pt idx="168">
                  <c:v>1.1720000000000006</c:v>
                </c:pt>
                <c:pt idx="169">
                  <c:v>1.1930000000000014</c:v>
                </c:pt>
                <c:pt idx="170">
                  <c:v>1.2280000000000015</c:v>
                </c:pt>
                <c:pt idx="171">
                  <c:v>1.2149999999999999</c:v>
                </c:pt>
                <c:pt idx="172">
                  <c:v>1.222999999999999</c:v>
                </c:pt>
                <c:pt idx="173">
                  <c:v>1.2119999999999997</c:v>
                </c:pt>
                <c:pt idx="174">
                  <c:v>1.2300000000000004</c:v>
                </c:pt>
                <c:pt idx="175">
                  <c:v>1.2280000000000015</c:v>
                </c:pt>
                <c:pt idx="176">
                  <c:v>1.2280000000000015</c:v>
                </c:pt>
                <c:pt idx="177">
                  <c:v>1.2100000000000009</c:v>
                </c:pt>
                <c:pt idx="178">
                  <c:v>1.2100000000000009</c:v>
                </c:pt>
                <c:pt idx="179">
                  <c:v>1.2059999999999995</c:v>
                </c:pt>
                <c:pt idx="180">
                  <c:v>1.2169999999999987</c:v>
                </c:pt>
                <c:pt idx="181">
                  <c:v>1.1980000000000004</c:v>
                </c:pt>
                <c:pt idx="182">
                  <c:v>1.2070000000000007</c:v>
                </c:pt>
                <c:pt idx="183">
                  <c:v>1.1990000000000016</c:v>
                </c:pt>
                <c:pt idx="184">
                  <c:v>1.1990000000000016</c:v>
                </c:pt>
                <c:pt idx="185">
                  <c:v>1.2020000000000017</c:v>
                </c:pt>
                <c:pt idx="186">
                  <c:v>1.2169999999999987</c:v>
                </c:pt>
                <c:pt idx="187">
                  <c:v>1.1870000000000012</c:v>
                </c:pt>
                <c:pt idx="188">
                  <c:v>1.2050000000000018</c:v>
                </c:pt>
                <c:pt idx="189">
                  <c:v>1.2020000000000017</c:v>
                </c:pt>
                <c:pt idx="190">
                  <c:v>1.2169999999999987</c:v>
                </c:pt>
                <c:pt idx="191">
                  <c:v>1.2020000000000017</c:v>
                </c:pt>
                <c:pt idx="192">
                  <c:v>1.1939999999999991</c:v>
                </c:pt>
                <c:pt idx="193">
                  <c:v>1.1969999999999992</c:v>
                </c:pt>
                <c:pt idx="194">
                  <c:v>1.2119999999999997</c:v>
                </c:pt>
                <c:pt idx="195">
                  <c:v>1.2149999999999999</c:v>
                </c:pt>
                <c:pt idx="196">
                  <c:v>1.2319999999999993</c:v>
                </c:pt>
                <c:pt idx="197">
                  <c:v>1.25</c:v>
                </c:pt>
                <c:pt idx="198">
                  <c:v>1.2809999999999988</c:v>
                </c:pt>
                <c:pt idx="199">
                  <c:v>1.2910000000000004</c:v>
                </c:pt>
                <c:pt idx="200">
                  <c:v>1.3030000000000008</c:v>
                </c:pt>
                <c:pt idx="201">
                  <c:v>1.2950000000000017</c:v>
                </c:pt>
                <c:pt idx="202">
                  <c:v>1.2950000000000017</c:v>
                </c:pt>
                <c:pt idx="203">
                  <c:v>1.3039999999999985</c:v>
                </c:pt>
                <c:pt idx="204">
                  <c:v>1.3219999999999992</c:v>
                </c:pt>
                <c:pt idx="205">
                  <c:v>1.2809999999999988</c:v>
                </c:pt>
                <c:pt idx="206">
                  <c:v>1.2929999999999993</c:v>
                </c:pt>
                <c:pt idx="207">
                  <c:v>1.2929999999999993</c:v>
                </c:pt>
                <c:pt idx="208">
                  <c:v>1.286999999999999</c:v>
                </c:pt>
                <c:pt idx="209">
                  <c:v>1.2950000000000017</c:v>
                </c:pt>
                <c:pt idx="210">
                  <c:v>1.3030000000000008</c:v>
                </c:pt>
                <c:pt idx="211">
                  <c:v>1.2850000000000001</c:v>
                </c:pt>
                <c:pt idx="212">
                  <c:v>1.3129999999999988</c:v>
                </c:pt>
                <c:pt idx="213">
                  <c:v>1.282</c:v>
                </c:pt>
                <c:pt idx="214">
                  <c:v>1.286999999999999</c:v>
                </c:pt>
                <c:pt idx="215">
                  <c:v>1.3000000000000007</c:v>
                </c:pt>
                <c:pt idx="216">
                  <c:v>1.3000000000000007</c:v>
                </c:pt>
                <c:pt idx="217">
                  <c:v>1.2850000000000001</c:v>
                </c:pt>
                <c:pt idx="218">
                  <c:v>1.2800000000000011</c:v>
                </c:pt>
                <c:pt idx="219">
                  <c:v>1.2980000000000018</c:v>
                </c:pt>
                <c:pt idx="220">
                  <c:v>1.2899999999999991</c:v>
                </c:pt>
                <c:pt idx="221">
                  <c:v>1.3099999999999987</c:v>
                </c:pt>
                <c:pt idx="222">
                  <c:v>1.2899999999999991</c:v>
                </c:pt>
                <c:pt idx="223">
                  <c:v>1.2899999999999991</c:v>
                </c:pt>
                <c:pt idx="224">
                  <c:v>1.3049999999999997</c:v>
                </c:pt>
                <c:pt idx="225">
                  <c:v>1.3219999999999992</c:v>
                </c:pt>
                <c:pt idx="226">
                  <c:v>1.3369999999999997</c:v>
                </c:pt>
                <c:pt idx="227">
                  <c:v>1.3590000000000018</c:v>
                </c:pt>
                <c:pt idx="228">
                  <c:v>1.3810000000000002</c:v>
                </c:pt>
                <c:pt idx="229">
                  <c:v>1.3889999999999993</c:v>
                </c:pt>
                <c:pt idx="230">
                  <c:v>1.4009999999999998</c:v>
                </c:pt>
                <c:pt idx="231">
                  <c:v>1.3719999999999999</c:v>
                </c:pt>
                <c:pt idx="232">
                  <c:v>1.3719999999999999</c:v>
                </c:pt>
                <c:pt idx="233">
                  <c:v>1.3649999999999984</c:v>
                </c:pt>
                <c:pt idx="234">
                  <c:v>1.370000000000001</c:v>
                </c:pt>
                <c:pt idx="235">
                  <c:v>1.3730000000000011</c:v>
                </c:pt>
                <c:pt idx="236">
                  <c:v>1.3910000000000018</c:v>
                </c:pt>
                <c:pt idx="237">
                  <c:v>1.3760000000000012</c:v>
                </c:pt>
                <c:pt idx="238">
                  <c:v>1.3629999999999995</c:v>
                </c:pt>
                <c:pt idx="239">
                  <c:v>1.370000000000001</c:v>
                </c:pt>
                <c:pt idx="240">
                  <c:v>1.3730000000000011</c:v>
                </c:pt>
                <c:pt idx="241">
                  <c:v>1.3829999999999991</c:v>
                </c:pt>
                <c:pt idx="242">
                  <c:v>1.3859999999999992</c:v>
                </c:pt>
                <c:pt idx="243">
                  <c:v>1.3679999999999986</c:v>
                </c:pt>
                <c:pt idx="244">
                  <c:v>1.3730000000000011</c:v>
                </c:pt>
                <c:pt idx="245">
                  <c:v>1.370000000000001</c:v>
                </c:pt>
                <c:pt idx="246">
                  <c:v>1.3829999999999991</c:v>
                </c:pt>
                <c:pt idx="247">
                  <c:v>1.3679999999999986</c:v>
                </c:pt>
                <c:pt idx="248">
                  <c:v>1.3930000000000007</c:v>
                </c:pt>
                <c:pt idx="249">
                  <c:v>1.3760000000000012</c:v>
                </c:pt>
                <c:pt idx="250">
                  <c:v>1.3859999999999992</c:v>
                </c:pt>
                <c:pt idx="251">
                  <c:v>1.3810000000000002</c:v>
                </c:pt>
                <c:pt idx="252">
                  <c:v>1.3850000000000016</c:v>
                </c:pt>
                <c:pt idx="253">
                  <c:v>1.3949999999999996</c:v>
                </c:pt>
                <c:pt idx="254">
                  <c:v>1.4250000000000007</c:v>
                </c:pt>
                <c:pt idx="255">
                  <c:v>1.4289999999999985</c:v>
                </c:pt>
                <c:pt idx="256">
                  <c:v>1.4600000000000009</c:v>
                </c:pt>
                <c:pt idx="257">
                  <c:v>1.472999999999999</c:v>
                </c:pt>
                <c:pt idx="258">
                  <c:v>1.4520000000000017</c:v>
                </c:pt>
                <c:pt idx="259">
                  <c:v>1.4559999999999995</c:v>
                </c:pt>
                <c:pt idx="260">
                  <c:v>1.4430000000000014</c:v>
                </c:pt>
                <c:pt idx="261">
                  <c:v>1.4510000000000005</c:v>
                </c:pt>
                <c:pt idx="262">
                  <c:v>1.4510000000000005</c:v>
                </c:pt>
                <c:pt idx="263">
                  <c:v>1.4529999999999994</c:v>
                </c:pt>
                <c:pt idx="264">
                  <c:v>1.4510000000000005</c:v>
                </c:pt>
                <c:pt idx="265">
                  <c:v>1.4430000000000014</c:v>
                </c:pt>
                <c:pt idx="266">
                  <c:v>1.4529999999999994</c:v>
                </c:pt>
                <c:pt idx="267">
                  <c:v>1.4379999999999988</c:v>
                </c:pt>
                <c:pt idx="268">
                  <c:v>1.4409999999999989</c:v>
                </c:pt>
                <c:pt idx="269">
                  <c:v>1.4379999999999988</c:v>
                </c:pt>
                <c:pt idx="270">
                  <c:v>1.4409999999999989</c:v>
                </c:pt>
                <c:pt idx="271">
                  <c:v>1.4409999999999989</c:v>
                </c:pt>
                <c:pt idx="272">
                  <c:v>1.4359999999999999</c:v>
                </c:pt>
                <c:pt idx="273">
                  <c:v>1.4480000000000004</c:v>
                </c:pt>
                <c:pt idx="274">
                  <c:v>1.4409999999999989</c:v>
                </c:pt>
                <c:pt idx="275">
                  <c:v>1.4400000000000013</c:v>
                </c:pt>
                <c:pt idx="276">
                  <c:v>1.4899999999999984</c:v>
                </c:pt>
                <c:pt idx="277">
                  <c:v>1.4969999999999999</c:v>
                </c:pt>
                <c:pt idx="278">
                  <c:v>1.5109999999999992</c:v>
                </c:pt>
                <c:pt idx="279">
                  <c:v>1.5030000000000001</c:v>
                </c:pt>
                <c:pt idx="280">
                  <c:v>1.5070000000000014</c:v>
                </c:pt>
                <c:pt idx="281">
                  <c:v>1.4830000000000005</c:v>
                </c:pt>
                <c:pt idx="282">
                  <c:v>1.4780000000000015</c:v>
                </c:pt>
                <c:pt idx="283">
                  <c:v>1.4899999999999984</c:v>
                </c:pt>
                <c:pt idx="284">
                  <c:v>1.4899999999999984</c:v>
                </c:pt>
                <c:pt idx="285">
                  <c:v>1.4959999999999987</c:v>
                </c:pt>
                <c:pt idx="286">
                  <c:v>1.4780000000000015</c:v>
                </c:pt>
                <c:pt idx="287">
                  <c:v>1.4849999999999994</c:v>
                </c:pt>
                <c:pt idx="288">
                  <c:v>1.5010000000000012</c:v>
                </c:pt>
                <c:pt idx="289">
                  <c:v>1.4830000000000005</c:v>
                </c:pt>
                <c:pt idx="290">
                  <c:v>1.468</c:v>
                </c:pt>
                <c:pt idx="291">
                  <c:v>1.4980000000000011</c:v>
                </c:pt>
                <c:pt idx="292">
                  <c:v>1.4750000000000014</c:v>
                </c:pt>
                <c:pt idx="293">
                  <c:v>1.4929999999999986</c:v>
                </c:pt>
                <c:pt idx="294">
                  <c:v>1.4800000000000004</c:v>
                </c:pt>
                <c:pt idx="295">
                  <c:v>1.4770000000000003</c:v>
                </c:pt>
                <c:pt idx="296">
                  <c:v>1.5100000000000016</c:v>
                </c:pt>
                <c:pt idx="297">
                  <c:v>1.5489999999999995</c:v>
                </c:pt>
                <c:pt idx="298">
                  <c:v>1.5380000000000003</c:v>
                </c:pt>
                <c:pt idx="299">
                  <c:v>1.5480000000000018</c:v>
                </c:pt>
                <c:pt idx="300">
                  <c:v>1.5470000000000006</c:v>
                </c:pt>
                <c:pt idx="301">
                  <c:v>1.5330000000000013</c:v>
                </c:pt>
                <c:pt idx="302">
                  <c:v>1.5120000000000005</c:v>
                </c:pt>
                <c:pt idx="303">
                  <c:v>1.5249999999999986</c:v>
                </c:pt>
                <c:pt idx="304">
                  <c:v>1.5380000000000003</c:v>
                </c:pt>
                <c:pt idx="305">
                  <c:v>1.5300000000000011</c:v>
                </c:pt>
                <c:pt idx="306">
                  <c:v>1.5279999999999987</c:v>
                </c:pt>
                <c:pt idx="307">
                  <c:v>1.5279999999999987</c:v>
                </c:pt>
                <c:pt idx="308">
                  <c:v>1.5350000000000001</c:v>
                </c:pt>
                <c:pt idx="309">
                  <c:v>1.5150000000000006</c:v>
                </c:pt>
                <c:pt idx="310">
                  <c:v>1.5219999999999985</c:v>
                </c:pt>
                <c:pt idx="311">
                  <c:v>1.5199999999999996</c:v>
                </c:pt>
                <c:pt idx="312">
                  <c:v>1.5429999999999993</c:v>
                </c:pt>
                <c:pt idx="313">
                  <c:v>1.6120000000000019</c:v>
                </c:pt>
                <c:pt idx="314">
                  <c:v>1.6529999999999987</c:v>
                </c:pt>
                <c:pt idx="315">
                  <c:v>1.7699999999999996</c:v>
                </c:pt>
                <c:pt idx="316">
                  <c:v>1.8820000000000014</c:v>
                </c:pt>
                <c:pt idx="317">
                  <c:v>2.0530000000000008</c:v>
                </c:pt>
                <c:pt idx="318">
                  <c:v>2.2270000000000003</c:v>
                </c:pt>
                <c:pt idx="319">
                  <c:v>2.4420000000000002</c:v>
                </c:pt>
                <c:pt idx="320">
                  <c:v>2.6370000000000005</c:v>
                </c:pt>
                <c:pt idx="321">
                  <c:v>2.8339999999999996</c:v>
                </c:pt>
                <c:pt idx="322">
                  <c:v>3.0480000000000018</c:v>
                </c:pt>
                <c:pt idx="323">
                  <c:v>3.2409999999999997</c:v>
                </c:pt>
                <c:pt idx="324">
                  <c:v>3.4379999999999988</c:v>
                </c:pt>
                <c:pt idx="325">
                  <c:v>3.6290000000000013</c:v>
                </c:pt>
                <c:pt idx="326">
                  <c:v>3.8200000000000003</c:v>
                </c:pt>
                <c:pt idx="327">
                  <c:v>4.0139999999999993</c:v>
                </c:pt>
                <c:pt idx="328">
                  <c:v>4.1720000000000006</c:v>
                </c:pt>
                <c:pt idx="329">
                  <c:v>4.338000000000001</c:v>
                </c:pt>
                <c:pt idx="330">
                  <c:v>4.4909999999999997</c:v>
                </c:pt>
                <c:pt idx="331">
                  <c:v>4.66</c:v>
                </c:pt>
                <c:pt idx="332">
                  <c:v>4.786999999999999</c:v>
                </c:pt>
                <c:pt idx="333">
                  <c:v>4.8640000000000008</c:v>
                </c:pt>
                <c:pt idx="334">
                  <c:v>4.9510000000000005</c:v>
                </c:pt>
                <c:pt idx="335">
                  <c:v>4.9400000000000013</c:v>
                </c:pt>
                <c:pt idx="336">
                  <c:v>4.9579999999999984</c:v>
                </c:pt>
                <c:pt idx="337">
                  <c:v>4.91</c:v>
                </c:pt>
                <c:pt idx="338">
                  <c:v>4.8820000000000014</c:v>
                </c:pt>
                <c:pt idx="339">
                  <c:v>4.8230000000000004</c:v>
                </c:pt>
                <c:pt idx="340">
                  <c:v>4.7660000000000018</c:v>
                </c:pt>
                <c:pt idx="341">
                  <c:v>4.6969999999999992</c:v>
                </c:pt>
                <c:pt idx="342">
                  <c:v>4.6370000000000005</c:v>
                </c:pt>
                <c:pt idx="343">
                  <c:v>4.536999999999999</c:v>
                </c:pt>
                <c:pt idx="344">
                  <c:v>4.4720000000000013</c:v>
                </c:pt>
                <c:pt idx="345">
                  <c:v>4.3599999999999994</c:v>
                </c:pt>
                <c:pt idx="346">
                  <c:v>4.2680000000000007</c:v>
                </c:pt>
                <c:pt idx="347">
                  <c:v>4.1529999999999987</c:v>
                </c:pt>
                <c:pt idx="348">
                  <c:v>4.0869999999999997</c:v>
                </c:pt>
                <c:pt idx="349">
                  <c:v>3.9819999999999993</c:v>
                </c:pt>
                <c:pt idx="350">
                  <c:v>3.8930000000000007</c:v>
                </c:pt>
                <c:pt idx="351">
                  <c:v>3.7940000000000005</c:v>
                </c:pt>
                <c:pt idx="352">
                  <c:v>3.7040000000000006</c:v>
                </c:pt>
                <c:pt idx="353">
                  <c:v>3.6509999999999998</c:v>
                </c:pt>
                <c:pt idx="354">
                  <c:v>3.5380000000000003</c:v>
                </c:pt>
                <c:pt idx="355">
                  <c:v>3.4750000000000014</c:v>
                </c:pt>
                <c:pt idx="356">
                  <c:v>3.4160000000000004</c:v>
                </c:pt>
                <c:pt idx="357">
                  <c:v>3.3389999999999986</c:v>
                </c:pt>
                <c:pt idx="358">
                  <c:v>3.2699999999999996</c:v>
                </c:pt>
                <c:pt idx="359">
                  <c:v>3.1909999999999989</c:v>
                </c:pt>
                <c:pt idx="360">
                  <c:v>3.1380000000000017</c:v>
                </c:pt>
                <c:pt idx="361">
                  <c:v>3.0770000000000017</c:v>
                </c:pt>
                <c:pt idx="362">
                  <c:v>3.0229999999999997</c:v>
                </c:pt>
                <c:pt idx="363">
                  <c:v>2.9720000000000013</c:v>
                </c:pt>
                <c:pt idx="364">
                  <c:v>2.9039999999999999</c:v>
                </c:pt>
                <c:pt idx="365">
                  <c:v>2.8769999999999989</c:v>
                </c:pt>
                <c:pt idx="366">
                  <c:v>2.8090000000000011</c:v>
                </c:pt>
                <c:pt idx="367">
                  <c:v>2.8000000000000007</c:v>
                </c:pt>
                <c:pt idx="368">
                  <c:v>2.7809999999999988</c:v>
                </c:pt>
                <c:pt idx="369">
                  <c:v>2.7439999999999998</c:v>
                </c:pt>
                <c:pt idx="370">
                  <c:v>2.7100000000000009</c:v>
                </c:pt>
                <c:pt idx="371">
                  <c:v>2.661999999999999</c:v>
                </c:pt>
                <c:pt idx="372">
                  <c:v>2.6389999999999993</c:v>
                </c:pt>
                <c:pt idx="373">
                  <c:v>2.6060000000000016</c:v>
                </c:pt>
                <c:pt idx="374">
                  <c:v>2.5680000000000014</c:v>
                </c:pt>
                <c:pt idx="375">
                  <c:v>2.5240000000000009</c:v>
                </c:pt>
                <c:pt idx="376">
                  <c:v>2.5040000000000013</c:v>
                </c:pt>
                <c:pt idx="377">
                  <c:v>2.4550000000000018</c:v>
                </c:pt>
                <c:pt idx="378">
                  <c:v>2.4550000000000018</c:v>
                </c:pt>
                <c:pt idx="379">
                  <c:v>2.4170000000000016</c:v>
                </c:pt>
                <c:pt idx="380">
                  <c:v>2.3840000000000003</c:v>
                </c:pt>
                <c:pt idx="381">
                  <c:v>2.3580000000000005</c:v>
                </c:pt>
                <c:pt idx="382">
                  <c:v>2.34</c:v>
                </c:pt>
                <c:pt idx="383">
                  <c:v>2.3170000000000002</c:v>
                </c:pt>
                <c:pt idx="384">
                  <c:v>2.3000000000000007</c:v>
                </c:pt>
                <c:pt idx="385">
                  <c:v>2.277000000000001</c:v>
                </c:pt>
                <c:pt idx="386">
                  <c:v>2.286999999999999</c:v>
                </c:pt>
                <c:pt idx="387">
                  <c:v>2.2639999999999993</c:v>
                </c:pt>
                <c:pt idx="388">
                  <c:v>2.2360000000000007</c:v>
                </c:pt>
                <c:pt idx="389">
                  <c:v>2.2079999999999984</c:v>
                </c:pt>
                <c:pt idx="390">
                  <c:v>2.2149999999999999</c:v>
                </c:pt>
                <c:pt idx="391">
                  <c:v>2.2079999999999984</c:v>
                </c:pt>
                <c:pt idx="392">
                  <c:v>2.1819999999999986</c:v>
                </c:pt>
                <c:pt idx="393">
                  <c:v>2.1589999999999989</c:v>
                </c:pt>
                <c:pt idx="394">
                  <c:v>2.1440000000000019</c:v>
                </c:pt>
                <c:pt idx="395">
                  <c:v>2.1209999999999987</c:v>
                </c:pt>
                <c:pt idx="396">
                  <c:v>2.1340000000000003</c:v>
                </c:pt>
                <c:pt idx="397">
                  <c:v>2.1080000000000005</c:v>
                </c:pt>
                <c:pt idx="398">
                  <c:v>2.0940000000000012</c:v>
                </c:pt>
                <c:pt idx="399">
                  <c:v>2.0800000000000018</c:v>
                </c:pt>
                <c:pt idx="400">
                  <c:v>2.0760000000000005</c:v>
                </c:pt>
                <c:pt idx="401">
                  <c:v>2.0910000000000011</c:v>
                </c:pt>
                <c:pt idx="402">
                  <c:v>2.0700000000000003</c:v>
                </c:pt>
                <c:pt idx="403">
                  <c:v>2.0579999999999998</c:v>
                </c:pt>
                <c:pt idx="404">
                  <c:v>2.0659999999999989</c:v>
                </c:pt>
                <c:pt idx="405">
                  <c:v>2.0919999999999987</c:v>
                </c:pt>
                <c:pt idx="406">
                  <c:v>2.0719999999999992</c:v>
                </c:pt>
                <c:pt idx="407">
                  <c:v>2.0549999999999997</c:v>
                </c:pt>
                <c:pt idx="408">
                  <c:v>2.0800000000000018</c:v>
                </c:pt>
                <c:pt idx="409">
                  <c:v>2.0590000000000011</c:v>
                </c:pt>
                <c:pt idx="410">
                  <c:v>2.0569999999999986</c:v>
                </c:pt>
                <c:pt idx="411">
                  <c:v>2.0770000000000017</c:v>
                </c:pt>
                <c:pt idx="412">
                  <c:v>2.0620000000000012</c:v>
                </c:pt>
                <c:pt idx="413">
                  <c:v>2.0560000000000009</c:v>
                </c:pt>
                <c:pt idx="414">
                  <c:v>2.0760000000000005</c:v>
                </c:pt>
                <c:pt idx="415">
                  <c:v>2.0689999999999991</c:v>
                </c:pt>
                <c:pt idx="416">
                  <c:v>2.0710000000000015</c:v>
                </c:pt>
                <c:pt idx="417">
                  <c:v>2.0640000000000001</c:v>
                </c:pt>
                <c:pt idx="418">
                  <c:v>2.0459999999999994</c:v>
                </c:pt>
                <c:pt idx="419">
                  <c:v>2.0380000000000003</c:v>
                </c:pt>
                <c:pt idx="420">
                  <c:v>2.0459999999999994</c:v>
                </c:pt>
                <c:pt idx="421">
                  <c:v>2.0380000000000003</c:v>
                </c:pt>
                <c:pt idx="422">
                  <c:v>2.0510000000000019</c:v>
                </c:pt>
                <c:pt idx="423">
                  <c:v>2.0480000000000018</c:v>
                </c:pt>
                <c:pt idx="424">
                  <c:v>2.0429999999999993</c:v>
                </c:pt>
                <c:pt idx="425">
                  <c:v>2.0510000000000019</c:v>
                </c:pt>
                <c:pt idx="426">
                  <c:v>2.0410000000000004</c:v>
                </c:pt>
                <c:pt idx="427">
                  <c:v>2.0410000000000004</c:v>
                </c:pt>
                <c:pt idx="428">
                  <c:v>2.0480000000000018</c:v>
                </c:pt>
                <c:pt idx="429">
                  <c:v>2.0380000000000003</c:v>
                </c:pt>
                <c:pt idx="430">
                  <c:v>2.0360000000000014</c:v>
                </c:pt>
                <c:pt idx="431">
                  <c:v>2.0229999999999997</c:v>
                </c:pt>
                <c:pt idx="432">
                  <c:v>2.0360000000000014</c:v>
                </c:pt>
                <c:pt idx="433">
                  <c:v>2.0330000000000013</c:v>
                </c:pt>
                <c:pt idx="434">
                  <c:v>2.0249999999999986</c:v>
                </c:pt>
                <c:pt idx="435">
                  <c:v>2.0249999999999986</c:v>
                </c:pt>
                <c:pt idx="436">
                  <c:v>2.0279999999999987</c:v>
                </c:pt>
                <c:pt idx="437">
                  <c:v>2.0429999999999993</c:v>
                </c:pt>
                <c:pt idx="438">
                  <c:v>2.0410000000000004</c:v>
                </c:pt>
                <c:pt idx="439">
                  <c:v>2.0249999999999986</c:v>
                </c:pt>
                <c:pt idx="440">
                  <c:v>2.0279999999999987</c:v>
                </c:pt>
                <c:pt idx="441">
                  <c:v>2.0309999999999988</c:v>
                </c:pt>
                <c:pt idx="442">
                  <c:v>2.0459999999999994</c:v>
                </c:pt>
                <c:pt idx="443">
                  <c:v>2.0380000000000003</c:v>
                </c:pt>
                <c:pt idx="444">
                  <c:v>2.0249999999999986</c:v>
                </c:pt>
                <c:pt idx="445">
                  <c:v>2.0249999999999986</c:v>
                </c:pt>
                <c:pt idx="446">
                  <c:v>2.0130000000000017</c:v>
                </c:pt>
                <c:pt idx="447">
                  <c:v>2.0070000000000014</c:v>
                </c:pt>
                <c:pt idx="448">
                  <c:v>2.0079999999999991</c:v>
                </c:pt>
                <c:pt idx="449">
                  <c:v>2.0199999999999996</c:v>
                </c:pt>
                <c:pt idx="450">
                  <c:v>2.0380000000000003</c:v>
                </c:pt>
                <c:pt idx="451">
                  <c:v>2.0330000000000013</c:v>
                </c:pt>
                <c:pt idx="452">
                  <c:v>2.0360000000000014</c:v>
                </c:pt>
                <c:pt idx="453">
                  <c:v>2.0350000000000001</c:v>
                </c:pt>
                <c:pt idx="454">
                  <c:v>2.0240000000000009</c:v>
                </c:pt>
                <c:pt idx="455">
                  <c:v>2.0289999999999999</c:v>
                </c:pt>
                <c:pt idx="456">
                  <c:v>2.0160000000000018</c:v>
                </c:pt>
                <c:pt idx="457">
                  <c:v>1.9879999999999995</c:v>
                </c:pt>
                <c:pt idx="458">
                  <c:v>2.0030000000000001</c:v>
                </c:pt>
                <c:pt idx="459">
                  <c:v>1.972999999999999</c:v>
                </c:pt>
                <c:pt idx="460">
                  <c:v>2.0109999999999992</c:v>
                </c:pt>
                <c:pt idx="461">
                  <c:v>2</c:v>
                </c:pt>
                <c:pt idx="462">
                  <c:v>1.9770000000000003</c:v>
                </c:pt>
                <c:pt idx="463">
                  <c:v>2.0010000000000012</c:v>
                </c:pt>
                <c:pt idx="464">
                  <c:v>1.9740000000000002</c:v>
                </c:pt>
                <c:pt idx="465">
                  <c:v>1.9819999999999993</c:v>
                </c:pt>
                <c:pt idx="466">
                  <c:v>1.9740000000000002</c:v>
                </c:pt>
                <c:pt idx="467">
                  <c:v>1.9819999999999993</c:v>
                </c:pt>
                <c:pt idx="468">
                  <c:v>1.9639999999999986</c:v>
                </c:pt>
                <c:pt idx="469">
                  <c:v>1.9639999999999986</c:v>
                </c:pt>
                <c:pt idx="470">
                  <c:v>1.9819999999999993</c:v>
                </c:pt>
                <c:pt idx="471">
                  <c:v>1.9720000000000013</c:v>
                </c:pt>
                <c:pt idx="472">
                  <c:v>1.9840000000000018</c:v>
                </c:pt>
                <c:pt idx="473">
                  <c:v>1.9840000000000018</c:v>
                </c:pt>
                <c:pt idx="474">
                  <c:v>1.9819999999999993</c:v>
                </c:pt>
                <c:pt idx="475">
                  <c:v>1.9890000000000008</c:v>
                </c:pt>
                <c:pt idx="476">
                  <c:v>1.9840000000000018</c:v>
                </c:pt>
                <c:pt idx="477">
                  <c:v>2</c:v>
                </c:pt>
                <c:pt idx="478">
                  <c:v>2.0019999999999989</c:v>
                </c:pt>
                <c:pt idx="479">
                  <c:v>2.0120000000000005</c:v>
                </c:pt>
                <c:pt idx="480">
                  <c:v>1.9740000000000002</c:v>
                </c:pt>
                <c:pt idx="481">
                  <c:v>1.9690000000000012</c:v>
                </c:pt>
                <c:pt idx="482">
                  <c:v>2.0070000000000014</c:v>
                </c:pt>
                <c:pt idx="483">
                  <c:v>1.9890000000000008</c:v>
                </c:pt>
                <c:pt idx="484">
                  <c:v>1.9890000000000008</c:v>
                </c:pt>
                <c:pt idx="485">
                  <c:v>2.0019999999999989</c:v>
                </c:pt>
                <c:pt idx="486">
                  <c:v>1.9969999999999999</c:v>
                </c:pt>
                <c:pt idx="487">
                  <c:v>1.9890000000000008</c:v>
                </c:pt>
                <c:pt idx="488">
                  <c:v>2.0019999999999989</c:v>
                </c:pt>
                <c:pt idx="489">
                  <c:v>1.9890000000000008</c:v>
                </c:pt>
                <c:pt idx="490">
                  <c:v>2.0019999999999989</c:v>
                </c:pt>
                <c:pt idx="491">
                  <c:v>1.9969999999999999</c:v>
                </c:pt>
                <c:pt idx="492">
                  <c:v>2.0100000000000016</c:v>
                </c:pt>
                <c:pt idx="493">
                  <c:v>1.9920000000000009</c:v>
                </c:pt>
                <c:pt idx="494">
                  <c:v>2.0150000000000006</c:v>
                </c:pt>
                <c:pt idx="495">
                  <c:v>2.0169999999999995</c:v>
                </c:pt>
                <c:pt idx="496">
                  <c:v>2.0169999999999995</c:v>
                </c:pt>
                <c:pt idx="497">
                  <c:v>2.004999999999999</c:v>
                </c:pt>
                <c:pt idx="498">
                  <c:v>2.004999999999999</c:v>
                </c:pt>
                <c:pt idx="499">
                  <c:v>2.0229999999999997</c:v>
                </c:pt>
                <c:pt idx="500">
                  <c:v>2.0199999999999996</c:v>
                </c:pt>
                <c:pt idx="501">
                  <c:v>2.0120000000000005</c:v>
                </c:pt>
                <c:pt idx="502">
                  <c:v>2.004999999999999</c:v>
                </c:pt>
                <c:pt idx="503">
                  <c:v>2.0199999999999996</c:v>
                </c:pt>
                <c:pt idx="504">
                  <c:v>2.0150000000000006</c:v>
                </c:pt>
                <c:pt idx="505">
                  <c:v>2.0350000000000001</c:v>
                </c:pt>
                <c:pt idx="506">
                  <c:v>2.0249999999999986</c:v>
                </c:pt>
                <c:pt idx="507">
                  <c:v>2.004999999999999</c:v>
                </c:pt>
                <c:pt idx="508">
                  <c:v>2.0100000000000016</c:v>
                </c:pt>
                <c:pt idx="509">
                  <c:v>2.0300000000000011</c:v>
                </c:pt>
                <c:pt idx="510">
                  <c:v>2.0279999999999987</c:v>
                </c:pt>
                <c:pt idx="511">
                  <c:v>2.0420000000000016</c:v>
                </c:pt>
                <c:pt idx="512">
                  <c:v>2.0229999999999997</c:v>
                </c:pt>
                <c:pt idx="513">
                  <c:v>2.0350000000000001</c:v>
                </c:pt>
                <c:pt idx="514">
                  <c:v>2.0390000000000015</c:v>
                </c:pt>
                <c:pt idx="515">
                  <c:v>2.0470000000000006</c:v>
                </c:pt>
                <c:pt idx="516">
                  <c:v>2.0410000000000004</c:v>
                </c:pt>
                <c:pt idx="517">
                  <c:v>2.0440000000000005</c:v>
                </c:pt>
                <c:pt idx="518">
                  <c:v>2.0640000000000001</c:v>
                </c:pt>
                <c:pt idx="519">
                  <c:v>2.0640000000000001</c:v>
                </c:pt>
                <c:pt idx="520">
                  <c:v>2.0730000000000004</c:v>
                </c:pt>
                <c:pt idx="521">
                  <c:v>2.0700000000000003</c:v>
                </c:pt>
                <c:pt idx="522">
                  <c:v>2.0689999999999991</c:v>
                </c:pt>
                <c:pt idx="523">
                  <c:v>2.0700000000000003</c:v>
                </c:pt>
                <c:pt idx="524">
                  <c:v>2.0800000000000018</c:v>
                </c:pt>
                <c:pt idx="525">
                  <c:v>2.0670000000000002</c:v>
                </c:pt>
                <c:pt idx="526">
                  <c:v>2.0730000000000004</c:v>
                </c:pt>
                <c:pt idx="527">
                  <c:v>2.0800000000000018</c:v>
                </c:pt>
                <c:pt idx="528">
                  <c:v>2.0749999999999993</c:v>
                </c:pt>
                <c:pt idx="529">
                  <c:v>2.0700000000000003</c:v>
                </c:pt>
                <c:pt idx="530">
                  <c:v>2.09</c:v>
                </c:pt>
                <c:pt idx="531">
                  <c:v>2.0730000000000004</c:v>
                </c:pt>
                <c:pt idx="532">
                  <c:v>2.0670000000000002</c:v>
                </c:pt>
                <c:pt idx="533">
                  <c:v>2.0949999999999989</c:v>
                </c:pt>
                <c:pt idx="534">
                  <c:v>2.0829999999999984</c:v>
                </c:pt>
                <c:pt idx="535">
                  <c:v>2.0779999999999994</c:v>
                </c:pt>
                <c:pt idx="536">
                  <c:v>2.093</c:v>
                </c:pt>
                <c:pt idx="537">
                  <c:v>2.1060000000000016</c:v>
                </c:pt>
                <c:pt idx="538">
                  <c:v>2.097999999999999</c:v>
                </c:pt>
                <c:pt idx="539">
                  <c:v>2.097999999999999</c:v>
                </c:pt>
                <c:pt idx="540">
                  <c:v>2.09</c:v>
                </c:pt>
                <c:pt idx="541">
                  <c:v>2.1080000000000005</c:v>
                </c:pt>
                <c:pt idx="542">
                  <c:v>2.0730000000000004</c:v>
                </c:pt>
                <c:pt idx="543">
                  <c:v>2.1159999999999997</c:v>
                </c:pt>
                <c:pt idx="544">
                  <c:v>2.1030000000000015</c:v>
                </c:pt>
                <c:pt idx="545">
                  <c:v>2.0949999999999989</c:v>
                </c:pt>
                <c:pt idx="546">
                  <c:v>2.1159999999999997</c:v>
                </c:pt>
                <c:pt idx="547">
                  <c:v>2.1080000000000005</c:v>
                </c:pt>
                <c:pt idx="548">
                  <c:v>2.09</c:v>
                </c:pt>
                <c:pt idx="549">
                  <c:v>2.0949999999999989</c:v>
                </c:pt>
                <c:pt idx="550">
                  <c:v>2.1110000000000007</c:v>
                </c:pt>
                <c:pt idx="551">
                  <c:v>2.1060000000000016</c:v>
                </c:pt>
                <c:pt idx="552">
                  <c:v>2.1080000000000005</c:v>
                </c:pt>
                <c:pt idx="553">
                  <c:v>2.1209999999999987</c:v>
                </c:pt>
                <c:pt idx="554">
                  <c:v>2.1179999999999986</c:v>
                </c:pt>
                <c:pt idx="555">
                  <c:v>2.1060000000000016</c:v>
                </c:pt>
                <c:pt idx="556">
                  <c:v>2.0859999999999985</c:v>
                </c:pt>
                <c:pt idx="557">
                  <c:v>2.0859999999999985</c:v>
                </c:pt>
                <c:pt idx="558">
                  <c:v>2.0859999999999985</c:v>
                </c:pt>
                <c:pt idx="559">
                  <c:v>2.0829999999999984</c:v>
                </c:pt>
                <c:pt idx="560">
                  <c:v>2.0519999999999996</c:v>
                </c:pt>
                <c:pt idx="561">
                  <c:v>2.088000000000001</c:v>
                </c:pt>
                <c:pt idx="562">
                  <c:v>2.0820000000000007</c:v>
                </c:pt>
                <c:pt idx="563">
                  <c:v>2.0549999999999997</c:v>
                </c:pt>
                <c:pt idx="564">
                  <c:v>2.0620000000000012</c:v>
                </c:pt>
                <c:pt idx="565">
                  <c:v>2.0519999999999996</c:v>
                </c:pt>
                <c:pt idx="566">
                  <c:v>2.0420000000000016</c:v>
                </c:pt>
                <c:pt idx="567">
                  <c:v>2.0650000000000013</c:v>
                </c:pt>
                <c:pt idx="568">
                  <c:v>2.0670000000000002</c:v>
                </c:pt>
                <c:pt idx="569">
                  <c:v>2.0620000000000012</c:v>
                </c:pt>
                <c:pt idx="570">
                  <c:v>2.0590000000000011</c:v>
                </c:pt>
                <c:pt idx="571">
                  <c:v>2.0670000000000002</c:v>
                </c:pt>
                <c:pt idx="572">
                  <c:v>2.0770000000000017</c:v>
                </c:pt>
                <c:pt idx="573">
                  <c:v>2.0620000000000012</c:v>
                </c:pt>
                <c:pt idx="574">
                  <c:v>2.0590000000000011</c:v>
                </c:pt>
                <c:pt idx="575">
                  <c:v>2.0749999999999993</c:v>
                </c:pt>
                <c:pt idx="576">
                  <c:v>2.0820000000000007</c:v>
                </c:pt>
                <c:pt idx="577">
                  <c:v>2.0850000000000009</c:v>
                </c:pt>
                <c:pt idx="578">
                  <c:v>2.0670000000000002</c:v>
                </c:pt>
                <c:pt idx="579">
                  <c:v>2.0850000000000009</c:v>
                </c:pt>
                <c:pt idx="580">
                  <c:v>2.0800000000000018</c:v>
                </c:pt>
                <c:pt idx="581">
                  <c:v>2.0700000000000003</c:v>
                </c:pt>
                <c:pt idx="582">
                  <c:v>2.093</c:v>
                </c:pt>
                <c:pt idx="583">
                  <c:v>2.0820000000000007</c:v>
                </c:pt>
                <c:pt idx="584">
                  <c:v>2.09</c:v>
                </c:pt>
                <c:pt idx="585">
                  <c:v>2.1129999999999995</c:v>
                </c:pt>
                <c:pt idx="586">
                  <c:v>2.0770000000000017</c:v>
                </c:pt>
                <c:pt idx="587">
                  <c:v>2.1159999999999997</c:v>
                </c:pt>
                <c:pt idx="588">
                  <c:v>2.1000000000000014</c:v>
                </c:pt>
                <c:pt idx="589">
                  <c:v>2.1030000000000015</c:v>
                </c:pt>
                <c:pt idx="590">
                  <c:v>2.093</c:v>
                </c:pt>
                <c:pt idx="591">
                  <c:v>2.1209999999999987</c:v>
                </c:pt>
                <c:pt idx="592">
                  <c:v>2.1080000000000005</c:v>
                </c:pt>
                <c:pt idx="593">
                  <c:v>2.1000000000000014</c:v>
                </c:pt>
                <c:pt idx="594">
                  <c:v>2.1030000000000015</c:v>
                </c:pt>
                <c:pt idx="595">
                  <c:v>2.1000000000000014</c:v>
                </c:pt>
                <c:pt idx="596">
                  <c:v>2.1030000000000015</c:v>
                </c:pt>
                <c:pt idx="597">
                  <c:v>2.1030000000000015</c:v>
                </c:pt>
                <c:pt idx="598">
                  <c:v>2.1099999999999994</c:v>
                </c:pt>
                <c:pt idx="599">
                  <c:v>2.1080000000000005</c:v>
                </c:pt>
                <c:pt idx="600">
                  <c:v>2.1159999999999997</c:v>
                </c:pt>
                <c:pt idx="601">
                  <c:v>2.1310000000000002</c:v>
                </c:pt>
                <c:pt idx="602">
                  <c:v>2.1050000000000004</c:v>
                </c:pt>
                <c:pt idx="603">
                  <c:v>2.1209999999999987</c:v>
                </c:pt>
                <c:pt idx="604">
                  <c:v>2.1129999999999995</c:v>
                </c:pt>
                <c:pt idx="605">
                  <c:v>2.1129999999999995</c:v>
                </c:pt>
                <c:pt idx="606">
                  <c:v>2.1359999999999992</c:v>
                </c:pt>
                <c:pt idx="607">
                  <c:v>2.1359999999999992</c:v>
                </c:pt>
                <c:pt idx="608">
                  <c:v>2.1310000000000002</c:v>
                </c:pt>
                <c:pt idx="609">
                  <c:v>2.1179999999999986</c:v>
                </c:pt>
                <c:pt idx="610">
                  <c:v>2.1329999999999991</c:v>
                </c:pt>
                <c:pt idx="611">
                  <c:v>2.1389999999999993</c:v>
                </c:pt>
                <c:pt idx="612">
                  <c:v>2.1310000000000002</c:v>
                </c:pt>
                <c:pt idx="613">
                  <c:v>2.1179999999999986</c:v>
                </c:pt>
                <c:pt idx="614">
                  <c:v>2.1329999999999991</c:v>
                </c:pt>
                <c:pt idx="615">
                  <c:v>2.1389999999999993</c:v>
                </c:pt>
                <c:pt idx="616">
                  <c:v>2.1359999999999992</c:v>
                </c:pt>
                <c:pt idx="617">
                  <c:v>2.1260000000000012</c:v>
                </c:pt>
                <c:pt idx="618">
                  <c:v>2.1410000000000018</c:v>
                </c:pt>
                <c:pt idx="619">
                  <c:v>2.1329999999999991</c:v>
                </c:pt>
                <c:pt idx="620">
                  <c:v>2.1280000000000001</c:v>
                </c:pt>
                <c:pt idx="621">
                  <c:v>2.1230000000000011</c:v>
                </c:pt>
                <c:pt idx="622">
                  <c:v>2.1440000000000019</c:v>
                </c:pt>
                <c:pt idx="623">
                  <c:v>2.1389999999999993</c:v>
                </c:pt>
                <c:pt idx="624">
                  <c:v>2.1490000000000009</c:v>
                </c:pt>
                <c:pt idx="625">
                  <c:v>2.1509999999999998</c:v>
                </c:pt>
                <c:pt idx="626">
                  <c:v>2.1310000000000002</c:v>
                </c:pt>
                <c:pt idx="627">
                  <c:v>2.1460000000000008</c:v>
                </c:pt>
                <c:pt idx="628">
                  <c:v>2.1490000000000009</c:v>
                </c:pt>
                <c:pt idx="629">
                  <c:v>2.161999999999999</c:v>
                </c:pt>
                <c:pt idx="630">
                  <c:v>2.1410000000000018</c:v>
                </c:pt>
                <c:pt idx="631">
                  <c:v>2.1640000000000015</c:v>
                </c:pt>
                <c:pt idx="632">
                  <c:v>2.1460000000000008</c:v>
                </c:pt>
                <c:pt idx="633">
                  <c:v>2.1490000000000009</c:v>
                </c:pt>
                <c:pt idx="634">
                  <c:v>2.1389999999999993</c:v>
                </c:pt>
                <c:pt idx="635">
                  <c:v>2.1460000000000008</c:v>
                </c:pt>
                <c:pt idx="636">
                  <c:v>2.1490000000000009</c:v>
                </c:pt>
                <c:pt idx="637">
                  <c:v>2.1460000000000008</c:v>
                </c:pt>
                <c:pt idx="638">
                  <c:v>2.1640000000000015</c:v>
                </c:pt>
                <c:pt idx="639">
                  <c:v>2.1539999999999999</c:v>
                </c:pt>
                <c:pt idx="640">
                  <c:v>2.1690000000000005</c:v>
                </c:pt>
                <c:pt idx="641">
                  <c:v>2.1690000000000005</c:v>
                </c:pt>
                <c:pt idx="642">
                  <c:v>2.1559999999999988</c:v>
                </c:pt>
                <c:pt idx="643">
                  <c:v>2.1720000000000006</c:v>
                </c:pt>
                <c:pt idx="644">
                  <c:v>2.1539999999999999</c:v>
                </c:pt>
                <c:pt idx="645">
                  <c:v>2.1460000000000008</c:v>
                </c:pt>
                <c:pt idx="646">
                  <c:v>2.1589999999999989</c:v>
                </c:pt>
                <c:pt idx="647">
                  <c:v>2.1670000000000016</c:v>
                </c:pt>
                <c:pt idx="648">
                  <c:v>2.1589999999999989</c:v>
                </c:pt>
                <c:pt idx="649">
                  <c:v>2.1690000000000005</c:v>
                </c:pt>
                <c:pt idx="650">
                  <c:v>2.1410000000000018</c:v>
                </c:pt>
                <c:pt idx="651">
                  <c:v>2.1509999999999998</c:v>
                </c:pt>
                <c:pt idx="652">
                  <c:v>2.1559999999999988</c:v>
                </c:pt>
                <c:pt idx="653">
                  <c:v>2.1559999999999988</c:v>
                </c:pt>
                <c:pt idx="654">
                  <c:v>2.1720000000000006</c:v>
                </c:pt>
                <c:pt idx="655">
                  <c:v>2.161999999999999</c:v>
                </c:pt>
                <c:pt idx="656">
                  <c:v>2.161999999999999</c:v>
                </c:pt>
                <c:pt idx="657">
                  <c:v>2.1670000000000016</c:v>
                </c:pt>
                <c:pt idx="658">
                  <c:v>2.161999999999999</c:v>
                </c:pt>
                <c:pt idx="659">
                  <c:v>2.1769999999999996</c:v>
                </c:pt>
                <c:pt idx="660">
                  <c:v>2.1690000000000005</c:v>
                </c:pt>
                <c:pt idx="661">
                  <c:v>2.1840000000000011</c:v>
                </c:pt>
                <c:pt idx="662">
                  <c:v>2.1819999999999986</c:v>
                </c:pt>
                <c:pt idx="663">
                  <c:v>2.1720000000000006</c:v>
                </c:pt>
                <c:pt idx="664">
                  <c:v>2.1840000000000011</c:v>
                </c:pt>
                <c:pt idx="665">
                  <c:v>2.1769999999999996</c:v>
                </c:pt>
                <c:pt idx="666">
                  <c:v>2.1819999999999986</c:v>
                </c:pt>
                <c:pt idx="667">
                  <c:v>2.1840000000000011</c:v>
                </c:pt>
                <c:pt idx="668">
                  <c:v>2.1969999999999992</c:v>
                </c:pt>
                <c:pt idx="669">
                  <c:v>2.1670000000000016</c:v>
                </c:pt>
                <c:pt idx="670">
                  <c:v>2.1920000000000002</c:v>
                </c:pt>
                <c:pt idx="671">
                  <c:v>2.1559999999999988</c:v>
                </c:pt>
                <c:pt idx="672">
                  <c:v>2.1789999999999985</c:v>
                </c:pt>
                <c:pt idx="673">
                  <c:v>2.1870000000000012</c:v>
                </c:pt>
                <c:pt idx="674">
                  <c:v>2.1999999999999993</c:v>
                </c:pt>
                <c:pt idx="675">
                  <c:v>2.2020000000000017</c:v>
                </c:pt>
                <c:pt idx="676">
                  <c:v>2.1920000000000002</c:v>
                </c:pt>
                <c:pt idx="677">
                  <c:v>2.1920000000000002</c:v>
                </c:pt>
                <c:pt idx="678">
                  <c:v>2.2280000000000015</c:v>
                </c:pt>
                <c:pt idx="679">
                  <c:v>2.2199999999999989</c:v>
                </c:pt>
                <c:pt idx="680">
                  <c:v>2.2020000000000017</c:v>
                </c:pt>
                <c:pt idx="681">
                  <c:v>2.2119999999999997</c:v>
                </c:pt>
                <c:pt idx="682">
                  <c:v>2.2250000000000014</c:v>
                </c:pt>
                <c:pt idx="683">
                  <c:v>2.2340000000000018</c:v>
                </c:pt>
                <c:pt idx="684">
                  <c:v>2.2210000000000001</c:v>
                </c:pt>
                <c:pt idx="685">
                  <c:v>2.1980000000000004</c:v>
                </c:pt>
                <c:pt idx="686">
                  <c:v>2.1980000000000004</c:v>
                </c:pt>
                <c:pt idx="687">
                  <c:v>2.1649999999999991</c:v>
                </c:pt>
                <c:pt idx="688">
                  <c:v>2.1529999999999987</c:v>
                </c:pt>
                <c:pt idx="689">
                  <c:v>2.1580000000000013</c:v>
                </c:pt>
                <c:pt idx="690">
                  <c:v>2.1630000000000003</c:v>
                </c:pt>
                <c:pt idx="691">
                  <c:v>2.1550000000000011</c:v>
                </c:pt>
                <c:pt idx="692">
                  <c:v>2.1810000000000009</c:v>
                </c:pt>
                <c:pt idx="693">
                  <c:v>2.1930000000000014</c:v>
                </c:pt>
                <c:pt idx="694">
                  <c:v>2.1829999999999998</c:v>
                </c:pt>
                <c:pt idx="695">
                  <c:v>2.1879999999999988</c:v>
                </c:pt>
                <c:pt idx="696">
                  <c:v>2.1879999999999988</c:v>
                </c:pt>
                <c:pt idx="697">
                  <c:v>2.2089999999999996</c:v>
                </c:pt>
                <c:pt idx="698">
                  <c:v>2.2109999999999985</c:v>
                </c:pt>
                <c:pt idx="699">
                  <c:v>2.1930000000000014</c:v>
                </c:pt>
                <c:pt idx="700">
                  <c:v>2.1980000000000004</c:v>
                </c:pt>
                <c:pt idx="701">
                  <c:v>2.2139999999999986</c:v>
                </c:pt>
                <c:pt idx="702">
                  <c:v>2.2089999999999996</c:v>
                </c:pt>
                <c:pt idx="703">
                  <c:v>2.2089999999999996</c:v>
                </c:pt>
                <c:pt idx="704">
                  <c:v>2.2240000000000002</c:v>
                </c:pt>
                <c:pt idx="705">
                  <c:v>2.2089999999999996</c:v>
                </c:pt>
                <c:pt idx="706">
                  <c:v>2.2160000000000011</c:v>
                </c:pt>
                <c:pt idx="707">
                  <c:v>2.2210000000000001</c:v>
                </c:pt>
                <c:pt idx="708">
                  <c:v>2.2210000000000001</c:v>
                </c:pt>
                <c:pt idx="709">
                  <c:v>2.2289999999999992</c:v>
                </c:pt>
                <c:pt idx="710">
                  <c:v>2.2160000000000011</c:v>
                </c:pt>
                <c:pt idx="711">
                  <c:v>2.2370000000000019</c:v>
                </c:pt>
                <c:pt idx="712">
                  <c:v>2.2190000000000012</c:v>
                </c:pt>
                <c:pt idx="713">
                  <c:v>2.2519999999999989</c:v>
                </c:pt>
                <c:pt idx="714">
                  <c:v>2.2270000000000003</c:v>
                </c:pt>
                <c:pt idx="715">
                  <c:v>2.2390000000000008</c:v>
                </c:pt>
                <c:pt idx="716">
                  <c:v>2.2319999999999993</c:v>
                </c:pt>
                <c:pt idx="717">
                  <c:v>2.2270000000000003</c:v>
                </c:pt>
                <c:pt idx="718">
                  <c:v>2.2220000000000013</c:v>
                </c:pt>
                <c:pt idx="719">
                  <c:v>2.1999999999999993</c:v>
                </c:pt>
                <c:pt idx="720">
                  <c:v>2.2100000000000009</c:v>
                </c:pt>
                <c:pt idx="721">
                  <c:v>2.1649999999999991</c:v>
                </c:pt>
                <c:pt idx="722">
                  <c:v>2.1700000000000017</c:v>
                </c:pt>
                <c:pt idx="723">
                  <c:v>2.1969999999999992</c:v>
                </c:pt>
                <c:pt idx="724">
                  <c:v>2.1960000000000015</c:v>
                </c:pt>
                <c:pt idx="725">
                  <c:v>2.2050000000000018</c:v>
                </c:pt>
                <c:pt idx="726">
                  <c:v>2.2020000000000017</c:v>
                </c:pt>
                <c:pt idx="727">
                  <c:v>2.222999999999999</c:v>
                </c:pt>
                <c:pt idx="728">
                  <c:v>2.2280000000000015</c:v>
                </c:pt>
                <c:pt idx="729">
                  <c:v>2.2149999999999999</c:v>
                </c:pt>
                <c:pt idx="730">
                  <c:v>2.222999999999999</c:v>
                </c:pt>
                <c:pt idx="731">
                  <c:v>2.2300000000000004</c:v>
                </c:pt>
                <c:pt idx="732">
                  <c:v>2.2280000000000015</c:v>
                </c:pt>
                <c:pt idx="733">
                  <c:v>2.2300000000000004</c:v>
                </c:pt>
                <c:pt idx="734">
                  <c:v>2.2300000000000004</c:v>
                </c:pt>
                <c:pt idx="735">
                  <c:v>2.2429999999999986</c:v>
                </c:pt>
                <c:pt idx="736">
                  <c:v>2.2399999999999984</c:v>
                </c:pt>
                <c:pt idx="737">
                  <c:v>2.2429999999999986</c:v>
                </c:pt>
                <c:pt idx="738">
                  <c:v>2.2429999999999986</c:v>
                </c:pt>
                <c:pt idx="739">
                  <c:v>2.2560000000000002</c:v>
                </c:pt>
                <c:pt idx="740">
                  <c:v>2.2510000000000012</c:v>
                </c:pt>
                <c:pt idx="741">
                  <c:v>2.2480000000000011</c:v>
                </c:pt>
                <c:pt idx="742">
                  <c:v>2.2480000000000011</c:v>
                </c:pt>
                <c:pt idx="743">
                  <c:v>2.2390000000000008</c:v>
                </c:pt>
                <c:pt idx="744">
                  <c:v>2.2319999999999993</c:v>
                </c:pt>
                <c:pt idx="745">
                  <c:v>2.2109999999999985</c:v>
                </c:pt>
                <c:pt idx="746">
                  <c:v>2.2100000000000009</c:v>
                </c:pt>
                <c:pt idx="747">
                  <c:v>2.2119999999999997</c:v>
                </c:pt>
                <c:pt idx="748">
                  <c:v>2.2070000000000007</c:v>
                </c:pt>
                <c:pt idx="749">
                  <c:v>2.2020000000000017</c:v>
                </c:pt>
                <c:pt idx="750">
                  <c:v>2.2160000000000011</c:v>
                </c:pt>
                <c:pt idx="751">
                  <c:v>2.2210000000000001</c:v>
                </c:pt>
                <c:pt idx="752">
                  <c:v>2.2390000000000008</c:v>
                </c:pt>
                <c:pt idx="753">
                  <c:v>2.2439999999999998</c:v>
                </c:pt>
                <c:pt idx="754">
                  <c:v>2.2370000000000019</c:v>
                </c:pt>
                <c:pt idx="755">
                  <c:v>2.2540000000000013</c:v>
                </c:pt>
                <c:pt idx="756">
                  <c:v>2.2439999999999998</c:v>
                </c:pt>
                <c:pt idx="757">
                  <c:v>2.2650000000000006</c:v>
                </c:pt>
                <c:pt idx="758">
                  <c:v>2.2489999999999988</c:v>
                </c:pt>
                <c:pt idx="759">
                  <c:v>2.2570000000000014</c:v>
                </c:pt>
                <c:pt idx="760">
                  <c:v>2.2600000000000016</c:v>
                </c:pt>
                <c:pt idx="761">
                  <c:v>2.2620000000000005</c:v>
                </c:pt>
                <c:pt idx="762">
                  <c:v>2.2519999999999989</c:v>
                </c:pt>
                <c:pt idx="763">
                  <c:v>2.282</c:v>
                </c:pt>
                <c:pt idx="764">
                  <c:v>2.277000000000001</c:v>
                </c:pt>
                <c:pt idx="765">
                  <c:v>2.2010000000000005</c:v>
                </c:pt>
                <c:pt idx="766">
                  <c:v>2.2059999999999995</c:v>
                </c:pt>
                <c:pt idx="767">
                  <c:v>2.2109999999999985</c:v>
                </c:pt>
                <c:pt idx="768">
                  <c:v>2.213000000000001</c:v>
                </c:pt>
                <c:pt idx="769">
                  <c:v>2.2029999999999994</c:v>
                </c:pt>
                <c:pt idx="770">
                  <c:v>2.222999999999999</c:v>
                </c:pt>
                <c:pt idx="771">
                  <c:v>2.2210000000000001</c:v>
                </c:pt>
                <c:pt idx="772">
                  <c:v>2.2439999999999998</c:v>
                </c:pt>
                <c:pt idx="773">
                  <c:v>2.2399999999999984</c:v>
                </c:pt>
                <c:pt idx="774">
                  <c:v>2.2349999999999994</c:v>
                </c:pt>
                <c:pt idx="775">
                  <c:v>2.245000000000001</c:v>
                </c:pt>
                <c:pt idx="776">
                  <c:v>2.2510000000000012</c:v>
                </c:pt>
                <c:pt idx="777">
                  <c:v>2.2579999999999991</c:v>
                </c:pt>
                <c:pt idx="778">
                  <c:v>2.2630000000000017</c:v>
                </c:pt>
                <c:pt idx="779">
                  <c:v>2.2630000000000017</c:v>
                </c:pt>
                <c:pt idx="780">
                  <c:v>2.2680000000000007</c:v>
                </c:pt>
                <c:pt idx="781">
                  <c:v>2.2660000000000018</c:v>
                </c:pt>
                <c:pt idx="782">
                  <c:v>2.2759999999999998</c:v>
                </c:pt>
                <c:pt idx="783">
                  <c:v>2.3039999999999985</c:v>
                </c:pt>
                <c:pt idx="784">
                  <c:v>2.2779999999999987</c:v>
                </c:pt>
                <c:pt idx="785">
                  <c:v>2.2719999999999985</c:v>
                </c:pt>
                <c:pt idx="786">
                  <c:v>2.2119999999999997</c:v>
                </c:pt>
                <c:pt idx="787">
                  <c:v>2.2139999999999986</c:v>
                </c:pt>
                <c:pt idx="788">
                  <c:v>2.2089999999999996</c:v>
                </c:pt>
                <c:pt idx="789">
                  <c:v>2.2089999999999996</c:v>
                </c:pt>
                <c:pt idx="790">
                  <c:v>2.2119999999999997</c:v>
                </c:pt>
                <c:pt idx="791">
                  <c:v>2.2429999999999986</c:v>
                </c:pt>
                <c:pt idx="792">
                  <c:v>2.2169999999999987</c:v>
                </c:pt>
                <c:pt idx="793">
                  <c:v>2.2319999999999993</c:v>
                </c:pt>
                <c:pt idx="794">
                  <c:v>2.2319999999999993</c:v>
                </c:pt>
                <c:pt idx="795">
                  <c:v>2.2480000000000011</c:v>
                </c:pt>
                <c:pt idx="796">
                  <c:v>2.2590000000000003</c:v>
                </c:pt>
                <c:pt idx="797">
                  <c:v>2.2669999999999995</c:v>
                </c:pt>
                <c:pt idx="798">
                  <c:v>2.2669999999999995</c:v>
                </c:pt>
                <c:pt idx="799">
                  <c:v>2.2749999999999986</c:v>
                </c:pt>
                <c:pt idx="800">
                  <c:v>2.2800000000000011</c:v>
                </c:pt>
                <c:pt idx="801">
                  <c:v>2.286999999999999</c:v>
                </c:pt>
                <c:pt idx="802">
                  <c:v>2.2639999999999993</c:v>
                </c:pt>
                <c:pt idx="803">
                  <c:v>2.2749999999999986</c:v>
                </c:pt>
                <c:pt idx="804">
                  <c:v>2.2699999999999996</c:v>
                </c:pt>
                <c:pt idx="805">
                  <c:v>2.2349999999999994</c:v>
                </c:pt>
                <c:pt idx="806">
                  <c:v>2.2480000000000011</c:v>
                </c:pt>
                <c:pt idx="807">
                  <c:v>2.2289999999999992</c:v>
                </c:pt>
                <c:pt idx="808">
                  <c:v>2.2160000000000011</c:v>
                </c:pt>
                <c:pt idx="809">
                  <c:v>2.2439999999999998</c:v>
                </c:pt>
                <c:pt idx="810">
                  <c:v>2.2310000000000016</c:v>
                </c:pt>
                <c:pt idx="811">
                  <c:v>2.2510000000000012</c:v>
                </c:pt>
                <c:pt idx="812">
                  <c:v>2.2439999999999998</c:v>
                </c:pt>
                <c:pt idx="813">
                  <c:v>2.277000000000001</c:v>
                </c:pt>
                <c:pt idx="814">
                  <c:v>2.2540000000000013</c:v>
                </c:pt>
                <c:pt idx="815">
                  <c:v>2.2590000000000003</c:v>
                </c:pt>
                <c:pt idx="816">
                  <c:v>2.2600000000000016</c:v>
                </c:pt>
                <c:pt idx="817">
                  <c:v>2.2839999999999989</c:v>
                </c:pt>
                <c:pt idx="818">
                  <c:v>2.25</c:v>
                </c:pt>
                <c:pt idx="819">
                  <c:v>2.2940000000000005</c:v>
                </c:pt>
                <c:pt idx="820">
                  <c:v>2.2839999999999989</c:v>
                </c:pt>
                <c:pt idx="821">
                  <c:v>2.2959999999999994</c:v>
                </c:pt>
                <c:pt idx="822">
                  <c:v>2.2959999999999994</c:v>
                </c:pt>
                <c:pt idx="823">
                  <c:v>2.2959999999999994</c:v>
                </c:pt>
                <c:pt idx="824">
                  <c:v>2.2650000000000006</c:v>
                </c:pt>
                <c:pt idx="825">
                  <c:v>2.2319999999999993</c:v>
                </c:pt>
                <c:pt idx="826">
                  <c:v>2.2399999999999984</c:v>
                </c:pt>
                <c:pt idx="827">
                  <c:v>2.2220000000000013</c:v>
                </c:pt>
                <c:pt idx="828">
                  <c:v>2.2319999999999993</c:v>
                </c:pt>
                <c:pt idx="829">
                  <c:v>2.25</c:v>
                </c:pt>
                <c:pt idx="830">
                  <c:v>2.2579999999999991</c:v>
                </c:pt>
                <c:pt idx="831">
                  <c:v>2.2530000000000001</c:v>
                </c:pt>
                <c:pt idx="832">
                  <c:v>2.245000000000001</c:v>
                </c:pt>
                <c:pt idx="833">
                  <c:v>2.245000000000001</c:v>
                </c:pt>
                <c:pt idx="834">
                  <c:v>2.2710000000000008</c:v>
                </c:pt>
                <c:pt idx="835">
                  <c:v>2.2729999999999997</c:v>
                </c:pt>
                <c:pt idx="836">
                  <c:v>2.2690000000000019</c:v>
                </c:pt>
                <c:pt idx="837">
                  <c:v>2.2860000000000014</c:v>
                </c:pt>
                <c:pt idx="838">
                  <c:v>2.2950000000000017</c:v>
                </c:pt>
                <c:pt idx="839">
                  <c:v>2.2899999999999991</c:v>
                </c:pt>
                <c:pt idx="840">
                  <c:v>2.3230000000000004</c:v>
                </c:pt>
                <c:pt idx="841">
                  <c:v>2.2929999999999993</c:v>
                </c:pt>
                <c:pt idx="842">
                  <c:v>2.2830000000000013</c:v>
                </c:pt>
                <c:pt idx="843">
                  <c:v>2.2710000000000008</c:v>
                </c:pt>
                <c:pt idx="844">
                  <c:v>2.2340000000000018</c:v>
                </c:pt>
                <c:pt idx="845">
                  <c:v>2.2360000000000007</c:v>
                </c:pt>
                <c:pt idx="846">
                  <c:v>2.2489999999999988</c:v>
                </c:pt>
                <c:pt idx="847">
                  <c:v>2.2409999999999997</c:v>
                </c:pt>
                <c:pt idx="848">
                  <c:v>2.2510000000000012</c:v>
                </c:pt>
                <c:pt idx="849">
                  <c:v>2.2540000000000013</c:v>
                </c:pt>
                <c:pt idx="850">
                  <c:v>2.2669999999999995</c:v>
                </c:pt>
                <c:pt idx="851">
                  <c:v>2.2590000000000003</c:v>
                </c:pt>
                <c:pt idx="852">
                  <c:v>2.2570000000000014</c:v>
                </c:pt>
                <c:pt idx="853">
                  <c:v>2.2510000000000012</c:v>
                </c:pt>
                <c:pt idx="854">
                  <c:v>2.2669999999999995</c:v>
                </c:pt>
                <c:pt idx="855">
                  <c:v>2.2660000000000018</c:v>
                </c:pt>
                <c:pt idx="856">
                  <c:v>2.2759999999999998</c:v>
                </c:pt>
                <c:pt idx="857">
                  <c:v>2.286999999999999</c:v>
                </c:pt>
                <c:pt idx="858">
                  <c:v>2.2890000000000015</c:v>
                </c:pt>
                <c:pt idx="859">
                  <c:v>2.3219999999999992</c:v>
                </c:pt>
                <c:pt idx="860">
                  <c:v>2.2989999999999995</c:v>
                </c:pt>
                <c:pt idx="861">
                  <c:v>2.3069999999999986</c:v>
                </c:pt>
                <c:pt idx="862">
                  <c:v>2.254999999999999</c:v>
                </c:pt>
                <c:pt idx="863">
                  <c:v>2.2370000000000019</c:v>
                </c:pt>
                <c:pt idx="864">
                  <c:v>2.2319999999999993</c:v>
                </c:pt>
                <c:pt idx="865">
                  <c:v>2.2399999999999984</c:v>
                </c:pt>
                <c:pt idx="866">
                  <c:v>2.2530000000000001</c:v>
                </c:pt>
                <c:pt idx="867">
                  <c:v>2.2319999999999993</c:v>
                </c:pt>
                <c:pt idx="868">
                  <c:v>2.2300000000000004</c:v>
                </c:pt>
                <c:pt idx="869">
                  <c:v>2.25</c:v>
                </c:pt>
                <c:pt idx="870">
                  <c:v>2.2729999999999997</c:v>
                </c:pt>
                <c:pt idx="871">
                  <c:v>2.2759999999999998</c:v>
                </c:pt>
                <c:pt idx="872">
                  <c:v>2.2680000000000007</c:v>
                </c:pt>
                <c:pt idx="873">
                  <c:v>2.2600000000000016</c:v>
                </c:pt>
                <c:pt idx="874">
                  <c:v>2.2809999999999988</c:v>
                </c:pt>
                <c:pt idx="875">
                  <c:v>2.2880000000000003</c:v>
                </c:pt>
                <c:pt idx="876">
                  <c:v>2.2880000000000003</c:v>
                </c:pt>
                <c:pt idx="877">
                  <c:v>2.2940000000000005</c:v>
                </c:pt>
                <c:pt idx="878">
                  <c:v>2.3099999999999987</c:v>
                </c:pt>
                <c:pt idx="879">
                  <c:v>2.2980000000000018</c:v>
                </c:pt>
                <c:pt idx="880">
                  <c:v>2.2950000000000017</c:v>
                </c:pt>
                <c:pt idx="881">
                  <c:v>2.2759999999999998</c:v>
                </c:pt>
                <c:pt idx="882">
                  <c:v>2.2409999999999997</c:v>
                </c:pt>
                <c:pt idx="883">
                  <c:v>2.2360000000000007</c:v>
                </c:pt>
                <c:pt idx="884">
                  <c:v>2.2560000000000002</c:v>
                </c:pt>
                <c:pt idx="885">
                  <c:v>2.2409999999999997</c:v>
                </c:pt>
                <c:pt idx="886">
                  <c:v>2.277000000000001</c:v>
                </c:pt>
                <c:pt idx="887">
                  <c:v>2.2620000000000005</c:v>
                </c:pt>
                <c:pt idx="888">
                  <c:v>2.2560000000000002</c:v>
                </c:pt>
                <c:pt idx="889">
                  <c:v>2.2560000000000002</c:v>
                </c:pt>
                <c:pt idx="890">
                  <c:v>2.277000000000001</c:v>
                </c:pt>
                <c:pt idx="891">
                  <c:v>2.2620000000000005</c:v>
                </c:pt>
                <c:pt idx="892">
                  <c:v>2.2669999999999995</c:v>
                </c:pt>
                <c:pt idx="893">
                  <c:v>2.286999999999999</c:v>
                </c:pt>
                <c:pt idx="894">
                  <c:v>2.282</c:v>
                </c:pt>
                <c:pt idx="895">
                  <c:v>2.2850000000000001</c:v>
                </c:pt>
                <c:pt idx="896">
                  <c:v>2.2740000000000009</c:v>
                </c:pt>
                <c:pt idx="897">
                  <c:v>2.2910000000000004</c:v>
                </c:pt>
                <c:pt idx="898">
                  <c:v>2.2920000000000016</c:v>
                </c:pt>
                <c:pt idx="899">
                  <c:v>2.3039999999999985</c:v>
                </c:pt>
                <c:pt idx="900">
                  <c:v>2.3039999999999985</c:v>
                </c:pt>
                <c:pt idx="901">
                  <c:v>2.2959999999999994</c:v>
                </c:pt>
                <c:pt idx="902">
                  <c:v>2.3010000000000019</c:v>
                </c:pt>
                <c:pt idx="903">
                  <c:v>2.3170000000000002</c:v>
                </c:pt>
                <c:pt idx="904">
                  <c:v>2.3019999999999996</c:v>
                </c:pt>
                <c:pt idx="905">
                  <c:v>2.2749999999999986</c:v>
                </c:pt>
                <c:pt idx="906">
                  <c:v>2.2530000000000001</c:v>
                </c:pt>
                <c:pt idx="907">
                  <c:v>2.2680000000000007</c:v>
                </c:pt>
                <c:pt idx="908">
                  <c:v>2.2630000000000017</c:v>
                </c:pt>
                <c:pt idx="909">
                  <c:v>2.2530000000000001</c:v>
                </c:pt>
                <c:pt idx="910">
                  <c:v>2.2809999999999988</c:v>
                </c:pt>
                <c:pt idx="911">
                  <c:v>2.2710000000000008</c:v>
                </c:pt>
                <c:pt idx="912">
                  <c:v>2.2680000000000007</c:v>
                </c:pt>
                <c:pt idx="913">
                  <c:v>2.2809999999999988</c:v>
                </c:pt>
                <c:pt idx="914">
                  <c:v>2.2759999999999998</c:v>
                </c:pt>
                <c:pt idx="915">
                  <c:v>2.2830000000000013</c:v>
                </c:pt>
                <c:pt idx="916">
                  <c:v>2.2830000000000013</c:v>
                </c:pt>
                <c:pt idx="917">
                  <c:v>2.2830000000000013</c:v>
                </c:pt>
                <c:pt idx="918">
                  <c:v>2.3019999999999996</c:v>
                </c:pt>
                <c:pt idx="919">
                  <c:v>2.3090000000000011</c:v>
                </c:pt>
                <c:pt idx="920">
                  <c:v>2.2950000000000017</c:v>
                </c:pt>
                <c:pt idx="921">
                  <c:v>2.3030000000000008</c:v>
                </c:pt>
                <c:pt idx="922">
                  <c:v>2.3279999999999994</c:v>
                </c:pt>
                <c:pt idx="923">
                  <c:v>2.3309999999999995</c:v>
                </c:pt>
                <c:pt idx="924">
                  <c:v>2.3210000000000015</c:v>
                </c:pt>
                <c:pt idx="925">
                  <c:v>2.2660000000000018</c:v>
                </c:pt>
                <c:pt idx="926">
                  <c:v>2.2540000000000013</c:v>
                </c:pt>
                <c:pt idx="927">
                  <c:v>2.2639999999999993</c:v>
                </c:pt>
                <c:pt idx="928">
                  <c:v>2.2439999999999998</c:v>
                </c:pt>
                <c:pt idx="929">
                  <c:v>2.2620000000000005</c:v>
                </c:pt>
                <c:pt idx="930">
                  <c:v>2.2620000000000005</c:v>
                </c:pt>
                <c:pt idx="931">
                  <c:v>2.2740000000000009</c:v>
                </c:pt>
                <c:pt idx="932">
                  <c:v>2.2740000000000009</c:v>
                </c:pt>
                <c:pt idx="933">
                  <c:v>2.2639999999999993</c:v>
                </c:pt>
                <c:pt idx="934">
                  <c:v>2.2899999999999991</c:v>
                </c:pt>
                <c:pt idx="935">
                  <c:v>2.2789999999999999</c:v>
                </c:pt>
                <c:pt idx="936">
                  <c:v>2.286999999999999</c:v>
                </c:pt>
                <c:pt idx="937">
                  <c:v>2.2920000000000016</c:v>
                </c:pt>
                <c:pt idx="938">
                  <c:v>2.2850000000000001</c:v>
                </c:pt>
                <c:pt idx="939">
                  <c:v>2.2850000000000001</c:v>
                </c:pt>
                <c:pt idx="940">
                  <c:v>2.3120000000000012</c:v>
                </c:pt>
                <c:pt idx="941">
                  <c:v>2.3140000000000001</c:v>
                </c:pt>
                <c:pt idx="942">
                  <c:v>2.3270000000000017</c:v>
                </c:pt>
                <c:pt idx="943">
                  <c:v>2.3170000000000002</c:v>
                </c:pt>
                <c:pt idx="944">
                  <c:v>2.3090000000000011</c:v>
                </c:pt>
                <c:pt idx="945">
                  <c:v>2.3039999999999985</c:v>
                </c:pt>
                <c:pt idx="946">
                  <c:v>2.2719999999999985</c:v>
                </c:pt>
                <c:pt idx="947">
                  <c:v>2.2570000000000014</c:v>
                </c:pt>
                <c:pt idx="948">
                  <c:v>2.2480000000000011</c:v>
                </c:pt>
                <c:pt idx="949">
                  <c:v>2.25</c:v>
                </c:pt>
                <c:pt idx="950">
                  <c:v>2.2630000000000017</c:v>
                </c:pt>
                <c:pt idx="951">
                  <c:v>2.2650000000000006</c:v>
                </c:pt>
                <c:pt idx="952">
                  <c:v>2.2729999999999997</c:v>
                </c:pt>
                <c:pt idx="953">
                  <c:v>2.2650000000000006</c:v>
                </c:pt>
                <c:pt idx="954">
                  <c:v>2.2830000000000013</c:v>
                </c:pt>
                <c:pt idx="955">
                  <c:v>2.2830000000000013</c:v>
                </c:pt>
                <c:pt idx="956">
                  <c:v>2.2759999999999998</c:v>
                </c:pt>
                <c:pt idx="957">
                  <c:v>2.2729999999999997</c:v>
                </c:pt>
                <c:pt idx="958">
                  <c:v>2.2779999999999987</c:v>
                </c:pt>
                <c:pt idx="959">
                  <c:v>2.2989999999999995</c:v>
                </c:pt>
                <c:pt idx="960">
                  <c:v>2.2880000000000003</c:v>
                </c:pt>
                <c:pt idx="961">
                  <c:v>2.2809999999999988</c:v>
                </c:pt>
                <c:pt idx="962">
                  <c:v>2.3090000000000011</c:v>
                </c:pt>
                <c:pt idx="963">
                  <c:v>2.3010000000000019</c:v>
                </c:pt>
                <c:pt idx="964">
                  <c:v>2.3180000000000014</c:v>
                </c:pt>
                <c:pt idx="965">
                  <c:v>2.2980000000000018</c:v>
                </c:pt>
                <c:pt idx="966">
                  <c:v>2.3260000000000005</c:v>
                </c:pt>
                <c:pt idx="967">
                  <c:v>2.3230000000000004</c:v>
                </c:pt>
                <c:pt idx="968">
                  <c:v>2.2980000000000018</c:v>
                </c:pt>
                <c:pt idx="969">
                  <c:v>2.2710000000000008</c:v>
                </c:pt>
                <c:pt idx="970">
                  <c:v>2.2620000000000005</c:v>
                </c:pt>
                <c:pt idx="971">
                  <c:v>2.2560000000000002</c:v>
                </c:pt>
                <c:pt idx="972">
                  <c:v>2.2690000000000019</c:v>
                </c:pt>
                <c:pt idx="973">
                  <c:v>2.2669999999999995</c:v>
                </c:pt>
                <c:pt idx="974">
                  <c:v>2.2540000000000013</c:v>
                </c:pt>
                <c:pt idx="975">
                  <c:v>2.2639999999999993</c:v>
                </c:pt>
                <c:pt idx="976">
                  <c:v>2.2719999999999985</c:v>
                </c:pt>
                <c:pt idx="977">
                  <c:v>2.2510000000000012</c:v>
                </c:pt>
                <c:pt idx="978">
                  <c:v>2.277000000000001</c:v>
                </c:pt>
                <c:pt idx="979">
                  <c:v>2.277000000000001</c:v>
                </c:pt>
                <c:pt idx="980">
                  <c:v>2.277000000000001</c:v>
                </c:pt>
                <c:pt idx="981">
                  <c:v>2.2950000000000017</c:v>
                </c:pt>
                <c:pt idx="982">
                  <c:v>2.2899999999999991</c:v>
                </c:pt>
                <c:pt idx="983">
                  <c:v>2.2789999999999999</c:v>
                </c:pt>
                <c:pt idx="984">
                  <c:v>2.2899999999999991</c:v>
                </c:pt>
                <c:pt idx="985">
                  <c:v>2.2920000000000016</c:v>
                </c:pt>
                <c:pt idx="986">
                  <c:v>2.3120000000000012</c:v>
                </c:pt>
                <c:pt idx="987">
                  <c:v>2.3240000000000016</c:v>
                </c:pt>
                <c:pt idx="988">
                  <c:v>2.3060000000000009</c:v>
                </c:pt>
                <c:pt idx="989">
                  <c:v>2.3240000000000016</c:v>
                </c:pt>
                <c:pt idx="990">
                  <c:v>2.3060000000000009</c:v>
                </c:pt>
                <c:pt idx="991">
                  <c:v>2.2699999999999996</c:v>
                </c:pt>
                <c:pt idx="992">
                  <c:v>2.245000000000001</c:v>
                </c:pt>
                <c:pt idx="993">
                  <c:v>2.25</c:v>
                </c:pt>
                <c:pt idx="994">
                  <c:v>2.2699999999999996</c:v>
                </c:pt>
                <c:pt idx="995">
                  <c:v>2.2729999999999997</c:v>
                </c:pt>
                <c:pt idx="996">
                  <c:v>2.2469999999999999</c:v>
                </c:pt>
                <c:pt idx="997">
                  <c:v>2.2699999999999996</c:v>
                </c:pt>
                <c:pt idx="998">
                  <c:v>2.2880000000000003</c:v>
                </c:pt>
                <c:pt idx="999">
                  <c:v>2.2650000000000006</c:v>
                </c:pt>
                <c:pt idx="1000">
                  <c:v>2.2759999999999998</c:v>
                </c:pt>
                <c:pt idx="1001">
                  <c:v>2.2650000000000006</c:v>
                </c:pt>
                <c:pt idx="1002">
                  <c:v>2.2729999999999997</c:v>
                </c:pt>
                <c:pt idx="1003">
                  <c:v>2.2880000000000003</c:v>
                </c:pt>
                <c:pt idx="1004">
                  <c:v>2.2779999999999987</c:v>
                </c:pt>
                <c:pt idx="1005">
                  <c:v>2.2959999999999994</c:v>
                </c:pt>
                <c:pt idx="1006">
                  <c:v>2.286999999999999</c:v>
                </c:pt>
                <c:pt idx="1007">
                  <c:v>2.286999999999999</c:v>
                </c:pt>
                <c:pt idx="1008">
                  <c:v>2.3030000000000008</c:v>
                </c:pt>
                <c:pt idx="1009">
                  <c:v>2.286999999999999</c:v>
                </c:pt>
                <c:pt idx="1010">
                  <c:v>2.3099999999999987</c:v>
                </c:pt>
                <c:pt idx="1011">
                  <c:v>2.3049999999999997</c:v>
                </c:pt>
                <c:pt idx="1012">
                  <c:v>2.2950000000000017</c:v>
                </c:pt>
                <c:pt idx="1013">
                  <c:v>2.3099999999999987</c:v>
                </c:pt>
                <c:pt idx="1014">
                  <c:v>2.2710000000000008</c:v>
                </c:pt>
                <c:pt idx="1015">
                  <c:v>2.2390000000000008</c:v>
                </c:pt>
                <c:pt idx="1016">
                  <c:v>2.2330000000000005</c:v>
                </c:pt>
                <c:pt idx="1017">
                  <c:v>2.2459999999999987</c:v>
                </c:pt>
                <c:pt idx="1018">
                  <c:v>2.2459999999999987</c:v>
                </c:pt>
                <c:pt idx="1019">
                  <c:v>2.2690000000000019</c:v>
                </c:pt>
                <c:pt idx="1020">
                  <c:v>2.2639999999999993</c:v>
                </c:pt>
                <c:pt idx="1021">
                  <c:v>2.2510000000000012</c:v>
                </c:pt>
                <c:pt idx="1022">
                  <c:v>2.2409999999999997</c:v>
                </c:pt>
                <c:pt idx="1023">
                  <c:v>2.2719999999999985</c:v>
                </c:pt>
                <c:pt idx="1024">
                  <c:v>2.2639999999999993</c:v>
                </c:pt>
                <c:pt idx="1025">
                  <c:v>2.2669999999999995</c:v>
                </c:pt>
                <c:pt idx="1026">
                  <c:v>2.2560000000000002</c:v>
                </c:pt>
                <c:pt idx="1027">
                  <c:v>2.2669999999999995</c:v>
                </c:pt>
                <c:pt idx="1028">
                  <c:v>2.2789999999999999</c:v>
                </c:pt>
                <c:pt idx="1029">
                  <c:v>2.2759999999999998</c:v>
                </c:pt>
                <c:pt idx="1030">
                  <c:v>2.2729999999999997</c:v>
                </c:pt>
                <c:pt idx="1031">
                  <c:v>2.2959999999999994</c:v>
                </c:pt>
                <c:pt idx="1032">
                  <c:v>2.3039999999999985</c:v>
                </c:pt>
                <c:pt idx="1033">
                  <c:v>2.2959999999999994</c:v>
                </c:pt>
                <c:pt idx="1034">
                  <c:v>2.2959999999999994</c:v>
                </c:pt>
                <c:pt idx="1035">
                  <c:v>2.3060000000000009</c:v>
                </c:pt>
                <c:pt idx="1036">
                  <c:v>2.282</c:v>
                </c:pt>
                <c:pt idx="1037">
                  <c:v>2.2420000000000009</c:v>
                </c:pt>
                <c:pt idx="1038">
                  <c:v>2.2420000000000009</c:v>
                </c:pt>
                <c:pt idx="1039">
                  <c:v>2.2579999999999991</c:v>
                </c:pt>
                <c:pt idx="1040">
                  <c:v>2.25</c:v>
                </c:pt>
                <c:pt idx="1041">
                  <c:v>2.2530000000000001</c:v>
                </c:pt>
                <c:pt idx="1042">
                  <c:v>2.2530000000000001</c:v>
                </c:pt>
                <c:pt idx="1043">
                  <c:v>2.2370000000000019</c:v>
                </c:pt>
                <c:pt idx="1044">
                  <c:v>2.2530000000000001</c:v>
                </c:pt>
                <c:pt idx="1045">
                  <c:v>2.25</c:v>
                </c:pt>
                <c:pt idx="1046">
                  <c:v>2.25</c:v>
                </c:pt>
                <c:pt idx="1047">
                  <c:v>2.2630000000000017</c:v>
                </c:pt>
                <c:pt idx="1048">
                  <c:v>2.2579999999999991</c:v>
                </c:pt>
                <c:pt idx="1049">
                  <c:v>2.2699999999999996</c:v>
                </c:pt>
                <c:pt idx="1050">
                  <c:v>2.2680000000000007</c:v>
                </c:pt>
                <c:pt idx="1051">
                  <c:v>2.254999999999999</c:v>
                </c:pt>
                <c:pt idx="1052">
                  <c:v>2.2740000000000009</c:v>
                </c:pt>
                <c:pt idx="1053">
                  <c:v>2.2759999999999998</c:v>
                </c:pt>
                <c:pt idx="1054">
                  <c:v>2.2809999999999988</c:v>
                </c:pt>
                <c:pt idx="1055">
                  <c:v>2.3030000000000008</c:v>
                </c:pt>
                <c:pt idx="1056">
                  <c:v>2.3049999999999997</c:v>
                </c:pt>
                <c:pt idx="1057">
                  <c:v>2.2970000000000006</c:v>
                </c:pt>
                <c:pt idx="1058">
                  <c:v>2.2920000000000016</c:v>
                </c:pt>
                <c:pt idx="1059">
                  <c:v>2.2740000000000009</c:v>
                </c:pt>
                <c:pt idx="1060">
                  <c:v>2.2429999999999986</c:v>
                </c:pt>
                <c:pt idx="1061">
                  <c:v>2.2280000000000015</c:v>
                </c:pt>
                <c:pt idx="1062">
                  <c:v>2.2379999999999995</c:v>
                </c:pt>
                <c:pt idx="1063">
                  <c:v>2.2360000000000007</c:v>
                </c:pt>
                <c:pt idx="1064">
                  <c:v>2.2379999999999995</c:v>
                </c:pt>
                <c:pt idx="1065">
                  <c:v>2.2409999999999997</c:v>
                </c:pt>
                <c:pt idx="1066">
                  <c:v>2.2310000000000016</c:v>
                </c:pt>
                <c:pt idx="1067">
                  <c:v>2.2310000000000016</c:v>
                </c:pt>
                <c:pt idx="1068">
                  <c:v>2.2489999999999988</c:v>
                </c:pt>
                <c:pt idx="1069">
                  <c:v>2.2330000000000005</c:v>
                </c:pt>
                <c:pt idx="1070">
                  <c:v>2.2560000000000002</c:v>
                </c:pt>
                <c:pt idx="1071">
                  <c:v>2.2489999999999988</c:v>
                </c:pt>
                <c:pt idx="1072">
                  <c:v>2.2639999999999993</c:v>
                </c:pt>
                <c:pt idx="1073">
                  <c:v>2.2639999999999993</c:v>
                </c:pt>
                <c:pt idx="1074">
                  <c:v>2.2590000000000003</c:v>
                </c:pt>
                <c:pt idx="1075">
                  <c:v>2.2469999999999999</c:v>
                </c:pt>
                <c:pt idx="1076">
                  <c:v>2.2740000000000009</c:v>
                </c:pt>
                <c:pt idx="1077">
                  <c:v>2.2630000000000017</c:v>
                </c:pt>
                <c:pt idx="1078">
                  <c:v>2.2989999999999995</c:v>
                </c:pt>
                <c:pt idx="1079">
                  <c:v>2.2910000000000004</c:v>
                </c:pt>
                <c:pt idx="1080">
                  <c:v>2.2729999999999997</c:v>
                </c:pt>
                <c:pt idx="1081">
                  <c:v>2.2929999999999993</c:v>
                </c:pt>
                <c:pt idx="1082">
                  <c:v>2.282</c:v>
                </c:pt>
                <c:pt idx="1083">
                  <c:v>2.2469999999999999</c:v>
                </c:pt>
                <c:pt idx="1084">
                  <c:v>2.1960000000000015</c:v>
                </c:pt>
                <c:pt idx="1085">
                  <c:v>2.2070000000000007</c:v>
                </c:pt>
                <c:pt idx="1086">
                  <c:v>2.2240000000000002</c:v>
                </c:pt>
                <c:pt idx="1087">
                  <c:v>2.2319999999999993</c:v>
                </c:pt>
                <c:pt idx="1088">
                  <c:v>2.2420000000000009</c:v>
                </c:pt>
                <c:pt idx="1089">
                  <c:v>2.2349999999999994</c:v>
                </c:pt>
                <c:pt idx="1090">
                  <c:v>2.2399999999999984</c:v>
                </c:pt>
                <c:pt idx="1091">
                  <c:v>2.2319999999999993</c:v>
                </c:pt>
                <c:pt idx="1092">
                  <c:v>2.2399999999999984</c:v>
                </c:pt>
                <c:pt idx="1093">
                  <c:v>2.2579999999999991</c:v>
                </c:pt>
                <c:pt idx="1094">
                  <c:v>2.2270000000000003</c:v>
                </c:pt>
                <c:pt idx="1095">
                  <c:v>2.2349999999999994</c:v>
                </c:pt>
                <c:pt idx="1096">
                  <c:v>2.2469999999999999</c:v>
                </c:pt>
                <c:pt idx="1097">
                  <c:v>2.2669999999999995</c:v>
                </c:pt>
                <c:pt idx="1098">
                  <c:v>2.2639999999999993</c:v>
                </c:pt>
                <c:pt idx="1099">
                  <c:v>2.2669999999999995</c:v>
                </c:pt>
                <c:pt idx="1100">
                  <c:v>2.2639999999999993</c:v>
                </c:pt>
                <c:pt idx="1101">
                  <c:v>2.286999999999999</c:v>
                </c:pt>
                <c:pt idx="1102">
                  <c:v>2.2719999999999985</c:v>
                </c:pt>
                <c:pt idx="1103">
                  <c:v>2.254999999999999</c:v>
                </c:pt>
                <c:pt idx="1104">
                  <c:v>2.2399999999999984</c:v>
                </c:pt>
                <c:pt idx="1105">
                  <c:v>2.2160000000000011</c:v>
                </c:pt>
                <c:pt idx="1106">
                  <c:v>2.2079999999999984</c:v>
                </c:pt>
                <c:pt idx="1107">
                  <c:v>2.2079999999999984</c:v>
                </c:pt>
                <c:pt idx="1108">
                  <c:v>2.2029999999999994</c:v>
                </c:pt>
                <c:pt idx="1109">
                  <c:v>2.2079999999999984</c:v>
                </c:pt>
                <c:pt idx="1110">
                  <c:v>2.218</c:v>
                </c:pt>
                <c:pt idx="1111">
                  <c:v>2.2360000000000007</c:v>
                </c:pt>
                <c:pt idx="1112">
                  <c:v>2.2259999999999991</c:v>
                </c:pt>
                <c:pt idx="1113">
                  <c:v>2.2259999999999991</c:v>
                </c:pt>
                <c:pt idx="1114">
                  <c:v>2.2330000000000005</c:v>
                </c:pt>
                <c:pt idx="1115">
                  <c:v>2.2310000000000016</c:v>
                </c:pt>
                <c:pt idx="1116">
                  <c:v>2.2420000000000009</c:v>
                </c:pt>
                <c:pt idx="1117">
                  <c:v>2.245000000000001</c:v>
                </c:pt>
                <c:pt idx="1118">
                  <c:v>2.2420000000000009</c:v>
                </c:pt>
                <c:pt idx="1119">
                  <c:v>2.2480000000000011</c:v>
                </c:pt>
                <c:pt idx="1120">
                  <c:v>2.254999999999999</c:v>
                </c:pt>
                <c:pt idx="1121">
                  <c:v>2.25</c:v>
                </c:pt>
                <c:pt idx="1122">
                  <c:v>2.2530000000000001</c:v>
                </c:pt>
                <c:pt idx="1123">
                  <c:v>2.2530000000000001</c:v>
                </c:pt>
                <c:pt idx="1124">
                  <c:v>2.2710000000000008</c:v>
                </c:pt>
                <c:pt idx="1125">
                  <c:v>2.2360000000000007</c:v>
                </c:pt>
                <c:pt idx="1126">
                  <c:v>2.2289999999999992</c:v>
                </c:pt>
                <c:pt idx="1127">
                  <c:v>2.2089999999999996</c:v>
                </c:pt>
                <c:pt idx="1128">
                  <c:v>2.1840000000000011</c:v>
                </c:pt>
                <c:pt idx="1129">
                  <c:v>2.1909999999999989</c:v>
                </c:pt>
                <c:pt idx="1130">
                  <c:v>2.2070000000000007</c:v>
                </c:pt>
                <c:pt idx="1131">
                  <c:v>2.1760000000000019</c:v>
                </c:pt>
                <c:pt idx="1132">
                  <c:v>2.2139999999999986</c:v>
                </c:pt>
                <c:pt idx="1133">
                  <c:v>2.1990000000000016</c:v>
                </c:pt>
                <c:pt idx="1134">
                  <c:v>2.1990000000000016</c:v>
                </c:pt>
                <c:pt idx="1135">
                  <c:v>2.1909999999999989</c:v>
                </c:pt>
                <c:pt idx="1136">
                  <c:v>2.2270000000000003</c:v>
                </c:pt>
                <c:pt idx="1137">
                  <c:v>2.2190000000000012</c:v>
                </c:pt>
                <c:pt idx="1138">
                  <c:v>2.2139999999999986</c:v>
                </c:pt>
                <c:pt idx="1139">
                  <c:v>2.2270000000000003</c:v>
                </c:pt>
                <c:pt idx="1140">
                  <c:v>2.2259999999999991</c:v>
                </c:pt>
                <c:pt idx="1141">
                  <c:v>2.2330000000000005</c:v>
                </c:pt>
                <c:pt idx="1142">
                  <c:v>2.2300000000000004</c:v>
                </c:pt>
                <c:pt idx="1143">
                  <c:v>2.2210000000000001</c:v>
                </c:pt>
                <c:pt idx="1144">
                  <c:v>2.2360000000000007</c:v>
                </c:pt>
                <c:pt idx="1145">
                  <c:v>2.2489999999999988</c:v>
                </c:pt>
                <c:pt idx="1146">
                  <c:v>2.2439999999999998</c:v>
                </c:pt>
                <c:pt idx="1147">
                  <c:v>2.2409999999999997</c:v>
                </c:pt>
                <c:pt idx="1148">
                  <c:v>2.2570000000000014</c:v>
                </c:pt>
                <c:pt idx="1149">
                  <c:v>2.2409999999999997</c:v>
                </c:pt>
                <c:pt idx="1150">
                  <c:v>2.2240000000000002</c:v>
                </c:pt>
                <c:pt idx="1151">
                  <c:v>2.1990000000000016</c:v>
                </c:pt>
                <c:pt idx="1152">
                  <c:v>2.1870000000000012</c:v>
                </c:pt>
                <c:pt idx="1153">
                  <c:v>2.1849999999999987</c:v>
                </c:pt>
                <c:pt idx="1154">
                  <c:v>2.1819999999999986</c:v>
                </c:pt>
                <c:pt idx="1155">
                  <c:v>2.1930000000000014</c:v>
                </c:pt>
                <c:pt idx="1156">
                  <c:v>2.1870000000000012</c:v>
                </c:pt>
                <c:pt idx="1157">
                  <c:v>2.1950000000000003</c:v>
                </c:pt>
                <c:pt idx="1158">
                  <c:v>2.1980000000000004</c:v>
                </c:pt>
                <c:pt idx="1159">
                  <c:v>2.1849999999999987</c:v>
                </c:pt>
                <c:pt idx="1160">
                  <c:v>2.1980000000000004</c:v>
                </c:pt>
                <c:pt idx="1161">
                  <c:v>2.2079999999999984</c:v>
                </c:pt>
                <c:pt idx="1162">
                  <c:v>2.1950000000000003</c:v>
                </c:pt>
                <c:pt idx="1163">
                  <c:v>2.2029999999999994</c:v>
                </c:pt>
                <c:pt idx="1164">
                  <c:v>2.2100000000000009</c:v>
                </c:pt>
                <c:pt idx="1165">
                  <c:v>2.213000000000001</c:v>
                </c:pt>
                <c:pt idx="1166">
                  <c:v>2.2040000000000006</c:v>
                </c:pt>
                <c:pt idx="1167">
                  <c:v>2.2340000000000018</c:v>
                </c:pt>
                <c:pt idx="1168">
                  <c:v>2.2029999999999994</c:v>
                </c:pt>
                <c:pt idx="1169">
                  <c:v>2.2220000000000013</c:v>
                </c:pt>
                <c:pt idx="1170">
                  <c:v>2.2250000000000014</c:v>
                </c:pt>
                <c:pt idx="1171">
                  <c:v>2.2300000000000004</c:v>
                </c:pt>
                <c:pt idx="1172">
                  <c:v>2.2119999999999997</c:v>
                </c:pt>
                <c:pt idx="1173">
                  <c:v>2.2429999999999986</c:v>
                </c:pt>
                <c:pt idx="1174">
                  <c:v>2.2300000000000004</c:v>
                </c:pt>
                <c:pt idx="1175">
                  <c:v>2.2319999999999993</c:v>
                </c:pt>
                <c:pt idx="1176">
                  <c:v>2.222999999999999</c:v>
                </c:pt>
                <c:pt idx="1177">
                  <c:v>2.2190000000000012</c:v>
                </c:pt>
                <c:pt idx="1178">
                  <c:v>2.1660000000000004</c:v>
                </c:pt>
                <c:pt idx="1179">
                  <c:v>2.1760000000000019</c:v>
                </c:pt>
                <c:pt idx="1180">
                  <c:v>2.1660000000000004</c:v>
                </c:pt>
                <c:pt idx="1181">
                  <c:v>2.1709999999999994</c:v>
                </c:pt>
                <c:pt idx="1182">
                  <c:v>2.1789999999999985</c:v>
                </c:pt>
                <c:pt idx="1183">
                  <c:v>2.1760000000000019</c:v>
                </c:pt>
                <c:pt idx="1184">
                  <c:v>2.1810000000000009</c:v>
                </c:pt>
                <c:pt idx="1185">
                  <c:v>2.1890000000000001</c:v>
                </c:pt>
                <c:pt idx="1186">
                  <c:v>2.1890000000000001</c:v>
                </c:pt>
                <c:pt idx="1187">
                  <c:v>2.1859999999999999</c:v>
                </c:pt>
                <c:pt idx="1188">
                  <c:v>2.1909999999999989</c:v>
                </c:pt>
                <c:pt idx="1189">
                  <c:v>2.1939999999999991</c:v>
                </c:pt>
                <c:pt idx="1190">
                  <c:v>2.1840000000000011</c:v>
                </c:pt>
                <c:pt idx="1191">
                  <c:v>2.1990000000000016</c:v>
                </c:pt>
                <c:pt idx="1192">
                  <c:v>2.2139999999999986</c:v>
                </c:pt>
                <c:pt idx="1193">
                  <c:v>2.2119999999999997</c:v>
                </c:pt>
                <c:pt idx="1194">
                  <c:v>2.2079999999999984</c:v>
                </c:pt>
                <c:pt idx="1195">
                  <c:v>2.213000000000001</c:v>
                </c:pt>
                <c:pt idx="1196">
                  <c:v>2.2360000000000007</c:v>
                </c:pt>
                <c:pt idx="1197">
                  <c:v>2.2109999999999985</c:v>
                </c:pt>
                <c:pt idx="1198">
                  <c:v>2.2259999999999991</c:v>
                </c:pt>
                <c:pt idx="1199">
                  <c:v>2.2289999999999992</c:v>
                </c:pt>
                <c:pt idx="1200">
                  <c:v>2.2160000000000011</c:v>
                </c:pt>
                <c:pt idx="1201">
                  <c:v>2.222999999999999</c:v>
                </c:pt>
                <c:pt idx="1202">
                  <c:v>2.2210000000000001</c:v>
                </c:pt>
                <c:pt idx="1203">
                  <c:v>2.1539999999999999</c:v>
                </c:pt>
                <c:pt idx="1204">
                  <c:v>2.1490000000000009</c:v>
                </c:pt>
                <c:pt idx="1205">
                  <c:v>2.1490000000000009</c:v>
                </c:pt>
                <c:pt idx="1206">
                  <c:v>2.1589999999999989</c:v>
                </c:pt>
                <c:pt idx="1207">
                  <c:v>2.1649999999999991</c:v>
                </c:pt>
                <c:pt idx="1208">
                  <c:v>2.1539999999999999</c:v>
                </c:pt>
                <c:pt idx="1209">
                  <c:v>2.152000000000001</c:v>
                </c:pt>
                <c:pt idx="1210">
                  <c:v>2.1700000000000017</c:v>
                </c:pt>
                <c:pt idx="1211">
                  <c:v>2.1469999999999985</c:v>
                </c:pt>
                <c:pt idx="1212">
                  <c:v>2.1819999999999986</c:v>
                </c:pt>
                <c:pt idx="1213">
                  <c:v>2.1769999999999996</c:v>
                </c:pt>
                <c:pt idx="1214">
                  <c:v>2.1739999999999995</c:v>
                </c:pt>
                <c:pt idx="1215">
                  <c:v>2.1859999999999999</c:v>
                </c:pt>
                <c:pt idx="1216">
                  <c:v>2.1859999999999999</c:v>
                </c:pt>
                <c:pt idx="1217">
                  <c:v>2.1890000000000001</c:v>
                </c:pt>
                <c:pt idx="1218">
                  <c:v>2.1920000000000002</c:v>
                </c:pt>
                <c:pt idx="1219">
                  <c:v>2.1990000000000016</c:v>
                </c:pt>
                <c:pt idx="1220">
                  <c:v>2.2020000000000017</c:v>
                </c:pt>
                <c:pt idx="1221">
                  <c:v>2.2020000000000017</c:v>
                </c:pt>
                <c:pt idx="1222">
                  <c:v>2.1810000000000009</c:v>
                </c:pt>
                <c:pt idx="1223">
                  <c:v>2.2119999999999997</c:v>
                </c:pt>
                <c:pt idx="1224">
                  <c:v>2.1890000000000001</c:v>
                </c:pt>
                <c:pt idx="1225">
                  <c:v>2.2220000000000013</c:v>
                </c:pt>
                <c:pt idx="1226">
                  <c:v>2.1999999999999993</c:v>
                </c:pt>
                <c:pt idx="1227">
                  <c:v>2.1449999999999996</c:v>
                </c:pt>
                <c:pt idx="1228">
                  <c:v>2.1400000000000006</c:v>
                </c:pt>
                <c:pt idx="1229">
                  <c:v>2.1400000000000006</c:v>
                </c:pt>
                <c:pt idx="1230">
                  <c:v>2.1400000000000006</c:v>
                </c:pt>
                <c:pt idx="1231">
                  <c:v>2.1280000000000001</c:v>
                </c:pt>
                <c:pt idx="1232">
                  <c:v>2.125</c:v>
                </c:pt>
                <c:pt idx="1233">
                  <c:v>2.1350000000000016</c:v>
                </c:pt>
                <c:pt idx="1234">
                  <c:v>2.1400000000000006</c:v>
                </c:pt>
                <c:pt idx="1235">
                  <c:v>2.1449999999999996</c:v>
                </c:pt>
                <c:pt idx="1236">
                  <c:v>2.1660000000000004</c:v>
                </c:pt>
                <c:pt idx="1237">
                  <c:v>2.1479999999999997</c:v>
                </c:pt>
                <c:pt idx="1238">
                  <c:v>2.1720000000000006</c:v>
                </c:pt>
                <c:pt idx="1239">
                  <c:v>2.1780000000000008</c:v>
                </c:pt>
                <c:pt idx="1240">
                  <c:v>2.1700000000000017</c:v>
                </c:pt>
                <c:pt idx="1241">
                  <c:v>2.1700000000000017</c:v>
                </c:pt>
                <c:pt idx="1242">
                  <c:v>2.1649999999999991</c:v>
                </c:pt>
                <c:pt idx="1243">
                  <c:v>2.1750000000000007</c:v>
                </c:pt>
                <c:pt idx="1244">
                  <c:v>2.1750000000000007</c:v>
                </c:pt>
                <c:pt idx="1245">
                  <c:v>2.1720000000000006</c:v>
                </c:pt>
                <c:pt idx="1246">
                  <c:v>2.1900000000000013</c:v>
                </c:pt>
                <c:pt idx="1247">
                  <c:v>2.1700000000000017</c:v>
                </c:pt>
                <c:pt idx="1248">
                  <c:v>2.1900000000000013</c:v>
                </c:pt>
                <c:pt idx="1249">
                  <c:v>2.1750000000000007</c:v>
                </c:pt>
                <c:pt idx="1250">
                  <c:v>2.1380000000000017</c:v>
                </c:pt>
                <c:pt idx="1251">
                  <c:v>2.1380000000000017</c:v>
                </c:pt>
                <c:pt idx="1252">
                  <c:v>2.1140000000000008</c:v>
                </c:pt>
                <c:pt idx="1253">
                  <c:v>2.1310000000000002</c:v>
                </c:pt>
                <c:pt idx="1254">
                  <c:v>2.1189999999999998</c:v>
                </c:pt>
                <c:pt idx="1255">
                  <c:v>2.1340000000000003</c:v>
                </c:pt>
                <c:pt idx="1256">
                  <c:v>2.1290000000000013</c:v>
                </c:pt>
                <c:pt idx="1257">
                  <c:v>2.1209999999999987</c:v>
                </c:pt>
                <c:pt idx="1258">
                  <c:v>2.1419999999999995</c:v>
                </c:pt>
                <c:pt idx="1259">
                  <c:v>2.1310000000000002</c:v>
                </c:pt>
                <c:pt idx="1260">
                  <c:v>2.1370000000000005</c:v>
                </c:pt>
                <c:pt idx="1261">
                  <c:v>2.1529999999999987</c:v>
                </c:pt>
                <c:pt idx="1262">
                  <c:v>2.1559999999999988</c:v>
                </c:pt>
                <c:pt idx="1263">
                  <c:v>2.1509999999999998</c:v>
                </c:pt>
                <c:pt idx="1264">
                  <c:v>2.1529999999999987</c:v>
                </c:pt>
                <c:pt idx="1265">
                  <c:v>2.1610000000000014</c:v>
                </c:pt>
                <c:pt idx="1266">
                  <c:v>2.1610000000000014</c:v>
                </c:pt>
                <c:pt idx="1267">
                  <c:v>2.1410000000000018</c:v>
                </c:pt>
                <c:pt idx="1268">
                  <c:v>2.1690000000000005</c:v>
                </c:pt>
                <c:pt idx="1269">
                  <c:v>2.1610000000000014</c:v>
                </c:pt>
                <c:pt idx="1270">
                  <c:v>2.1479999999999997</c:v>
                </c:pt>
                <c:pt idx="1271">
                  <c:v>2.1660000000000004</c:v>
                </c:pt>
                <c:pt idx="1272">
                  <c:v>2.1709999999999994</c:v>
                </c:pt>
                <c:pt idx="1273">
                  <c:v>2.1760000000000019</c:v>
                </c:pt>
                <c:pt idx="1274">
                  <c:v>2.1140000000000008</c:v>
                </c:pt>
                <c:pt idx="1275">
                  <c:v>2.1269999999999989</c:v>
                </c:pt>
                <c:pt idx="1276">
                  <c:v>2.1090000000000018</c:v>
                </c:pt>
                <c:pt idx="1277">
                  <c:v>2.0770000000000017</c:v>
                </c:pt>
                <c:pt idx="1278">
                  <c:v>2.0940000000000012</c:v>
                </c:pt>
                <c:pt idx="1279">
                  <c:v>2.1170000000000009</c:v>
                </c:pt>
                <c:pt idx="1280">
                  <c:v>2.0869999999999997</c:v>
                </c:pt>
                <c:pt idx="1281">
                  <c:v>2.1069999999999993</c:v>
                </c:pt>
                <c:pt idx="1282">
                  <c:v>2.1000000000000014</c:v>
                </c:pt>
                <c:pt idx="1283">
                  <c:v>2.1099999999999994</c:v>
                </c:pt>
                <c:pt idx="1284">
                  <c:v>2.1209999999999987</c:v>
                </c:pt>
                <c:pt idx="1285">
                  <c:v>2.1269999999999989</c:v>
                </c:pt>
                <c:pt idx="1286">
                  <c:v>2.1009999999999991</c:v>
                </c:pt>
                <c:pt idx="1287">
                  <c:v>2.1009999999999991</c:v>
                </c:pt>
                <c:pt idx="1288">
                  <c:v>2.1389999999999993</c:v>
                </c:pt>
                <c:pt idx="1289">
                  <c:v>2.1340000000000003</c:v>
                </c:pt>
                <c:pt idx="1290">
                  <c:v>2.1159999999999997</c:v>
                </c:pt>
                <c:pt idx="1291">
                  <c:v>2.1440000000000019</c:v>
                </c:pt>
                <c:pt idx="1292">
                  <c:v>2.1239999999999988</c:v>
                </c:pt>
                <c:pt idx="1293">
                  <c:v>2.1340000000000003</c:v>
                </c:pt>
                <c:pt idx="1294">
                  <c:v>2.1320000000000014</c:v>
                </c:pt>
                <c:pt idx="1295">
                  <c:v>2.1340000000000003</c:v>
                </c:pt>
                <c:pt idx="1296">
                  <c:v>2.152000000000001</c:v>
                </c:pt>
                <c:pt idx="1297">
                  <c:v>2.1389999999999993</c:v>
                </c:pt>
                <c:pt idx="1298">
                  <c:v>2.120000000000001</c:v>
                </c:pt>
                <c:pt idx="1299">
                  <c:v>2.0869999999999997</c:v>
                </c:pt>
                <c:pt idx="1300">
                  <c:v>2.1080000000000005</c:v>
                </c:pt>
                <c:pt idx="1301">
                  <c:v>2.0779999999999994</c:v>
                </c:pt>
                <c:pt idx="1302">
                  <c:v>2.0650000000000013</c:v>
                </c:pt>
                <c:pt idx="1303">
                  <c:v>2.0829999999999984</c:v>
                </c:pt>
                <c:pt idx="1304">
                  <c:v>2.0829999999999984</c:v>
                </c:pt>
                <c:pt idx="1305">
                  <c:v>2.0910000000000011</c:v>
                </c:pt>
                <c:pt idx="1306">
                  <c:v>2.1159999999999997</c:v>
                </c:pt>
                <c:pt idx="1307">
                  <c:v>2.093</c:v>
                </c:pt>
                <c:pt idx="1308">
                  <c:v>2.1129999999999995</c:v>
                </c:pt>
                <c:pt idx="1309">
                  <c:v>2.1099999999999994</c:v>
                </c:pt>
                <c:pt idx="1310">
                  <c:v>2.1099999999999994</c:v>
                </c:pt>
                <c:pt idx="1311">
                  <c:v>2.1099999999999994</c:v>
                </c:pt>
                <c:pt idx="1312">
                  <c:v>2.120000000000001</c:v>
                </c:pt>
                <c:pt idx="1313">
                  <c:v>2.1149999999999984</c:v>
                </c:pt>
                <c:pt idx="1314">
                  <c:v>2.1179999999999986</c:v>
                </c:pt>
                <c:pt idx="1315">
                  <c:v>2.1149999999999984</c:v>
                </c:pt>
                <c:pt idx="1316">
                  <c:v>2.1179999999999986</c:v>
                </c:pt>
                <c:pt idx="1317">
                  <c:v>2.1020000000000003</c:v>
                </c:pt>
                <c:pt idx="1318">
                  <c:v>2.1230000000000011</c:v>
                </c:pt>
                <c:pt idx="1319">
                  <c:v>2.129999999999999</c:v>
                </c:pt>
                <c:pt idx="1320">
                  <c:v>2.1280000000000001</c:v>
                </c:pt>
                <c:pt idx="1321">
                  <c:v>2.1430000000000007</c:v>
                </c:pt>
                <c:pt idx="1322">
                  <c:v>2.1110000000000007</c:v>
                </c:pt>
                <c:pt idx="1323">
                  <c:v>2.1179999999999986</c:v>
                </c:pt>
                <c:pt idx="1324">
                  <c:v>2.0560000000000009</c:v>
                </c:pt>
                <c:pt idx="1325">
                  <c:v>2.0539999999999985</c:v>
                </c:pt>
                <c:pt idx="1326">
                  <c:v>2.0489999999999995</c:v>
                </c:pt>
                <c:pt idx="1327">
                  <c:v>2.0410000000000004</c:v>
                </c:pt>
                <c:pt idx="1328">
                  <c:v>2.0510000000000019</c:v>
                </c:pt>
                <c:pt idx="1329">
                  <c:v>2.0440000000000005</c:v>
                </c:pt>
                <c:pt idx="1330">
                  <c:v>2.0510000000000019</c:v>
                </c:pt>
                <c:pt idx="1331">
                  <c:v>2.0760000000000005</c:v>
                </c:pt>
                <c:pt idx="1332">
                  <c:v>2.0790000000000006</c:v>
                </c:pt>
                <c:pt idx="1333">
                  <c:v>2.0859999999999985</c:v>
                </c:pt>
                <c:pt idx="1334">
                  <c:v>2.0779999999999994</c:v>
                </c:pt>
                <c:pt idx="1335">
                  <c:v>2.088000000000001</c:v>
                </c:pt>
                <c:pt idx="1336">
                  <c:v>2.0779999999999994</c:v>
                </c:pt>
                <c:pt idx="1337">
                  <c:v>2.0910000000000011</c:v>
                </c:pt>
                <c:pt idx="1338">
                  <c:v>2.0730000000000004</c:v>
                </c:pt>
                <c:pt idx="1339">
                  <c:v>2.0809999999999995</c:v>
                </c:pt>
                <c:pt idx="1340">
                  <c:v>2.0910000000000011</c:v>
                </c:pt>
                <c:pt idx="1341">
                  <c:v>2.0990000000000002</c:v>
                </c:pt>
                <c:pt idx="1342">
                  <c:v>2.0910000000000011</c:v>
                </c:pt>
                <c:pt idx="1343">
                  <c:v>2.1039999999999992</c:v>
                </c:pt>
                <c:pt idx="1344">
                  <c:v>2.1090000000000018</c:v>
                </c:pt>
                <c:pt idx="1345">
                  <c:v>2.097999999999999</c:v>
                </c:pt>
                <c:pt idx="1346">
                  <c:v>2.0659999999999989</c:v>
                </c:pt>
                <c:pt idx="1347">
                  <c:v>2.0519999999999996</c:v>
                </c:pt>
                <c:pt idx="1348">
                  <c:v>2.0300000000000011</c:v>
                </c:pt>
                <c:pt idx="1349">
                  <c:v>2.0350000000000001</c:v>
                </c:pt>
                <c:pt idx="1350">
                  <c:v>2.0399999999999991</c:v>
                </c:pt>
                <c:pt idx="1351">
                  <c:v>2.0410000000000004</c:v>
                </c:pt>
                <c:pt idx="1352">
                  <c:v>2.0399999999999991</c:v>
                </c:pt>
                <c:pt idx="1353">
                  <c:v>2.0569999999999986</c:v>
                </c:pt>
                <c:pt idx="1354">
                  <c:v>2.0489999999999995</c:v>
                </c:pt>
                <c:pt idx="1355">
                  <c:v>2.0620000000000012</c:v>
                </c:pt>
                <c:pt idx="1356">
                  <c:v>2.0590000000000011</c:v>
                </c:pt>
                <c:pt idx="1357">
                  <c:v>2.0569999999999986</c:v>
                </c:pt>
                <c:pt idx="1358">
                  <c:v>2.0390000000000015</c:v>
                </c:pt>
                <c:pt idx="1359">
                  <c:v>2.0670000000000002</c:v>
                </c:pt>
                <c:pt idx="1360">
                  <c:v>2.0640000000000001</c:v>
                </c:pt>
                <c:pt idx="1361">
                  <c:v>2.0800000000000018</c:v>
                </c:pt>
                <c:pt idx="1362">
                  <c:v>2.0670000000000002</c:v>
                </c:pt>
                <c:pt idx="1363">
                  <c:v>2.09</c:v>
                </c:pt>
                <c:pt idx="1364">
                  <c:v>2.0689999999999991</c:v>
                </c:pt>
                <c:pt idx="1365">
                  <c:v>2.0590000000000011</c:v>
                </c:pt>
                <c:pt idx="1366">
                  <c:v>2.0719999999999992</c:v>
                </c:pt>
                <c:pt idx="1367">
                  <c:v>2.0640000000000001</c:v>
                </c:pt>
                <c:pt idx="1368">
                  <c:v>2.0740000000000016</c:v>
                </c:pt>
                <c:pt idx="1369">
                  <c:v>2.0820000000000007</c:v>
                </c:pt>
                <c:pt idx="1370">
                  <c:v>2.0749999999999993</c:v>
                </c:pt>
                <c:pt idx="1371">
                  <c:v>2.0480000000000018</c:v>
                </c:pt>
                <c:pt idx="1372">
                  <c:v>2.0249999999999986</c:v>
                </c:pt>
                <c:pt idx="1373">
                  <c:v>2.0309999999999988</c:v>
                </c:pt>
                <c:pt idx="1374">
                  <c:v>2.0160000000000018</c:v>
                </c:pt>
                <c:pt idx="1375">
                  <c:v>2.0040000000000013</c:v>
                </c:pt>
                <c:pt idx="1376">
                  <c:v>2.0429999999999993</c:v>
                </c:pt>
                <c:pt idx="1377">
                  <c:v>2.0450000000000017</c:v>
                </c:pt>
                <c:pt idx="1378">
                  <c:v>2.0219999999999985</c:v>
                </c:pt>
                <c:pt idx="1379">
                  <c:v>2.027000000000001</c:v>
                </c:pt>
                <c:pt idx="1380">
                  <c:v>2.027000000000001</c:v>
                </c:pt>
                <c:pt idx="1381">
                  <c:v>2.0450000000000017</c:v>
                </c:pt>
                <c:pt idx="1382">
                  <c:v>2.0629999999999988</c:v>
                </c:pt>
                <c:pt idx="1383">
                  <c:v>2.0480000000000018</c:v>
                </c:pt>
                <c:pt idx="1384">
                  <c:v>2.0399999999999991</c:v>
                </c:pt>
                <c:pt idx="1385">
                  <c:v>2.0399999999999991</c:v>
                </c:pt>
                <c:pt idx="1386">
                  <c:v>2.0710000000000015</c:v>
                </c:pt>
                <c:pt idx="1387">
                  <c:v>2.0450000000000017</c:v>
                </c:pt>
                <c:pt idx="1388">
                  <c:v>2.0680000000000014</c:v>
                </c:pt>
                <c:pt idx="1389">
                  <c:v>2.0599999999999987</c:v>
                </c:pt>
                <c:pt idx="1390">
                  <c:v>2.0480000000000018</c:v>
                </c:pt>
                <c:pt idx="1391">
                  <c:v>2.0549999999999997</c:v>
                </c:pt>
                <c:pt idx="1392">
                  <c:v>2.0549999999999997</c:v>
                </c:pt>
                <c:pt idx="1393">
                  <c:v>2.036999999999999</c:v>
                </c:pt>
                <c:pt idx="1394">
                  <c:v>2.0539999999999985</c:v>
                </c:pt>
                <c:pt idx="1395">
                  <c:v>2.0599999999999987</c:v>
                </c:pt>
                <c:pt idx="1396">
                  <c:v>2.0079999999999991</c:v>
                </c:pt>
                <c:pt idx="1397">
                  <c:v>1.9969999999999999</c:v>
                </c:pt>
                <c:pt idx="1398">
                  <c:v>1.9890000000000008</c:v>
                </c:pt>
                <c:pt idx="1399">
                  <c:v>1.9879999999999995</c:v>
                </c:pt>
                <c:pt idx="1400">
                  <c:v>2.0139999999999993</c:v>
                </c:pt>
                <c:pt idx="1401">
                  <c:v>2.0060000000000002</c:v>
                </c:pt>
                <c:pt idx="1402">
                  <c:v>2.0030000000000001</c:v>
                </c:pt>
                <c:pt idx="1403">
                  <c:v>2.0079999999999991</c:v>
                </c:pt>
                <c:pt idx="1404">
                  <c:v>2.0130000000000017</c:v>
                </c:pt>
                <c:pt idx="1405">
                  <c:v>2.0160000000000018</c:v>
                </c:pt>
                <c:pt idx="1406">
                  <c:v>2.0160000000000018</c:v>
                </c:pt>
                <c:pt idx="1407">
                  <c:v>2.0079999999999991</c:v>
                </c:pt>
                <c:pt idx="1408">
                  <c:v>2.0180000000000007</c:v>
                </c:pt>
                <c:pt idx="1409">
                  <c:v>2.0410000000000004</c:v>
                </c:pt>
                <c:pt idx="1410">
                  <c:v>2.0489999999999995</c:v>
                </c:pt>
                <c:pt idx="1411">
                  <c:v>2.0210000000000008</c:v>
                </c:pt>
                <c:pt idx="1412">
                  <c:v>2.0130000000000017</c:v>
                </c:pt>
                <c:pt idx="1413">
                  <c:v>2.0309999999999988</c:v>
                </c:pt>
                <c:pt idx="1414">
                  <c:v>2.0309999999999988</c:v>
                </c:pt>
                <c:pt idx="1415">
                  <c:v>2.0130000000000017</c:v>
                </c:pt>
                <c:pt idx="1416">
                  <c:v>2.0259999999999998</c:v>
                </c:pt>
                <c:pt idx="1417">
                  <c:v>2.0390000000000015</c:v>
                </c:pt>
                <c:pt idx="1418">
                  <c:v>2.0539999999999985</c:v>
                </c:pt>
                <c:pt idx="1419">
                  <c:v>2.0410000000000004</c:v>
                </c:pt>
                <c:pt idx="1420">
                  <c:v>2.0240000000000009</c:v>
                </c:pt>
                <c:pt idx="1421">
                  <c:v>2.0139999999999993</c:v>
                </c:pt>
                <c:pt idx="1422">
                  <c:v>1.9669999999999987</c:v>
                </c:pt>
                <c:pt idx="1423">
                  <c:v>1.9879999999999995</c:v>
                </c:pt>
                <c:pt idx="1424">
                  <c:v>1.9619999999999997</c:v>
                </c:pt>
                <c:pt idx="1425">
                  <c:v>1.9690000000000012</c:v>
                </c:pt>
                <c:pt idx="1426">
                  <c:v>1.9789999999999992</c:v>
                </c:pt>
                <c:pt idx="1427">
                  <c:v>1.9849999999999994</c:v>
                </c:pt>
                <c:pt idx="1428">
                  <c:v>1.9989999999999988</c:v>
                </c:pt>
                <c:pt idx="1429">
                  <c:v>2.0070000000000014</c:v>
                </c:pt>
                <c:pt idx="1430">
                  <c:v>1.9989999999999988</c:v>
                </c:pt>
                <c:pt idx="1431">
                  <c:v>1.9939999999999998</c:v>
                </c:pt>
                <c:pt idx="1432">
                  <c:v>1.9969999999999999</c:v>
                </c:pt>
                <c:pt idx="1433">
                  <c:v>1.9890000000000008</c:v>
                </c:pt>
                <c:pt idx="1434">
                  <c:v>1.9939999999999998</c:v>
                </c:pt>
                <c:pt idx="1435">
                  <c:v>1.9920000000000009</c:v>
                </c:pt>
                <c:pt idx="1436">
                  <c:v>1.9989999999999988</c:v>
                </c:pt>
                <c:pt idx="1437">
                  <c:v>1.9920000000000009</c:v>
                </c:pt>
                <c:pt idx="1438">
                  <c:v>1.9890000000000008</c:v>
                </c:pt>
                <c:pt idx="1439">
                  <c:v>2.0040000000000013</c:v>
                </c:pt>
                <c:pt idx="1440">
                  <c:v>1.9939999999999998</c:v>
                </c:pt>
                <c:pt idx="1441">
                  <c:v>1.9840000000000018</c:v>
                </c:pt>
                <c:pt idx="1442">
                  <c:v>1.9890000000000008</c:v>
                </c:pt>
                <c:pt idx="1443">
                  <c:v>2.0019999999999989</c:v>
                </c:pt>
                <c:pt idx="1444">
                  <c:v>2.027000000000001</c:v>
                </c:pt>
                <c:pt idx="1445">
                  <c:v>2.0120000000000005</c:v>
                </c:pt>
                <c:pt idx="1446">
                  <c:v>2.0150000000000006</c:v>
                </c:pt>
                <c:pt idx="1447">
                  <c:v>2.0120000000000005</c:v>
                </c:pt>
                <c:pt idx="1448">
                  <c:v>2.0070000000000014</c:v>
                </c:pt>
                <c:pt idx="1449">
                  <c:v>2</c:v>
                </c:pt>
                <c:pt idx="1450">
                  <c:v>1.9430000000000014</c:v>
                </c:pt>
                <c:pt idx="1451">
                  <c:v>1.9430000000000014</c:v>
                </c:pt>
                <c:pt idx="1452">
                  <c:v>1.9529999999999994</c:v>
                </c:pt>
                <c:pt idx="1453">
                  <c:v>1.9619999999999997</c:v>
                </c:pt>
                <c:pt idx="1454">
                  <c:v>1.9499999999999993</c:v>
                </c:pt>
                <c:pt idx="1455">
                  <c:v>1.9550000000000018</c:v>
                </c:pt>
                <c:pt idx="1456">
                  <c:v>1.9550000000000018</c:v>
                </c:pt>
                <c:pt idx="1457">
                  <c:v>1.9499999999999993</c:v>
                </c:pt>
                <c:pt idx="1458">
                  <c:v>1.9340000000000011</c:v>
                </c:pt>
                <c:pt idx="1459">
                  <c:v>1.9669999999999987</c:v>
                </c:pt>
                <c:pt idx="1460">
                  <c:v>1.9750000000000014</c:v>
                </c:pt>
                <c:pt idx="1461">
                  <c:v>1.9720000000000013</c:v>
                </c:pt>
                <c:pt idx="1462">
                  <c:v>1.9669999999999987</c:v>
                </c:pt>
                <c:pt idx="1463">
                  <c:v>1.9550000000000018</c:v>
                </c:pt>
                <c:pt idx="1464">
                  <c:v>1.9699999999999989</c:v>
                </c:pt>
                <c:pt idx="1465">
                  <c:v>1.9649999999999999</c:v>
                </c:pt>
                <c:pt idx="1466">
                  <c:v>1.9750000000000014</c:v>
                </c:pt>
                <c:pt idx="1467">
                  <c:v>1.9600000000000009</c:v>
                </c:pt>
                <c:pt idx="1468">
                  <c:v>1.9720000000000013</c:v>
                </c:pt>
                <c:pt idx="1469">
                  <c:v>1.9720000000000013</c:v>
                </c:pt>
                <c:pt idx="1470">
                  <c:v>1.9750000000000014</c:v>
                </c:pt>
                <c:pt idx="1471">
                  <c:v>1.9849999999999994</c:v>
                </c:pt>
                <c:pt idx="1472">
                  <c:v>1.9800000000000004</c:v>
                </c:pt>
                <c:pt idx="1473">
                  <c:v>1.9849999999999994</c:v>
                </c:pt>
                <c:pt idx="1474">
                  <c:v>1.9780000000000015</c:v>
                </c:pt>
                <c:pt idx="1475">
                  <c:v>1.9879999999999995</c:v>
                </c:pt>
                <c:pt idx="1476">
                  <c:v>1.9800000000000004</c:v>
                </c:pt>
                <c:pt idx="1477">
                  <c:v>1.9699999999999989</c:v>
                </c:pt>
                <c:pt idx="1478">
                  <c:v>1.9750000000000014</c:v>
                </c:pt>
                <c:pt idx="1479">
                  <c:v>1.9450000000000003</c:v>
                </c:pt>
                <c:pt idx="1480">
                  <c:v>1.9619999999999997</c:v>
                </c:pt>
                <c:pt idx="1481">
                  <c:v>1.9250000000000007</c:v>
                </c:pt>
                <c:pt idx="1482">
                  <c:v>1.9220000000000006</c:v>
                </c:pt>
                <c:pt idx="1483">
                  <c:v>1.9149999999999991</c:v>
                </c:pt>
                <c:pt idx="1484">
                  <c:v>1.9370000000000012</c:v>
                </c:pt>
                <c:pt idx="1485">
                  <c:v>1.9230000000000018</c:v>
                </c:pt>
                <c:pt idx="1486">
                  <c:v>1.9409999999999989</c:v>
                </c:pt>
                <c:pt idx="1487">
                  <c:v>1.9230000000000018</c:v>
                </c:pt>
                <c:pt idx="1488">
                  <c:v>1.9529999999999994</c:v>
                </c:pt>
                <c:pt idx="1489">
                  <c:v>1.9379999999999988</c:v>
                </c:pt>
                <c:pt idx="1490">
                  <c:v>1.9379999999999988</c:v>
                </c:pt>
                <c:pt idx="1491">
                  <c:v>1.9510000000000005</c:v>
                </c:pt>
                <c:pt idx="1492">
                  <c:v>1.9379999999999988</c:v>
                </c:pt>
                <c:pt idx="1493">
                  <c:v>1.9299999999999997</c:v>
                </c:pt>
                <c:pt idx="1494">
                  <c:v>1.9299999999999997</c:v>
                </c:pt>
                <c:pt idx="1495">
                  <c:v>1.9409999999999989</c:v>
                </c:pt>
                <c:pt idx="1496">
                  <c:v>1.9460000000000015</c:v>
                </c:pt>
                <c:pt idx="1497">
                  <c:v>1.9460000000000015</c:v>
                </c:pt>
                <c:pt idx="1498">
                  <c:v>1.9329999999999998</c:v>
                </c:pt>
                <c:pt idx="1499">
                  <c:v>1.9430000000000014</c:v>
                </c:pt>
                <c:pt idx="1500">
                  <c:v>1.9359999999999999</c:v>
                </c:pt>
                <c:pt idx="1501">
                  <c:v>1.9409999999999989</c:v>
                </c:pt>
                <c:pt idx="1502">
                  <c:v>1.9379999999999988</c:v>
                </c:pt>
                <c:pt idx="1503">
                  <c:v>1.9460000000000015</c:v>
                </c:pt>
                <c:pt idx="1504">
                  <c:v>1.9480000000000004</c:v>
                </c:pt>
                <c:pt idx="1505">
                  <c:v>1.9359999999999999</c:v>
                </c:pt>
                <c:pt idx="1506">
                  <c:v>1.9409999999999989</c:v>
                </c:pt>
                <c:pt idx="1507">
                  <c:v>1.9480000000000004</c:v>
                </c:pt>
                <c:pt idx="1508">
                  <c:v>1.9559999999999995</c:v>
                </c:pt>
                <c:pt idx="1509">
                  <c:v>1.9379999999999988</c:v>
                </c:pt>
                <c:pt idx="1510">
                  <c:v>1.963000000000001</c:v>
                </c:pt>
                <c:pt idx="1511">
                  <c:v>1.9359999999999999</c:v>
                </c:pt>
                <c:pt idx="1512">
                  <c:v>1.9589999999999996</c:v>
                </c:pt>
                <c:pt idx="1513">
                  <c:v>1.9340000000000011</c:v>
                </c:pt>
                <c:pt idx="1514">
                  <c:v>1.8940000000000019</c:v>
                </c:pt>
                <c:pt idx="1515">
                  <c:v>1.8960000000000008</c:v>
                </c:pt>
                <c:pt idx="1516">
                  <c:v>1.8829999999999991</c:v>
                </c:pt>
                <c:pt idx="1517">
                  <c:v>1.8919999999999995</c:v>
                </c:pt>
                <c:pt idx="1518">
                  <c:v>1.8949999999999996</c:v>
                </c:pt>
                <c:pt idx="1519">
                  <c:v>1.9089999999999989</c:v>
                </c:pt>
                <c:pt idx="1520">
                  <c:v>1.9039999999999999</c:v>
                </c:pt>
                <c:pt idx="1521">
                  <c:v>1.9039999999999999</c:v>
                </c:pt>
                <c:pt idx="1522">
                  <c:v>1.9059999999999988</c:v>
                </c:pt>
                <c:pt idx="1523">
                  <c:v>1.8960000000000008</c:v>
                </c:pt>
                <c:pt idx="1524">
                  <c:v>1.9059999999999988</c:v>
                </c:pt>
                <c:pt idx="1525">
                  <c:v>1.9110000000000014</c:v>
                </c:pt>
                <c:pt idx="1526">
                  <c:v>1.9059999999999988</c:v>
                </c:pt>
                <c:pt idx="1527">
                  <c:v>1.9160000000000004</c:v>
                </c:pt>
                <c:pt idx="1528">
                  <c:v>1.9009999999999998</c:v>
                </c:pt>
                <c:pt idx="1529">
                  <c:v>1.9160000000000004</c:v>
                </c:pt>
                <c:pt idx="1530">
                  <c:v>1.8880000000000017</c:v>
                </c:pt>
                <c:pt idx="1531">
                  <c:v>1.9039999999999999</c:v>
                </c:pt>
                <c:pt idx="1532">
                  <c:v>1.8990000000000009</c:v>
                </c:pt>
                <c:pt idx="1533">
                  <c:v>1.9089999999999989</c:v>
                </c:pt>
                <c:pt idx="1534">
                  <c:v>1.9089999999999989</c:v>
                </c:pt>
                <c:pt idx="1535">
                  <c:v>1.9220000000000006</c:v>
                </c:pt>
                <c:pt idx="1536">
                  <c:v>1.9289999999999985</c:v>
                </c:pt>
                <c:pt idx="1537">
                  <c:v>1.9059999999999988</c:v>
                </c:pt>
                <c:pt idx="1538">
                  <c:v>1.9190000000000005</c:v>
                </c:pt>
                <c:pt idx="1539">
                  <c:v>1.9269999999999996</c:v>
                </c:pt>
                <c:pt idx="1540">
                  <c:v>1.9269999999999996</c:v>
                </c:pt>
                <c:pt idx="1541">
                  <c:v>1.9009999999999998</c:v>
                </c:pt>
                <c:pt idx="1542">
                  <c:v>1.9039999999999999</c:v>
                </c:pt>
                <c:pt idx="1543">
                  <c:v>1.9239999999999995</c:v>
                </c:pt>
                <c:pt idx="1544">
                  <c:v>1.9319999999999986</c:v>
                </c:pt>
                <c:pt idx="1545">
                  <c:v>1.9370000000000012</c:v>
                </c:pt>
                <c:pt idx="1546">
                  <c:v>1.9269999999999996</c:v>
                </c:pt>
                <c:pt idx="1547">
                  <c:v>1.9239999999999995</c:v>
                </c:pt>
                <c:pt idx="1548">
                  <c:v>1.8990000000000009</c:v>
                </c:pt>
                <c:pt idx="1549">
                  <c:v>1.9110000000000014</c:v>
                </c:pt>
                <c:pt idx="1550">
                  <c:v>1.8930000000000007</c:v>
                </c:pt>
                <c:pt idx="1551">
                  <c:v>1.8580000000000005</c:v>
                </c:pt>
                <c:pt idx="1552">
                  <c:v>1.8629999999999995</c:v>
                </c:pt>
                <c:pt idx="1553">
                  <c:v>1.8580000000000005</c:v>
                </c:pt>
                <c:pt idx="1554">
                  <c:v>1.8520000000000003</c:v>
                </c:pt>
                <c:pt idx="1555">
                  <c:v>1.8410000000000011</c:v>
                </c:pt>
                <c:pt idx="1556">
                  <c:v>1.8560000000000016</c:v>
                </c:pt>
                <c:pt idx="1557">
                  <c:v>1.8539999999999992</c:v>
                </c:pt>
                <c:pt idx="1558">
                  <c:v>1.8560000000000016</c:v>
                </c:pt>
                <c:pt idx="1559">
                  <c:v>1.8790000000000013</c:v>
                </c:pt>
                <c:pt idx="1560">
                  <c:v>1.8569999999999993</c:v>
                </c:pt>
                <c:pt idx="1561">
                  <c:v>1.8670000000000009</c:v>
                </c:pt>
                <c:pt idx="1562">
                  <c:v>1.8769999999999989</c:v>
                </c:pt>
                <c:pt idx="1563">
                  <c:v>1.8620000000000019</c:v>
                </c:pt>
                <c:pt idx="1564">
                  <c:v>1.8719999999999999</c:v>
                </c:pt>
                <c:pt idx="1565">
                  <c:v>1.8719999999999999</c:v>
                </c:pt>
                <c:pt idx="1566">
                  <c:v>1.8820000000000014</c:v>
                </c:pt>
                <c:pt idx="1567">
                  <c:v>1.8739999999999988</c:v>
                </c:pt>
                <c:pt idx="1568">
                  <c:v>1.8620000000000019</c:v>
                </c:pt>
                <c:pt idx="1569">
                  <c:v>1.8919999999999995</c:v>
                </c:pt>
                <c:pt idx="1570">
                  <c:v>1.8999999999999986</c:v>
                </c:pt>
                <c:pt idx="1571">
                  <c:v>1.8769999999999989</c:v>
                </c:pt>
                <c:pt idx="1572">
                  <c:v>1.8949999999999996</c:v>
                </c:pt>
                <c:pt idx="1573">
                  <c:v>1.8769999999999989</c:v>
                </c:pt>
                <c:pt idx="1574">
                  <c:v>1.8620000000000019</c:v>
                </c:pt>
                <c:pt idx="1575">
                  <c:v>1.8949999999999996</c:v>
                </c:pt>
                <c:pt idx="1576">
                  <c:v>1.8870000000000005</c:v>
                </c:pt>
                <c:pt idx="1577">
                  <c:v>1.8820000000000014</c:v>
                </c:pt>
                <c:pt idx="1578">
                  <c:v>1.8919999999999995</c:v>
                </c:pt>
                <c:pt idx="1579">
                  <c:v>1.8969999999999985</c:v>
                </c:pt>
                <c:pt idx="1580">
                  <c:v>1.8870000000000005</c:v>
                </c:pt>
                <c:pt idx="1581">
                  <c:v>1.8949999999999996</c:v>
                </c:pt>
                <c:pt idx="1582">
                  <c:v>1.8870000000000005</c:v>
                </c:pt>
                <c:pt idx="1583">
                  <c:v>1.8949999999999996</c:v>
                </c:pt>
                <c:pt idx="1584">
                  <c:v>1.8769999999999989</c:v>
                </c:pt>
                <c:pt idx="1585">
                  <c:v>1.8820000000000014</c:v>
                </c:pt>
                <c:pt idx="1586">
                  <c:v>1.8870000000000005</c:v>
                </c:pt>
                <c:pt idx="1587">
                  <c:v>1.8649999999999984</c:v>
                </c:pt>
                <c:pt idx="1588">
                  <c:v>1.8329999999999984</c:v>
                </c:pt>
                <c:pt idx="1589">
                  <c:v>1.8530000000000015</c:v>
                </c:pt>
                <c:pt idx="1590">
                  <c:v>1.8159999999999989</c:v>
                </c:pt>
                <c:pt idx="1591">
                  <c:v>1.8300000000000018</c:v>
                </c:pt>
                <c:pt idx="1592">
                  <c:v>1.8329999999999984</c:v>
                </c:pt>
                <c:pt idx="1593">
                  <c:v>1.8440000000000012</c:v>
                </c:pt>
                <c:pt idx="1594">
                  <c:v>1.8309999999999995</c:v>
                </c:pt>
                <c:pt idx="1595">
                  <c:v>1.8260000000000005</c:v>
                </c:pt>
                <c:pt idx="1596">
                  <c:v>1.8180000000000014</c:v>
                </c:pt>
                <c:pt idx="1597">
                  <c:v>1.8219999999999992</c:v>
                </c:pt>
                <c:pt idx="1598">
                  <c:v>1.8369999999999997</c:v>
                </c:pt>
                <c:pt idx="1599">
                  <c:v>1.8270000000000017</c:v>
                </c:pt>
                <c:pt idx="1600">
                  <c:v>1.8320000000000007</c:v>
                </c:pt>
                <c:pt idx="1601">
                  <c:v>1.8150000000000013</c:v>
                </c:pt>
                <c:pt idx="1602">
                  <c:v>1.8449999999999989</c:v>
                </c:pt>
                <c:pt idx="1603">
                  <c:v>1.847999999999999</c:v>
                </c:pt>
                <c:pt idx="1604">
                  <c:v>1.8500000000000014</c:v>
                </c:pt>
                <c:pt idx="1605">
                  <c:v>1.8300000000000018</c:v>
                </c:pt>
                <c:pt idx="1606">
                  <c:v>1.8150000000000013</c:v>
                </c:pt>
                <c:pt idx="1607">
                  <c:v>1.8369999999999997</c:v>
                </c:pt>
                <c:pt idx="1608">
                  <c:v>1.8550000000000004</c:v>
                </c:pt>
                <c:pt idx="1609">
                  <c:v>1.8399999999999999</c:v>
                </c:pt>
                <c:pt idx="1610">
                  <c:v>1.8369999999999997</c:v>
                </c:pt>
                <c:pt idx="1611">
                  <c:v>1.843</c:v>
                </c:pt>
                <c:pt idx="1612">
                  <c:v>1.8550000000000004</c:v>
                </c:pt>
                <c:pt idx="1613">
                  <c:v>1.8530000000000015</c:v>
                </c:pt>
                <c:pt idx="1614">
                  <c:v>1.847999999999999</c:v>
                </c:pt>
                <c:pt idx="1615">
                  <c:v>1.8350000000000009</c:v>
                </c:pt>
                <c:pt idx="1616">
                  <c:v>1.8580000000000005</c:v>
                </c:pt>
                <c:pt idx="1617">
                  <c:v>1.843</c:v>
                </c:pt>
                <c:pt idx="1618">
                  <c:v>1.8550000000000004</c:v>
                </c:pt>
                <c:pt idx="1619">
                  <c:v>1.8320000000000007</c:v>
                </c:pt>
                <c:pt idx="1620">
                  <c:v>1.843</c:v>
                </c:pt>
                <c:pt idx="1621">
                  <c:v>1.8599999999999994</c:v>
                </c:pt>
                <c:pt idx="1622">
                  <c:v>1.847999999999999</c:v>
                </c:pt>
                <c:pt idx="1623">
                  <c:v>1.8359999999999985</c:v>
                </c:pt>
                <c:pt idx="1624">
                  <c:v>1.8159999999999989</c:v>
                </c:pt>
                <c:pt idx="1625">
                  <c:v>1.7710000000000008</c:v>
                </c:pt>
                <c:pt idx="1626">
                  <c:v>1.8060000000000009</c:v>
                </c:pt>
                <c:pt idx="1627">
                  <c:v>1.7929999999999993</c:v>
                </c:pt>
                <c:pt idx="1628">
                  <c:v>1.7650000000000006</c:v>
                </c:pt>
                <c:pt idx="1629">
                  <c:v>1.7940000000000005</c:v>
                </c:pt>
                <c:pt idx="1630">
                  <c:v>1.7830000000000013</c:v>
                </c:pt>
                <c:pt idx="1631">
                  <c:v>1.8010000000000019</c:v>
                </c:pt>
                <c:pt idx="1632">
                  <c:v>1.8109999999999999</c:v>
                </c:pt>
                <c:pt idx="1633">
                  <c:v>1.8109999999999999</c:v>
                </c:pt>
                <c:pt idx="1634">
                  <c:v>1.7899999999999991</c:v>
                </c:pt>
                <c:pt idx="1635">
                  <c:v>1.7950000000000017</c:v>
                </c:pt>
                <c:pt idx="1636">
                  <c:v>1.8159999999999989</c:v>
                </c:pt>
                <c:pt idx="1637">
                  <c:v>1.8060000000000009</c:v>
                </c:pt>
                <c:pt idx="1638">
                  <c:v>1.7880000000000003</c:v>
                </c:pt>
                <c:pt idx="1639">
                  <c:v>1.7880000000000003</c:v>
                </c:pt>
                <c:pt idx="1640">
                  <c:v>1.8079999999999998</c:v>
                </c:pt>
                <c:pt idx="1641">
                  <c:v>1.8210000000000015</c:v>
                </c:pt>
                <c:pt idx="1642">
                  <c:v>1.7929999999999993</c:v>
                </c:pt>
                <c:pt idx="1643">
                  <c:v>1.7880000000000003</c:v>
                </c:pt>
                <c:pt idx="1644">
                  <c:v>1.8109999999999999</c:v>
                </c:pt>
                <c:pt idx="1645">
                  <c:v>1.8109999999999999</c:v>
                </c:pt>
                <c:pt idx="1646">
                  <c:v>1.8030000000000008</c:v>
                </c:pt>
                <c:pt idx="1647">
                  <c:v>1.8030000000000008</c:v>
                </c:pt>
                <c:pt idx="1648">
                  <c:v>1.8159999999999989</c:v>
                </c:pt>
                <c:pt idx="1649">
                  <c:v>1.8060000000000009</c:v>
                </c:pt>
                <c:pt idx="1650">
                  <c:v>1.8109999999999999</c:v>
                </c:pt>
                <c:pt idx="1651">
                  <c:v>1.8180000000000014</c:v>
                </c:pt>
                <c:pt idx="1652">
                  <c:v>1.8079999999999998</c:v>
                </c:pt>
                <c:pt idx="1653">
                  <c:v>1.7950000000000017</c:v>
                </c:pt>
                <c:pt idx="1654">
                  <c:v>1.8129999999999988</c:v>
                </c:pt>
                <c:pt idx="1655">
                  <c:v>1.7620000000000005</c:v>
                </c:pt>
                <c:pt idx="1656">
                  <c:v>1.7839999999999989</c:v>
                </c:pt>
                <c:pt idx="1657">
                  <c:v>1.7779999999999987</c:v>
                </c:pt>
                <c:pt idx="1658">
                  <c:v>1.7510000000000012</c:v>
                </c:pt>
                <c:pt idx="1659">
                  <c:v>1.7560000000000002</c:v>
                </c:pt>
                <c:pt idx="1660">
                  <c:v>1.7459999999999987</c:v>
                </c:pt>
                <c:pt idx="1661">
                  <c:v>1.7530000000000001</c:v>
                </c:pt>
                <c:pt idx="1662">
                  <c:v>1.7839999999999989</c:v>
                </c:pt>
                <c:pt idx="1663">
                  <c:v>1.7639999999999993</c:v>
                </c:pt>
                <c:pt idx="1664">
                  <c:v>1.7639999999999993</c:v>
                </c:pt>
                <c:pt idx="1665">
                  <c:v>1.7590000000000003</c:v>
                </c:pt>
                <c:pt idx="1666">
                  <c:v>1.7590000000000003</c:v>
                </c:pt>
                <c:pt idx="1667">
                  <c:v>1.7609999999999992</c:v>
                </c:pt>
                <c:pt idx="1668">
                  <c:v>1.7740000000000009</c:v>
                </c:pt>
                <c:pt idx="1669">
                  <c:v>1.7639999999999993</c:v>
                </c:pt>
                <c:pt idx="1670">
                  <c:v>1.7740000000000009</c:v>
                </c:pt>
                <c:pt idx="1671">
                  <c:v>1.7740000000000009</c:v>
                </c:pt>
                <c:pt idx="1672">
                  <c:v>1.7609999999999992</c:v>
                </c:pt>
                <c:pt idx="1673">
                  <c:v>1.7789999999999999</c:v>
                </c:pt>
                <c:pt idx="1674">
                  <c:v>1.7759999999999998</c:v>
                </c:pt>
                <c:pt idx="1675">
                  <c:v>1.7639999999999993</c:v>
                </c:pt>
                <c:pt idx="1676">
                  <c:v>1.786999999999999</c:v>
                </c:pt>
                <c:pt idx="1677">
                  <c:v>1.7759999999999998</c:v>
                </c:pt>
                <c:pt idx="1678">
                  <c:v>1.7690000000000019</c:v>
                </c:pt>
                <c:pt idx="1679">
                  <c:v>1.7789999999999999</c:v>
                </c:pt>
                <c:pt idx="1680">
                  <c:v>1.7940000000000005</c:v>
                </c:pt>
                <c:pt idx="1681">
                  <c:v>1.7710000000000008</c:v>
                </c:pt>
                <c:pt idx="1682">
                  <c:v>1.7740000000000009</c:v>
                </c:pt>
                <c:pt idx="1683">
                  <c:v>1.7789999999999999</c:v>
                </c:pt>
                <c:pt idx="1684">
                  <c:v>1.7759999999999998</c:v>
                </c:pt>
                <c:pt idx="1685">
                  <c:v>1.7940000000000005</c:v>
                </c:pt>
                <c:pt idx="1686">
                  <c:v>1.782</c:v>
                </c:pt>
                <c:pt idx="1687">
                  <c:v>1.7579999999999991</c:v>
                </c:pt>
                <c:pt idx="1688">
                  <c:v>1.7370000000000019</c:v>
                </c:pt>
                <c:pt idx="1689">
                  <c:v>1.7319999999999993</c:v>
                </c:pt>
                <c:pt idx="1690">
                  <c:v>1.6960000000000015</c:v>
                </c:pt>
                <c:pt idx="1691">
                  <c:v>1.7319999999999993</c:v>
                </c:pt>
                <c:pt idx="1692">
                  <c:v>1.7010000000000005</c:v>
                </c:pt>
                <c:pt idx="1693">
                  <c:v>1.7199999999999989</c:v>
                </c:pt>
                <c:pt idx="1694">
                  <c:v>1.7270000000000003</c:v>
                </c:pt>
                <c:pt idx="1695">
                  <c:v>1.7240000000000002</c:v>
                </c:pt>
                <c:pt idx="1696">
                  <c:v>1.7089999999999996</c:v>
                </c:pt>
                <c:pt idx="1697">
                  <c:v>1.7319999999999993</c:v>
                </c:pt>
                <c:pt idx="1698">
                  <c:v>1.7220000000000013</c:v>
                </c:pt>
                <c:pt idx="1699">
                  <c:v>1.7190000000000012</c:v>
                </c:pt>
                <c:pt idx="1700">
                  <c:v>1.7319999999999993</c:v>
                </c:pt>
                <c:pt idx="1701">
                  <c:v>1.7139999999999986</c:v>
                </c:pt>
                <c:pt idx="1702">
                  <c:v>1.7270000000000003</c:v>
                </c:pt>
                <c:pt idx="1703">
                  <c:v>1.7270000000000003</c:v>
                </c:pt>
                <c:pt idx="1704">
                  <c:v>1.7220000000000013</c:v>
                </c:pt>
                <c:pt idx="1705">
                  <c:v>1.7340000000000018</c:v>
                </c:pt>
                <c:pt idx="1706">
                  <c:v>1.75</c:v>
                </c:pt>
                <c:pt idx="1707">
                  <c:v>1.7240000000000002</c:v>
                </c:pt>
                <c:pt idx="1708">
                  <c:v>1.7370000000000019</c:v>
                </c:pt>
                <c:pt idx="1709">
                  <c:v>1.754999999999999</c:v>
                </c:pt>
                <c:pt idx="1710">
                  <c:v>1.745000000000001</c:v>
                </c:pt>
                <c:pt idx="1711">
                  <c:v>1.7469999999999999</c:v>
                </c:pt>
                <c:pt idx="1712">
                  <c:v>1.7519999999999989</c:v>
                </c:pt>
                <c:pt idx="1713">
                  <c:v>1.7399999999999984</c:v>
                </c:pt>
                <c:pt idx="1714">
                  <c:v>1.7420000000000009</c:v>
                </c:pt>
                <c:pt idx="1715">
                  <c:v>1.7420000000000009</c:v>
                </c:pt>
                <c:pt idx="1716">
                  <c:v>1.7340000000000018</c:v>
                </c:pt>
                <c:pt idx="1717">
                  <c:v>1.7469999999999999</c:v>
                </c:pt>
                <c:pt idx="1718">
                  <c:v>1.745000000000001</c:v>
                </c:pt>
                <c:pt idx="1719">
                  <c:v>1.7250000000000014</c:v>
                </c:pt>
                <c:pt idx="1720">
                  <c:v>1.6879999999999988</c:v>
                </c:pt>
                <c:pt idx="1721">
                  <c:v>1.6930000000000014</c:v>
                </c:pt>
                <c:pt idx="1722">
                  <c:v>1.6730000000000018</c:v>
                </c:pt>
                <c:pt idx="1723">
                  <c:v>1.7050000000000018</c:v>
                </c:pt>
                <c:pt idx="1724">
                  <c:v>1.6769999999999996</c:v>
                </c:pt>
                <c:pt idx="1725">
                  <c:v>1.6819999999999986</c:v>
                </c:pt>
                <c:pt idx="1726">
                  <c:v>1.6879999999999988</c:v>
                </c:pt>
                <c:pt idx="1727">
                  <c:v>1.6870000000000012</c:v>
                </c:pt>
                <c:pt idx="1728">
                  <c:v>1.6920000000000002</c:v>
                </c:pt>
                <c:pt idx="1729">
                  <c:v>1.6819999999999986</c:v>
                </c:pt>
                <c:pt idx="1730">
                  <c:v>1.7029999999999994</c:v>
                </c:pt>
                <c:pt idx="1731">
                  <c:v>1.6950000000000003</c:v>
                </c:pt>
                <c:pt idx="1732">
                  <c:v>1.6980000000000004</c:v>
                </c:pt>
                <c:pt idx="1733">
                  <c:v>1.6870000000000012</c:v>
                </c:pt>
                <c:pt idx="1734">
                  <c:v>1.7100000000000009</c:v>
                </c:pt>
                <c:pt idx="1735">
                  <c:v>1.6999999999999993</c:v>
                </c:pt>
                <c:pt idx="1736">
                  <c:v>1.6920000000000002</c:v>
                </c:pt>
                <c:pt idx="1737">
                  <c:v>1.6980000000000004</c:v>
                </c:pt>
                <c:pt idx="1738">
                  <c:v>1.7029999999999994</c:v>
                </c:pt>
                <c:pt idx="1739">
                  <c:v>1.6920000000000002</c:v>
                </c:pt>
                <c:pt idx="1740">
                  <c:v>1.6920000000000002</c:v>
                </c:pt>
                <c:pt idx="1741">
                  <c:v>1.7029999999999994</c:v>
                </c:pt>
                <c:pt idx="1742">
                  <c:v>1.718</c:v>
                </c:pt>
                <c:pt idx="1743">
                  <c:v>1.7100000000000009</c:v>
                </c:pt>
                <c:pt idx="1744">
                  <c:v>1.7029999999999994</c:v>
                </c:pt>
                <c:pt idx="1745">
                  <c:v>1.713000000000001</c:v>
                </c:pt>
                <c:pt idx="1746">
                  <c:v>1.7100000000000009</c:v>
                </c:pt>
                <c:pt idx="1747">
                  <c:v>1.6920000000000002</c:v>
                </c:pt>
                <c:pt idx="1748">
                  <c:v>1.718</c:v>
                </c:pt>
                <c:pt idx="1749">
                  <c:v>1.7079999999999984</c:v>
                </c:pt>
                <c:pt idx="1750">
                  <c:v>1.7149999999999999</c:v>
                </c:pt>
                <c:pt idx="1751">
                  <c:v>1.6999999999999993</c:v>
                </c:pt>
                <c:pt idx="1752">
                  <c:v>1.7079999999999984</c:v>
                </c:pt>
                <c:pt idx="1753">
                  <c:v>1.713000000000001</c:v>
                </c:pt>
                <c:pt idx="1754">
                  <c:v>1.6840000000000011</c:v>
                </c:pt>
                <c:pt idx="1755">
                  <c:v>1.6879999999999988</c:v>
                </c:pt>
                <c:pt idx="1756">
                  <c:v>1.6700000000000017</c:v>
                </c:pt>
                <c:pt idx="1757">
                  <c:v>1.6350000000000016</c:v>
                </c:pt>
                <c:pt idx="1758">
                  <c:v>1.6460000000000008</c:v>
                </c:pt>
                <c:pt idx="1759">
                  <c:v>1.6499999999999986</c:v>
                </c:pt>
                <c:pt idx="1760">
                  <c:v>1.6550000000000011</c:v>
                </c:pt>
                <c:pt idx="1761">
                  <c:v>1.6499999999999986</c:v>
                </c:pt>
                <c:pt idx="1762">
                  <c:v>1.6479999999999997</c:v>
                </c:pt>
                <c:pt idx="1763">
                  <c:v>1.6610000000000014</c:v>
                </c:pt>
                <c:pt idx="1764">
                  <c:v>1.6580000000000013</c:v>
                </c:pt>
                <c:pt idx="1765">
                  <c:v>1.6550000000000011</c:v>
                </c:pt>
                <c:pt idx="1766">
                  <c:v>1.6329999999999991</c:v>
                </c:pt>
                <c:pt idx="1767">
                  <c:v>1.6529999999999987</c:v>
                </c:pt>
                <c:pt idx="1768">
                  <c:v>1.6580000000000013</c:v>
                </c:pt>
                <c:pt idx="1769">
                  <c:v>1.6499999999999986</c:v>
                </c:pt>
                <c:pt idx="1770">
                  <c:v>1.6499999999999986</c:v>
                </c:pt>
                <c:pt idx="1771">
                  <c:v>1.6380000000000017</c:v>
                </c:pt>
                <c:pt idx="1772">
                  <c:v>1.6760000000000019</c:v>
                </c:pt>
                <c:pt idx="1773">
                  <c:v>1.6529999999999987</c:v>
                </c:pt>
                <c:pt idx="1774">
                  <c:v>1.6550000000000011</c:v>
                </c:pt>
                <c:pt idx="1775">
                  <c:v>1.6610000000000014</c:v>
                </c:pt>
                <c:pt idx="1776">
                  <c:v>1.6709999999999994</c:v>
                </c:pt>
                <c:pt idx="1777">
                  <c:v>1.6610000000000014</c:v>
                </c:pt>
                <c:pt idx="1778">
                  <c:v>1.6660000000000004</c:v>
                </c:pt>
                <c:pt idx="1779">
                  <c:v>1.6449999999999996</c:v>
                </c:pt>
                <c:pt idx="1780">
                  <c:v>1.6610000000000014</c:v>
                </c:pt>
                <c:pt idx="1781">
                  <c:v>1.6679999999999993</c:v>
                </c:pt>
                <c:pt idx="1782">
                  <c:v>1.6580000000000013</c:v>
                </c:pt>
                <c:pt idx="1783">
                  <c:v>1.6630000000000003</c:v>
                </c:pt>
                <c:pt idx="1784">
                  <c:v>1.6630000000000003</c:v>
                </c:pt>
                <c:pt idx="1785">
                  <c:v>1.6909999999999989</c:v>
                </c:pt>
                <c:pt idx="1786">
                  <c:v>1.6580000000000013</c:v>
                </c:pt>
                <c:pt idx="1787">
                  <c:v>1.6600000000000001</c:v>
                </c:pt>
                <c:pt idx="1788">
                  <c:v>1.6499999999999986</c:v>
                </c:pt>
                <c:pt idx="1789">
                  <c:v>1.6359999999999992</c:v>
                </c:pt>
                <c:pt idx="1790">
                  <c:v>1.6460000000000008</c:v>
                </c:pt>
                <c:pt idx="1791">
                  <c:v>1.6120000000000019</c:v>
                </c:pt>
                <c:pt idx="1792">
                  <c:v>1.629999999999999</c:v>
                </c:pt>
                <c:pt idx="1793">
                  <c:v>1.593</c:v>
                </c:pt>
                <c:pt idx="1794">
                  <c:v>1.6030000000000015</c:v>
                </c:pt>
                <c:pt idx="1795">
                  <c:v>1.6129999999999995</c:v>
                </c:pt>
                <c:pt idx="1796">
                  <c:v>1.6009999999999991</c:v>
                </c:pt>
                <c:pt idx="1797">
                  <c:v>1.6239999999999988</c:v>
                </c:pt>
                <c:pt idx="1798">
                  <c:v>1.6209999999999987</c:v>
                </c:pt>
                <c:pt idx="1799">
                  <c:v>1.6189999999999998</c:v>
                </c:pt>
                <c:pt idx="1800">
                  <c:v>1.6189999999999998</c:v>
                </c:pt>
                <c:pt idx="1801">
                  <c:v>1.6009999999999991</c:v>
                </c:pt>
                <c:pt idx="1802">
                  <c:v>1.6189999999999998</c:v>
                </c:pt>
                <c:pt idx="1803">
                  <c:v>1.6080000000000005</c:v>
                </c:pt>
                <c:pt idx="1804">
                  <c:v>1.6060000000000016</c:v>
                </c:pt>
                <c:pt idx="1805">
                  <c:v>1.6129999999999995</c:v>
                </c:pt>
                <c:pt idx="1806">
                  <c:v>1.6110000000000007</c:v>
                </c:pt>
                <c:pt idx="1807">
                  <c:v>1.6310000000000002</c:v>
                </c:pt>
                <c:pt idx="1808">
                  <c:v>1.6260000000000012</c:v>
                </c:pt>
                <c:pt idx="1809">
                  <c:v>1.6159999999999997</c:v>
                </c:pt>
                <c:pt idx="1810">
                  <c:v>1.6260000000000012</c:v>
                </c:pt>
                <c:pt idx="1811">
                  <c:v>1.6260000000000012</c:v>
                </c:pt>
                <c:pt idx="1812">
                  <c:v>1.6110000000000007</c:v>
                </c:pt>
                <c:pt idx="1813">
                  <c:v>1.6060000000000016</c:v>
                </c:pt>
                <c:pt idx="1814">
                  <c:v>1.6290000000000013</c:v>
                </c:pt>
                <c:pt idx="1815">
                  <c:v>1.6290000000000013</c:v>
                </c:pt>
                <c:pt idx="1816">
                  <c:v>1.6209999999999987</c:v>
                </c:pt>
                <c:pt idx="1817">
                  <c:v>1.6209999999999987</c:v>
                </c:pt>
                <c:pt idx="1818">
                  <c:v>1.6290000000000013</c:v>
                </c:pt>
                <c:pt idx="1819">
                  <c:v>1.6359999999999992</c:v>
                </c:pt>
                <c:pt idx="1820">
                  <c:v>1.6490000000000009</c:v>
                </c:pt>
                <c:pt idx="1821">
                  <c:v>1.6290000000000013</c:v>
                </c:pt>
                <c:pt idx="1822">
                  <c:v>1.6239999999999988</c:v>
                </c:pt>
                <c:pt idx="1823">
                  <c:v>1.5820000000000007</c:v>
                </c:pt>
                <c:pt idx="1824">
                  <c:v>1.5689999999999991</c:v>
                </c:pt>
                <c:pt idx="1825">
                  <c:v>1.5519999999999996</c:v>
                </c:pt>
                <c:pt idx="1826">
                  <c:v>1.5609999999999999</c:v>
                </c:pt>
                <c:pt idx="1827">
                  <c:v>1.5710000000000015</c:v>
                </c:pt>
                <c:pt idx="1828">
                  <c:v>1.5569999999999986</c:v>
                </c:pt>
                <c:pt idx="1829">
                  <c:v>1.5689999999999991</c:v>
                </c:pt>
                <c:pt idx="1830">
                  <c:v>1.5640000000000001</c:v>
                </c:pt>
                <c:pt idx="1831">
                  <c:v>1.5710000000000015</c:v>
                </c:pt>
                <c:pt idx="1832">
                  <c:v>1.5790000000000006</c:v>
                </c:pt>
                <c:pt idx="1833">
                  <c:v>1.5609999999999999</c:v>
                </c:pt>
                <c:pt idx="1834">
                  <c:v>1.5710000000000015</c:v>
                </c:pt>
                <c:pt idx="1835">
                  <c:v>1.5839999999999996</c:v>
                </c:pt>
                <c:pt idx="1836">
                  <c:v>1.5740000000000016</c:v>
                </c:pt>
                <c:pt idx="1837">
                  <c:v>1.5919999999999987</c:v>
                </c:pt>
                <c:pt idx="1838">
                  <c:v>1.5889999999999986</c:v>
                </c:pt>
                <c:pt idx="1839">
                  <c:v>1.5689999999999991</c:v>
                </c:pt>
                <c:pt idx="1840">
                  <c:v>1.5839999999999996</c:v>
                </c:pt>
                <c:pt idx="1841">
                  <c:v>1.5839999999999996</c:v>
                </c:pt>
                <c:pt idx="1842">
                  <c:v>1.5689999999999991</c:v>
                </c:pt>
                <c:pt idx="1843">
                  <c:v>1.5820000000000007</c:v>
                </c:pt>
                <c:pt idx="1844">
                  <c:v>1.5889999999999986</c:v>
                </c:pt>
                <c:pt idx="1845">
                  <c:v>1.5820000000000007</c:v>
                </c:pt>
                <c:pt idx="1846">
                  <c:v>1.5970000000000013</c:v>
                </c:pt>
                <c:pt idx="1847">
                  <c:v>1.5790000000000006</c:v>
                </c:pt>
                <c:pt idx="1848">
                  <c:v>1.5710000000000015</c:v>
                </c:pt>
                <c:pt idx="1849">
                  <c:v>1.5940000000000012</c:v>
                </c:pt>
                <c:pt idx="1850">
                  <c:v>1.5919999999999987</c:v>
                </c:pt>
                <c:pt idx="1851">
                  <c:v>1.5770000000000017</c:v>
                </c:pt>
                <c:pt idx="1852">
                  <c:v>1.5770000000000017</c:v>
                </c:pt>
                <c:pt idx="1853">
                  <c:v>1.5940000000000012</c:v>
                </c:pt>
                <c:pt idx="1854">
                  <c:v>1.5820000000000007</c:v>
                </c:pt>
                <c:pt idx="1855">
                  <c:v>1.6050000000000004</c:v>
                </c:pt>
                <c:pt idx="1856">
                  <c:v>1.5719999999999992</c:v>
                </c:pt>
                <c:pt idx="1857">
                  <c:v>1.5770000000000017</c:v>
                </c:pt>
                <c:pt idx="1858">
                  <c:v>1.5300000000000011</c:v>
                </c:pt>
                <c:pt idx="1859">
                  <c:v>1.5500000000000007</c:v>
                </c:pt>
                <c:pt idx="1860">
                  <c:v>1.5169999999999995</c:v>
                </c:pt>
                <c:pt idx="1861">
                  <c:v>1.5279999999999987</c:v>
                </c:pt>
                <c:pt idx="1862">
                  <c:v>1.527000000000001</c:v>
                </c:pt>
                <c:pt idx="1863">
                  <c:v>1.5169999999999995</c:v>
                </c:pt>
                <c:pt idx="1864">
                  <c:v>1.5169999999999995</c:v>
                </c:pt>
                <c:pt idx="1865">
                  <c:v>1.5350000000000001</c:v>
                </c:pt>
                <c:pt idx="1866">
                  <c:v>1.4959999999999987</c:v>
                </c:pt>
                <c:pt idx="1867">
                  <c:v>1.5549999999999997</c:v>
                </c:pt>
                <c:pt idx="1868">
                  <c:v>1.536999999999999</c:v>
                </c:pt>
                <c:pt idx="1869">
                  <c:v>1.5350000000000001</c:v>
                </c:pt>
                <c:pt idx="1870">
                  <c:v>1.536999999999999</c:v>
                </c:pt>
                <c:pt idx="1871">
                  <c:v>1.5399999999999991</c:v>
                </c:pt>
                <c:pt idx="1872">
                  <c:v>1.5350000000000001</c:v>
                </c:pt>
                <c:pt idx="1873">
                  <c:v>1.5500000000000007</c:v>
                </c:pt>
                <c:pt idx="1874">
                  <c:v>1.536999999999999</c:v>
                </c:pt>
                <c:pt idx="1875">
                  <c:v>1.5500000000000007</c:v>
                </c:pt>
                <c:pt idx="1876">
                  <c:v>1.5399999999999991</c:v>
                </c:pt>
                <c:pt idx="1877">
                  <c:v>1.5350000000000001</c:v>
                </c:pt>
                <c:pt idx="1878">
                  <c:v>1.5399999999999991</c:v>
                </c:pt>
                <c:pt idx="1879">
                  <c:v>1.5350000000000001</c:v>
                </c:pt>
                <c:pt idx="1880">
                  <c:v>1.5350000000000001</c:v>
                </c:pt>
                <c:pt idx="1881">
                  <c:v>1.5289999999999999</c:v>
                </c:pt>
                <c:pt idx="1882">
                  <c:v>1.532</c:v>
                </c:pt>
                <c:pt idx="1883">
                  <c:v>1.5500000000000007</c:v>
                </c:pt>
                <c:pt idx="1884">
                  <c:v>1.536999999999999</c:v>
                </c:pt>
                <c:pt idx="1885">
                  <c:v>1.5289999999999999</c:v>
                </c:pt>
                <c:pt idx="1886">
                  <c:v>1.5500000000000007</c:v>
                </c:pt>
                <c:pt idx="1887">
                  <c:v>1.5240000000000009</c:v>
                </c:pt>
                <c:pt idx="1888">
                  <c:v>1.5190000000000019</c:v>
                </c:pt>
                <c:pt idx="1889">
                  <c:v>1.536999999999999</c:v>
                </c:pt>
                <c:pt idx="1890">
                  <c:v>1.532</c:v>
                </c:pt>
                <c:pt idx="1891">
                  <c:v>1.5500000000000007</c:v>
                </c:pt>
                <c:pt idx="1892">
                  <c:v>1.5339999999999989</c:v>
                </c:pt>
                <c:pt idx="1893">
                  <c:v>1.5599999999999987</c:v>
                </c:pt>
                <c:pt idx="1894">
                  <c:v>1.5450000000000017</c:v>
                </c:pt>
                <c:pt idx="1895">
                  <c:v>1.5210000000000008</c:v>
                </c:pt>
                <c:pt idx="1896">
                  <c:v>1.5100000000000016</c:v>
                </c:pt>
                <c:pt idx="1897">
                  <c:v>1.4989999999999988</c:v>
                </c:pt>
                <c:pt idx="1898">
                  <c:v>1.4909999999999997</c:v>
                </c:pt>
                <c:pt idx="1899">
                  <c:v>1.5070000000000014</c:v>
                </c:pt>
                <c:pt idx="1900">
                  <c:v>1.4909999999999997</c:v>
                </c:pt>
                <c:pt idx="1901">
                  <c:v>1.4800000000000004</c:v>
                </c:pt>
                <c:pt idx="1902">
                  <c:v>1.4720000000000013</c:v>
                </c:pt>
                <c:pt idx="1903">
                  <c:v>1.4929999999999986</c:v>
                </c:pt>
                <c:pt idx="1904">
                  <c:v>1.495000000000001</c:v>
                </c:pt>
                <c:pt idx="1905">
                  <c:v>1.4899999999999984</c:v>
                </c:pt>
                <c:pt idx="1906">
                  <c:v>1.4929999999999986</c:v>
                </c:pt>
                <c:pt idx="1907">
                  <c:v>1.5100000000000016</c:v>
                </c:pt>
                <c:pt idx="1908">
                  <c:v>1.495000000000001</c:v>
                </c:pt>
                <c:pt idx="1909">
                  <c:v>1.4800000000000004</c:v>
                </c:pt>
                <c:pt idx="1910">
                  <c:v>1.4980000000000011</c:v>
                </c:pt>
                <c:pt idx="1911">
                  <c:v>1.495000000000001</c:v>
                </c:pt>
                <c:pt idx="1912">
                  <c:v>1.5</c:v>
                </c:pt>
                <c:pt idx="1913">
                  <c:v>1.4929999999999986</c:v>
                </c:pt>
                <c:pt idx="1914">
                  <c:v>1.4819999999999993</c:v>
                </c:pt>
                <c:pt idx="1915">
                  <c:v>1.5079999999999991</c:v>
                </c:pt>
                <c:pt idx="1916">
                  <c:v>1.504999999999999</c:v>
                </c:pt>
                <c:pt idx="1917">
                  <c:v>1.495000000000001</c:v>
                </c:pt>
                <c:pt idx="1918">
                  <c:v>1.5030000000000001</c:v>
                </c:pt>
                <c:pt idx="1919">
                  <c:v>1.495000000000001</c:v>
                </c:pt>
                <c:pt idx="1920">
                  <c:v>1.495000000000001</c:v>
                </c:pt>
                <c:pt idx="1921">
                  <c:v>1.4929999999999986</c:v>
                </c:pt>
                <c:pt idx="1922">
                  <c:v>1.4980000000000011</c:v>
                </c:pt>
                <c:pt idx="1923">
                  <c:v>1.5160000000000018</c:v>
                </c:pt>
                <c:pt idx="1924">
                  <c:v>1.4899999999999984</c:v>
                </c:pt>
                <c:pt idx="1925">
                  <c:v>1.4899999999999984</c:v>
                </c:pt>
                <c:pt idx="1926">
                  <c:v>1.5079999999999991</c:v>
                </c:pt>
                <c:pt idx="1927">
                  <c:v>1.4899999999999984</c:v>
                </c:pt>
                <c:pt idx="1928">
                  <c:v>1.5079999999999991</c:v>
                </c:pt>
                <c:pt idx="1929">
                  <c:v>1.5030000000000001</c:v>
                </c:pt>
                <c:pt idx="1930">
                  <c:v>1.495000000000001</c:v>
                </c:pt>
                <c:pt idx="1931">
                  <c:v>1.495000000000001</c:v>
                </c:pt>
                <c:pt idx="1932">
                  <c:v>1.4750000000000014</c:v>
                </c:pt>
                <c:pt idx="1933">
                  <c:v>1.4660000000000011</c:v>
                </c:pt>
                <c:pt idx="1934">
                  <c:v>1.4529999999999994</c:v>
                </c:pt>
                <c:pt idx="1935">
                  <c:v>1.4510000000000005</c:v>
                </c:pt>
                <c:pt idx="1936">
                  <c:v>1.4469999999999992</c:v>
                </c:pt>
                <c:pt idx="1937">
                  <c:v>1.4430000000000014</c:v>
                </c:pt>
                <c:pt idx="1938">
                  <c:v>1.4400000000000013</c:v>
                </c:pt>
                <c:pt idx="1939">
                  <c:v>1.4510000000000005</c:v>
                </c:pt>
                <c:pt idx="1940">
                  <c:v>1.463000000000001</c:v>
                </c:pt>
                <c:pt idx="1941">
                  <c:v>1.4349999999999987</c:v>
                </c:pt>
                <c:pt idx="1942">
                  <c:v>1.4379999999999988</c:v>
                </c:pt>
                <c:pt idx="1943">
                  <c:v>1.4480000000000004</c:v>
                </c:pt>
                <c:pt idx="1944">
                  <c:v>1.4559999999999995</c:v>
                </c:pt>
                <c:pt idx="1945">
                  <c:v>1.4299999999999997</c:v>
                </c:pt>
                <c:pt idx="1946">
                  <c:v>1.4480000000000004</c:v>
                </c:pt>
                <c:pt idx="1947">
                  <c:v>1.4529999999999994</c:v>
                </c:pt>
                <c:pt idx="1948">
                  <c:v>1.4400000000000013</c:v>
                </c:pt>
                <c:pt idx="1949">
                  <c:v>1.4579999999999984</c:v>
                </c:pt>
                <c:pt idx="1950">
                  <c:v>1.4450000000000003</c:v>
                </c:pt>
                <c:pt idx="1951">
                  <c:v>1.4430000000000014</c:v>
                </c:pt>
                <c:pt idx="1952">
                  <c:v>1.463000000000001</c:v>
                </c:pt>
                <c:pt idx="1953">
                  <c:v>1.4579999999999984</c:v>
                </c:pt>
                <c:pt idx="1954">
                  <c:v>1.4579999999999984</c:v>
                </c:pt>
                <c:pt idx="1955">
                  <c:v>1.4559999999999995</c:v>
                </c:pt>
                <c:pt idx="1956">
                  <c:v>1.4510000000000005</c:v>
                </c:pt>
                <c:pt idx="1957">
                  <c:v>1.463000000000001</c:v>
                </c:pt>
                <c:pt idx="1958">
                  <c:v>1.4510000000000005</c:v>
                </c:pt>
                <c:pt idx="1959">
                  <c:v>1.4579999999999984</c:v>
                </c:pt>
                <c:pt idx="1960">
                  <c:v>1.4510000000000005</c:v>
                </c:pt>
                <c:pt idx="1961">
                  <c:v>1.463000000000001</c:v>
                </c:pt>
                <c:pt idx="1962">
                  <c:v>1.4559999999999995</c:v>
                </c:pt>
                <c:pt idx="1963">
                  <c:v>1.4510000000000005</c:v>
                </c:pt>
                <c:pt idx="1964">
                  <c:v>1.4529999999999994</c:v>
                </c:pt>
                <c:pt idx="1965">
                  <c:v>1.4480000000000004</c:v>
                </c:pt>
                <c:pt idx="1966">
                  <c:v>1.4660000000000011</c:v>
                </c:pt>
                <c:pt idx="1967">
                  <c:v>1.4480000000000004</c:v>
                </c:pt>
                <c:pt idx="1968">
                  <c:v>1.4359999999999999</c:v>
                </c:pt>
                <c:pt idx="1969">
                  <c:v>1.4239999999999995</c:v>
                </c:pt>
                <c:pt idx="1970">
                  <c:v>1.4260000000000019</c:v>
                </c:pt>
                <c:pt idx="1971">
                  <c:v>1.370000000000001</c:v>
                </c:pt>
                <c:pt idx="1972">
                  <c:v>1.370000000000001</c:v>
                </c:pt>
                <c:pt idx="1973">
                  <c:v>1.4089999999999989</c:v>
                </c:pt>
                <c:pt idx="1974">
                  <c:v>1.4029999999999987</c:v>
                </c:pt>
                <c:pt idx="1975">
                  <c:v>1.3910000000000018</c:v>
                </c:pt>
                <c:pt idx="1976">
                  <c:v>1.4110000000000014</c:v>
                </c:pt>
                <c:pt idx="1977">
                  <c:v>1.4160000000000004</c:v>
                </c:pt>
                <c:pt idx="1978">
                  <c:v>1.4029999999999987</c:v>
                </c:pt>
                <c:pt idx="1979">
                  <c:v>1.3960000000000008</c:v>
                </c:pt>
                <c:pt idx="1980">
                  <c:v>1.4089999999999989</c:v>
                </c:pt>
                <c:pt idx="1981">
                  <c:v>1.4059999999999988</c:v>
                </c:pt>
                <c:pt idx="1982">
                  <c:v>1.4160000000000004</c:v>
                </c:pt>
                <c:pt idx="1983">
                  <c:v>1.4009999999999998</c:v>
                </c:pt>
                <c:pt idx="1984">
                  <c:v>1.4059999999999988</c:v>
                </c:pt>
                <c:pt idx="1985">
                  <c:v>1.4009999999999998</c:v>
                </c:pt>
                <c:pt idx="1986">
                  <c:v>1.4089999999999989</c:v>
                </c:pt>
                <c:pt idx="1987">
                  <c:v>1.4190000000000005</c:v>
                </c:pt>
                <c:pt idx="1988">
                  <c:v>1.4029999999999987</c:v>
                </c:pt>
                <c:pt idx="1989">
                  <c:v>1.3960000000000008</c:v>
                </c:pt>
                <c:pt idx="1990">
                  <c:v>1.4140000000000015</c:v>
                </c:pt>
                <c:pt idx="1991">
                  <c:v>1.4089999999999989</c:v>
                </c:pt>
                <c:pt idx="1992">
                  <c:v>1.3960000000000008</c:v>
                </c:pt>
                <c:pt idx="1993">
                  <c:v>1.3960000000000008</c:v>
                </c:pt>
                <c:pt idx="1994">
                  <c:v>1.4140000000000015</c:v>
                </c:pt>
                <c:pt idx="1995">
                  <c:v>1.4140000000000015</c:v>
                </c:pt>
                <c:pt idx="1996">
                  <c:v>1.4110000000000014</c:v>
                </c:pt>
                <c:pt idx="1997">
                  <c:v>1.4209999999999994</c:v>
                </c:pt>
                <c:pt idx="1998">
                  <c:v>1.3979999999999997</c:v>
                </c:pt>
                <c:pt idx="1999">
                  <c:v>1.4089999999999989</c:v>
                </c:pt>
                <c:pt idx="2000">
                  <c:v>1.4089999999999989</c:v>
                </c:pt>
                <c:pt idx="2001">
                  <c:v>1.4160000000000004</c:v>
                </c:pt>
                <c:pt idx="2002">
                  <c:v>1.4289999999999985</c:v>
                </c:pt>
                <c:pt idx="2003">
                  <c:v>1.4110000000000014</c:v>
                </c:pt>
                <c:pt idx="2004">
                  <c:v>1.4160000000000004</c:v>
                </c:pt>
                <c:pt idx="2005">
                  <c:v>1.3969999999999985</c:v>
                </c:pt>
                <c:pt idx="2006">
                  <c:v>1.3810000000000002</c:v>
                </c:pt>
                <c:pt idx="2007">
                  <c:v>1.3930000000000007</c:v>
                </c:pt>
                <c:pt idx="2008">
                  <c:v>1.3629999999999995</c:v>
                </c:pt>
                <c:pt idx="2009">
                  <c:v>1.3689999999999998</c:v>
                </c:pt>
                <c:pt idx="2010">
                  <c:v>1.3440000000000012</c:v>
                </c:pt>
                <c:pt idx="2011">
                  <c:v>1.3560000000000016</c:v>
                </c:pt>
                <c:pt idx="2012">
                  <c:v>1.3440000000000012</c:v>
                </c:pt>
                <c:pt idx="2013">
                  <c:v>1.3640000000000008</c:v>
                </c:pt>
                <c:pt idx="2014">
                  <c:v>1.3410000000000011</c:v>
                </c:pt>
                <c:pt idx="2015">
                  <c:v>1.3539999999999992</c:v>
                </c:pt>
                <c:pt idx="2016">
                  <c:v>1.3440000000000012</c:v>
                </c:pt>
                <c:pt idx="2017">
                  <c:v>1.3539999999999992</c:v>
                </c:pt>
                <c:pt idx="2018">
                  <c:v>1.3539999999999992</c:v>
                </c:pt>
                <c:pt idx="2019">
                  <c:v>1.3560000000000016</c:v>
                </c:pt>
                <c:pt idx="2020">
                  <c:v>1.3739999999999988</c:v>
                </c:pt>
                <c:pt idx="2021">
                  <c:v>1.3689999999999998</c:v>
                </c:pt>
                <c:pt idx="2022">
                  <c:v>1.3670000000000009</c:v>
                </c:pt>
                <c:pt idx="2023">
                  <c:v>1.3739999999999988</c:v>
                </c:pt>
                <c:pt idx="2024">
                  <c:v>1.3689999999999998</c:v>
                </c:pt>
                <c:pt idx="2025">
                  <c:v>1.3640000000000008</c:v>
                </c:pt>
                <c:pt idx="2026">
                  <c:v>1.3640000000000008</c:v>
                </c:pt>
                <c:pt idx="2027">
                  <c:v>1.3590000000000018</c:v>
                </c:pt>
                <c:pt idx="2028">
                  <c:v>1.3560000000000016</c:v>
                </c:pt>
                <c:pt idx="2029">
                  <c:v>1.3560000000000016</c:v>
                </c:pt>
                <c:pt idx="2030">
                  <c:v>1.3539999999999992</c:v>
                </c:pt>
                <c:pt idx="2031">
                  <c:v>1.3610000000000007</c:v>
                </c:pt>
                <c:pt idx="2032">
                  <c:v>1.3689999999999998</c:v>
                </c:pt>
                <c:pt idx="2033">
                  <c:v>1.3610000000000007</c:v>
                </c:pt>
                <c:pt idx="2034">
                  <c:v>1.3719999999999999</c:v>
                </c:pt>
                <c:pt idx="2035">
                  <c:v>1.3640000000000008</c:v>
                </c:pt>
                <c:pt idx="2036">
                  <c:v>1.3590000000000018</c:v>
                </c:pt>
                <c:pt idx="2037">
                  <c:v>1.3640000000000008</c:v>
                </c:pt>
                <c:pt idx="2038">
                  <c:v>1.3490000000000002</c:v>
                </c:pt>
                <c:pt idx="2039">
                  <c:v>1.3590000000000018</c:v>
                </c:pt>
                <c:pt idx="2040">
                  <c:v>1.3689999999999998</c:v>
                </c:pt>
                <c:pt idx="2041">
                  <c:v>1.3670000000000009</c:v>
                </c:pt>
                <c:pt idx="2042">
                  <c:v>1.3610000000000007</c:v>
                </c:pt>
                <c:pt idx="2043">
                  <c:v>1.3389999999999986</c:v>
                </c:pt>
                <c:pt idx="2044">
                  <c:v>1.3640000000000008</c:v>
                </c:pt>
                <c:pt idx="2045">
                  <c:v>1.3290000000000006</c:v>
                </c:pt>
                <c:pt idx="2046">
                  <c:v>1.3270000000000017</c:v>
                </c:pt>
                <c:pt idx="2047">
                  <c:v>1.3159999999999989</c:v>
                </c:pt>
                <c:pt idx="2048">
                  <c:v>1.3140000000000001</c:v>
                </c:pt>
                <c:pt idx="2049">
                  <c:v>1.3019999999999996</c:v>
                </c:pt>
                <c:pt idx="2050">
                  <c:v>1.3090000000000011</c:v>
                </c:pt>
                <c:pt idx="2051">
                  <c:v>1.2959999999999994</c:v>
                </c:pt>
                <c:pt idx="2052">
                  <c:v>1.2989999999999995</c:v>
                </c:pt>
                <c:pt idx="2053">
                  <c:v>1.3170000000000002</c:v>
                </c:pt>
                <c:pt idx="2054">
                  <c:v>1.3170000000000002</c:v>
                </c:pt>
                <c:pt idx="2055">
                  <c:v>1.3019999999999996</c:v>
                </c:pt>
                <c:pt idx="2056">
                  <c:v>1.3090000000000011</c:v>
                </c:pt>
                <c:pt idx="2057">
                  <c:v>1.3039999999999985</c:v>
                </c:pt>
                <c:pt idx="2058">
                  <c:v>1.3069999999999986</c:v>
                </c:pt>
                <c:pt idx="2059">
                  <c:v>1.3039999999999985</c:v>
                </c:pt>
                <c:pt idx="2060">
                  <c:v>1.3170000000000002</c:v>
                </c:pt>
                <c:pt idx="2061">
                  <c:v>1.3019999999999996</c:v>
                </c:pt>
                <c:pt idx="2062">
                  <c:v>1.3249999999999993</c:v>
                </c:pt>
                <c:pt idx="2063">
                  <c:v>1.3170000000000002</c:v>
                </c:pt>
                <c:pt idx="2064">
                  <c:v>1.3140000000000001</c:v>
                </c:pt>
                <c:pt idx="2065">
                  <c:v>1.3120000000000012</c:v>
                </c:pt>
                <c:pt idx="2066">
                  <c:v>1.3189999999999991</c:v>
                </c:pt>
                <c:pt idx="2067">
                  <c:v>1.3350000000000009</c:v>
                </c:pt>
                <c:pt idx="2068">
                  <c:v>1.3120000000000012</c:v>
                </c:pt>
                <c:pt idx="2069">
                  <c:v>1.3300000000000018</c:v>
                </c:pt>
                <c:pt idx="2070">
                  <c:v>1.3170000000000002</c:v>
                </c:pt>
                <c:pt idx="2071">
                  <c:v>1.3120000000000012</c:v>
                </c:pt>
                <c:pt idx="2072">
                  <c:v>1.3170000000000002</c:v>
                </c:pt>
                <c:pt idx="2073">
                  <c:v>1.3320000000000007</c:v>
                </c:pt>
                <c:pt idx="2074">
                  <c:v>1.3090000000000011</c:v>
                </c:pt>
                <c:pt idx="2075">
                  <c:v>1.3170000000000002</c:v>
                </c:pt>
                <c:pt idx="2076">
                  <c:v>1.3140000000000001</c:v>
                </c:pt>
                <c:pt idx="2077">
                  <c:v>1.3069999999999986</c:v>
                </c:pt>
                <c:pt idx="2078">
                  <c:v>1.3090000000000011</c:v>
                </c:pt>
                <c:pt idx="2079">
                  <c:v>1.3249999999999993</c:v>
                </c:pt>
                <c:pt idx="2080">
                  <c:v>1.3270000000000017</c:v>
                </c:pt>
                <c:pt idx="2081">
                  <c:v>1.3189999999999991</c:v>
                </c:pt>
                <c:pt idx="2082">
                  <c:v>1.2789999999999999</c:v>
                </c:pt>
                <c:pt idx="2083">
                  <c:v>1.2749999999999986</c:v>
                </c:pt>
                <c:pt idx="2084">
                  <c:v>1.2620000000000005</c:v>
                </c:pt>
                <c:pt idx="2085">
                  <c:v>1.2519999999999989</c:v>
                </c:pt>
                <c:pt idx="2086">
                  <c:v>1.2620000000000005</c:v>
                </c:pt>
                <c:pt idx="2087">
                  <c:v>1.2570000000000014</c:v>
                </c:pt>
                <c:pt idx="2088">
                  <c:v>1.2540000000000013</c:v>
                </c:pt>
                <c:pt idx="2089">
                  <c:v>1.2669999999999995</c:v>
                </c:pt>
                <c:pt idx="2090">
                  <c:v>1.2719999999999985</c:v>
                </c:pt>
                <c:pt idx="2091">
                  <c:v>1.2719999999999985</c:v>
                </c:pt>
                <c:pt idx="2092">
                  <c:v>1.2749999999999986</c:v>
                </c:pt>
                <c:pt idx="2093">
                  <c:v>1.2800000000000011</c:v>
                </c:pt>
                <c:pt idx="2094">
                  <c:v>1.2800000000000011</c:v>
                </c:pt>
                <c:pt idx="2095">
                  <c:v>1.2439999999999998</c:v>
                </c:pt>
                <c:pt idx="2096">
                  <c:v>1.2570000000000014</c:v>
                </c:pt>
                <c:pt idx="2097">
                  <c:v>1.2699999999999996</c:v>
                </c:pt>
                <c:pt idx="2098">
                  <c:v>1.2850000000000001</c:v>
                </c:pt>
                <c:pt idx="2099">
                  <c:v>1.2669999999999995</c:v>
                </c:pt>
                <c:pt idx="2100">
                  <c:v>1.2699999999999996</c:v>
                </c:pt>
                <c:pt idx="2101">
                  <c:v>1.2749999999999986</c:v>
                </c:pt>
                <c:pt idx="2102">
                  <c:v>1.2600000000000016</c:v>
                </c:pt>
                <c:pt idx="2103">
                  <c:v>1.2489999999999988</c:v>
                </c:pt>
                <c:pt idx="2104">
                  <c:v>1.2699999999999996</c:v>
                </c:pt>
                <c:pt idx="2105">
                  <c:v>1.2749999999999986</c:v>
                </c:pt>
                <c:pt idx="2106">
                  <c:v>1.2830000000000013</c:v>
                </c:pt>
                <c:pt idx="2107">
                  <c:v>1.2800000000000011</c:v>
                </c:pt>
                <c:pt idx="2108">
                  <c:v>1.2749999999999986</c:v>
                </c:pt>
                <c:pt idx="2109">
                  <c:v>1.2830000000000013</c:v>
                </c:pt>
                <c:pt idx="2110">
                  <c:v>1.2749999999999986</c:v>
                </c:pt>
                <c:pt idx="2111">
                  <c:v>1.2620000000000005</c:v>
                </c:pt>
                <c:pt idx="2112">
                  <c:v>1.2830000000000013</c:v>
                </c:pt>
                <c:pt idx="2113">
                  <c:v>1.2669999999999995</c:v>
                </c:pt>
                <c:pt idx="2114">
                  <c:v>1.2600000000000016</c:v>
                </c:pt>
                <c:pt idx="2115">
                  <c:v>1.2749999999999986</c:v>
                </c:pt>
                <c:pt idx="2116">
                  <c:v>1.2669999999999995</c:v>
                </c:pt>
                <c:pt idx="2117">
                  <c:v>1.2650000000000006</c:v>
                </c:pt>
                <c:pt idx="2118">
                  <c:v>1.2620000000000005</c:v>
                </c:pt>
                <c:pt idx="2119">
                  <c:v>1.2850000000000001</c:v>
                </c:pt>
                <c:pt idx="2120">
                  <c:v>1.2690000000000019</c:v>
                </c:pt>
                <c:pt idx="2121">
                  <c:v>1.2579999999999991</c:v>
                </c:pt>
                <c:pt idx="2122">
                  <c:v>1.2250000000000014</c:v>
                </c:pt>
                <c:pt idx="2123">
                  <c:v>1.1999999999999993</c:v>
                </c:pt>
                <c:pt idx="2124">
                  <c:v>1.2240000000000002</c:v>
                </c:pt>
                <c:pt idx="2125">
                  <c:v>1.2190000000000012</c:v>
                </c:pt>
                <c:pt idx="2126">
                  <c:v>1.2119999999999997</c:v>
                </c:pt>
                <c:pt idx="2127">
                  <c:v>1.218</c:v>
                </c:pt>
                <c:pt idx="2128">
                  <c:v>1.2070000000000007</c:v>
                </c:pt>
                <c:pt idx="2129">
                  <c:v>1.2250000000000014</c:v>
                </c:pt>
                <c:pt idx="2130">
                  <c:v>1.218</c:v>
                </c:pt>
                <c:pt idx="2131">
                  <c:v>1.2119999999999997</c:v>
                </c:pt>
                <c:pt idx="2132">
                  <c:v>1.2330000000000005</c:v>
                </c:pt>
                <c:pt idx="2133">
                  <c:v>1.2149999999999999</c:v>
                </c:pt>
                <c:pt idx="2134">
                  <c:v>1.2119999999999997</c:v>
                </c:pt>
                <c:pt idx="2135">
                  <c:v>1.2100000000000009</c:v>
                </c:pt>
                <c:pt idx="2136">
                  <c:v>1.2300000000000004</c:v>
                </c:pt>
                <c:pt idx="2137">
                  <c:v>1.2020000000000017</c:v>
                </c:pt>
                <c:pt idx="2138">
                  <c:v>1.1950000000000003</c:v>
                </c:pt>
                <c:pt idx="2139">
                  <c:v>1.2250000000000014</c:v>
                </c:pt>
                <c:pt idx="2140">
                  <c:v>1.2300000000000004</c:v>
                </c:pt>
                <c:pt idx="2141">
                  <c:v>1.2100000000000009</c:v>
                </c:pt>
                <c:pt idx="2142">
                  <c:v>1.2250000000000014</c:v>
                </c:pt>
                <c:pt idx="2143">
                  <c:v>1.2250000000000014</c:v>
                </c:pt>
                <c:pt idx="2144">
                  <c:v>1.2119999999999997</c:v>
                </c:pt>
                <c:pt idx="2145">
                  <c:v>1.1999999999999993</c:v>
                </c:pt>
                <c:pt idx="2146">
                  <c:v>1.2020000000000017</c:v>
                </c:pt>
                <c:pt idx="2147">
                  <c:v>1.2280000000000015</c:v>
                </c:pt>
                <c:pt idx="2148">
                  <c:v>1.2409999999999997</c:v>
                </c:pt>
                <c:pt idx="2149">
                  <c:v>1.2349999999999994</c:v>
                </c:pt>
                <c:pt idx="2150">
                  <c:v>1.2119999999999997</c:v>
                </c:pt>
                <c:pt idx="2151">
                  <c:v>1.2250000000000014</c:v>
                </c:pt>
                <c:pt idx="2152">
                  <c:v>1.2199999999999989</c:v>
                </c:pt>
                <c:pt idx="2153">
                  <c:v>1.2149999999999999</c:v>
                </c:pt>
                <c:pt idx="2154">
                  <c:v>1.2280000000000015</c:v>
                </c:pt>
                <c:pt idx="2155">
                  <c:v>1.2379999999999995</c:v>
                </c:pt>
                <c:pt idx="2156">
                  <c:v>1.218</c:v>
                </c:pt>
                <c:pt idx="2157">
                  <c:v>1.2349999999999994</c:v>
                </c:pt>
                <c:pt idx="2158">
                  <c:v>1.2199999999999989</c:v>
                </c:pt>
                <c:pt idx="2159">
                  <c:v>1.2300000000000004</c:v>
                </c:pt>
                <c:pt idx="2160">
                  <c:v>1.1950000000000003</c:v>
                </c:pt>
                <c:pt idx="2161">
                  <c:v>1.1909999999999989</c:v>
                </c:pt>
                <c:pt idx="2162">
                  <c:v>1.1630000000000003</c:v>
                </c:pt>
                <c:pt idx="2163">
                  <c:v>1.1649999999999991</c:v>
                </c:pt>
                <c:pt idx="2164">
                  <c:v>1.1529999999999987</c:v>
                </c:pt>
                <c:pt idx="2165">
                  <c:v>1.1780000000000008</c:v>
                </c:pt>
                <c:pt idx="2166">
                  <c:v>1.1600000000000001</c:v>
                </c:pt>
                <c:pt idx="2167">
                  <c:v>1.1580000000000013</c:v>
                </c:pt>
                <c:pt idx="2168">
                  <c:v>1.1649999999999991</c:v>
                </c:pt>
                <c:pt idx="2169">
                  <c:v>1.1760000000000019</c:v>
                </c:pt>
                <c:pt idx="2170">
                  <c:v>1.1709999999999994</c:v>
                </c:pt>
                <c:pt idx="2171">
                  <c:v>1.1780000000000008</c:v>
                </c:pt>
                <c:pt idx="2172">
                  <c:v>1.1829999999999998</c:v>
                </c:pt>
                <c:pt idx="2173">
                  <c:v>1.1760000000000019</c:v>
                </c:pt>
                <c:pt idx="2174">
                  <c:v>1.1859999999999999</c:v>
                </c:pt>
                <c:pt idx="2175">
                  <c:v>1.1679999999999993</c:v>
                </c:pt>
                <c:pt idx="2176">
                  <c:v>1.1649999999999991</c:v>
                </c:pt>
                <c:pt idx="2177">
                  <c:v>1.1600000000000001</c:v>
                </c:pt>
                <c:pt idx="2178">
                  <c:v>1.1829999999999998</c:v>
                </c:pt>
                <c:pt idx="2179">
                  <c:v>1.1649999999999991</c:v>
                </c:pt>
                <c:pt idx="2180">
                  <c:v>1.1829999999999998</c:v>
                </c:pt>
                <c:pt idx="2181">
                  <c:v>1.1829999999999998</c:v>
                </c:pt>
                <c:pt idx="2182">
                  <c:v>1.1829999999999998</c:v>
                </c:pt>
                <c:pt idx="2183">
                  <c:v>1.1859999999999999</c:v>
                </c:pt>
                <c:pt idx="2184">
                  <c:v>1.1859999999999999</c:v>
                </c:pt>
                <c:pt idx="2185">
                  <c:v>1.1780000000000008</c:v>
                </c:pt>
                <c:pt idx="2186">
                  <c:v>1.1879999999999988</c:v>
                </c:pt>
                <c:pt idx="2187">
                  <c:v>1.1829999999999998</c:v>
                </c:pt>
                <c:pt idx="2188">
                  <c:v>1.1679999999999993</c:v>
                </c:pt>
                <c:pt idx="2189">
                  <c:v>1.1649999999999991</c:v>
                </c:pt>
                <c:pt idx="2190">
                  <c:v>1.1909999999999989</c:v>
                </c:pt>
                <c:pt idx="2191">
                  <c:v>1.1630000000000003</c:v>
                </c:pt>
                <c:pt idx="2192">
                  <c:v>1.1760000000000019</c:v>
                </c:pt>
                <c:pt idx="2193">
                  <c:v>1.1679999999999993</c:v>
                </c:pt>
                <c:pt idx="2194">
                  <c:v>1.1780000000000008</c:v>
                </c:pt>
                <c:pt idx="2195">
                  <c:v>1.1660000000000004</c:v>
                </c:pt>
                <c:pt idx="2196">
                  <c:v>1.1509999999999998</c:v>
                </c:pt>
                <c:pt idx="2197">
                  <c:v>1.1209999999999987</c:v>
                </c:pt>
                <c:pt idx="2198">
                  <c:v>1.1060000000000016</c:v>
                </c:pt>
                <c:pt idx="2199">
                  <c:v>1.1209999999999987</c:v>
                </c:pt>
                <c:pt idx="2200">
                  <c:v>1.1030000000000015</c:v>
                </c:pt>
                <c:pt idx="2201">
                  <c:v>1.1230000000000011</c:v>
                </c:pt>
                <c:pt idx="2202">
                  <c:v>1.1209999999999987</c:v>
                </c:pt>
                <c:pt idx="2203">
                  <c:v>1.1080000000000005</c:v>
                </c:pt>
                <c:pt idx="2204">
                  <c:v>1.1129999999999995</c:v>
                </c:pt>
                <c:pt idx="2205">
                  <c:v>1.1260000000000012</c:v>
                </c:pt>
                <c:pt idx="2206">
                  <c:v>1.1159999999999997</c:v>
                </c:pt>
                <c:pt idx="2207">
                  <c:v>1.1080000000000005</c:v>
                </c:pt>
                <c:pt idx="2208">
                  <c:v>1.1129999999999995</c:v>
                </c:pt>
                <c:pt idx="2209">
                  <c:v>1.1080000000000005</c:v>
                </c:pt>
                <c:pt idx="2210">
                  <c:v>1.1179999999999986</c:v>
                </c:pt>
                <c:pt idx="2211">
                  <c:v>1.1179999999999986</c:v>
                </c:pt>
                <c:pt idx="2212">
                  <c:v>1.1159999999999997</c:v>
                </c:pt>
                <c:pt idx="2213">
                  <c:v>1.1260000000000012</c:v>
                </c:pt>
                <c:pt idx="2214">
                  <c:v>1.1260000000000012</c:v>
                </c:pt>
                <c:pt idx="2215">
                  <c:v>1.1159999999999997</c:v>
                </c:pt>
                <c:pt idx="2216">
                  <c:v>1.1260000000000012</c:v>
                </c:pt>
                <c:pt idx="2217">
                  <c:v>1.1159999999999997</c:v>
                </c:pt>
                <c:pt idx="2218">
                  <c:v>1.1030000000000015</c:v>
                </c:pt>
                <c:pt idx="2219">
                  <c:v>1.1080000000000005</c:v>
                </c:pt>
                <c:pt idx="2220">
                  <c:v>1.1389999999999993</c:v>
                </c:pt>
                <c:pt idx="2221">
                  <c:v>1.1230000000000011</c:v>
                </c:pt>
                <c:pt idx="2222">
                  <c:v>1.1209999999999987</c:v>
                </c:pt>
                <c:pt idx="2223">
                  <c:v>1.1290000000000013</c:v>
                </c:pt>
                <c:pt idx="2224">
                  <c:v>1.1340000000000003</c:v>
                </c:pt>
                <c:pt idx="2225">
                  <c:v>1.1359999999999992</c:v>
                </c:pt>
                <c:pt idx="2226">
                  <c:v>1.1389999999999993</c:v>
                </c:pt>
                <c:pt idx="2227">
                  <c:v>1.1460000000000008</c:v>
                </c:pt>
                <c:pt idx="2228">
                  <c:v>1.1310000000000002</c:v>
                </c:pt>
                <c:pt idx="2229">
                  <c:v>1.1310000000000002</c:v>
                </c:pt>
                <c:pt idx="2230">
                  <c:v>1.1310000000000002</c:v>
                </c:pt>
                <c:pt idx="2231">
                  <c:v>1.1389999999999993</c:v>
                </c:pt>
                <c:pt idx="2232">
                  <c:v>1.1310000000000002</c:v>
                </c:pt>
                <c:pt idx="2233">
                  <c:v>1.1310000000000002</c:v>
                </c:pt>
                <c:pt idx="2234">
                  <c:v>1.1340000000000003</c:v>
                </c:pt>
                <c:pt idx="2235">
                  <c:v>1.1209999999999987</c:v>
                </c:pt>
                <c:pt idx="2236">
                  <c:v>1.1129999999999995</c:v>
                </c:pt>
                <c:pt idx="2237">
                  <c:v>1.1219999999999999</c:v>
                </c:pt>
                <c:pt idx="2238">
                  <c:v>1.1440000000000019</c:v>
                </c:pt>
                <c:pt idx="2239">
                  <c:v>1.1350000000000016</c:v>
                </c:pt>
                <c:pt idx="2240">
                  <c:v>1.1120000000000019</c:v>
                </c:pt>
                <c:pt idx="2241">
                  <c:v>1.0910000000000011</c:v>
                </c:pt>
                <c:pt idx="2242">
                  <c:v>1.0809999999999995</c:v>
                </c:pt>
                <c:pt idx="2243">
                  <c:v>1.0960000000000001</c:v>
                </c:pt>
                <c:pt idx="2244">
                  <c:v>1.0590000000000011</c:v>
                </c:pt>
                <c:pt idx="2245">
                  <c:v>1.0689999999999991</c:v>
                </c:pt>
                <c:pt idx="2246">
                  <c:v>1.0659999999999989</c:v>
                </c:pt>
                <c:pt idx="2247">
                  <c:v>1.0740000000000016</c:v>
                </c:pt>
                <c:pt idx="2248">
                  <c:v>1.0659999999999989</c:v>
                </c:pt>
                <c:pt idx="2249">
                  <c:v>1.0590000000000011</c:v>
                </c:pt>
                <c:pt idx="2250">
                  <c:v>1.0760000000000005</c:v>
                </c:pt>
                <c:pt idx="2251">
                  <c:v>1.0869999999999997</c:v>
                </c:pt>
                <c:pt idx="2252">
                  <c:v>1.0689999999999991</c:v>
                </c:pt>
                <c:pt idx="2253">
                  <c:v>1.0740000000000016</c:v>
                </c:pt>
                <c:pt idx="2254">
                  <c:v>1.0839999999999996</c:v>
                </c:pt>
                <c:pt idx="2255">
                  <c:v>1.0760000000000005</c:v>
                </c:pt>
                <c:pt idx="2256">
                  <c:v>1.0659999999999989</c:v>
                </c:pt>
                <c:pt idx="2257">
                  <c:v>1.0710000000000015</c:v>
                </c:pt>
                <c:pt idx="2258">
                  <c:v>1.0760000000000005</c:v>
                </c:pt>
                <c:pt idx="2259">
                  <c:v>1.0740000000000016</c:v>
                </c:pt>
                <c:pt idx="2260">
                  <c:v>1.0710000000000015</c:v>
                </c:pt>
                <c:pt idx="2261">
                  <c:v>1.0689999999999991</c:v>
                </c:pt>
                <c:pt idx="2262">
                  <c:v>1.0760000000000005</c:v>
                </c:pt>
                <c:pt idx="2263">
                  <c:v>1.0659999999999989</c:v>
                </c:pt>
                <c:pt idx="2264">
                  <c:v>1.0659999999999989</c:v>
                </c:pt>
                <c:pt idx="2265">
                  <c:v>1.0760000000000005</c:v>
                </c:pt>
                <c:pt idx="2266">
                  <c:v>1.0790000000000006</c:v>
                </c:pt>
                <c:pt idx="2267">
                  <c:v>1.0740000000000016</c:v>
                </c:pt>
                <c:pt idx="2268">
                  <c:v>1.0710000000000015</c:v>
                </c:pt>
                <c:pt idx="2269">
                  <c:v>1.0790000000000006</c:v>
                </c:pt>
                <c:pt idx="2270">
                  <c:v>1.0760000000000005</c:v>
                </c:pt>
                <c:pt idx="2271">
                  <c:v>1.0689999999999991</c:v>
                </c:pt>
                <c:pt idx="2272">
                  <c:v>1.0919999999999987</c:v>
                </c:pt>
                <c:pt idx="2273">
                  <c:v>1.0689999999999991</c:v>
                </c:pt>
                <c:pt idx="2274">
                  <c:v>1.1039999999999992</c:v>
                </c:pt>
                <c:pt idx="2275">
                  <c:v>1.1020000000000003</c:v>
                </c:pt>
                <c:pt idx="2276">
                  <c:v>1.0659999999999989</c:v>
                </c:pt>
                <c:pt idx="2277">
                  <c:v>1.0760000000000005</c:v>
                </c:pt>
                <c:pt idx="2278">
                  <c:v>1.0659999999999989</c:v>
                </c:pt>
                <c:pt idx="2279">
                  <c:v>1.0579999999999998</c:v>
                </c:pt>
                <c:pt idx="2280">
                  <c:v>1.0429999999999993</c:v>
                </c:pt>
                <c:pt idx="2281">
                  <c:v>1.0190000000000019</c:v>
                </c:pt>
                <c:pt idx="2282">
                  <c:v>1.0109999999999992</c:v>
                </c:pt>
                <c:pt idx="2283">
                  <c:v>1.0240000000000009</c:v>
                </c:pt>
                <c:pt idx="2284">
                  <c:v>1.0090000000000003</c:v>
                </c:pt>
                <c:pt idx="2285">
                  <c:v>1.0040000000000013</c:v>
                </c:pt>
                <c:pt idx="2286">
                  <c:v>1.0139999999999993</c:v>
                </c:pt>
                <c:pt idx="2287">
                  <c:v>1.0139999999999993</c:v>
                </c:pt>
                <c:pt idx="2288">
                  <c:v>1.0139999999999993</c:v>
                </c:pt>
                <c:pt idx="2289">
                  <c:v>1.0169999999999995</c:v>
                </c:pt>
                <c:pt idx="2290">
                  <c:v>1.0109999999999992</c:v>
                </c:pt>
                <c:pt idx="2291">
                  <c:v>1.0420000000000016</c:v>
                </c:pt>
                <c:pt idx="2292">
                  <c:v>1.0190000000000019</c:v>
                </c:pt>
                <c:pt idx="2293">
                  <c:v>1.0240000000000009</c:v>
                </c:pt>
                <c:pt idx="2294">
                  <c:v>1.0289999999999999</c:v>
                </c:pt>
                <c:pt idx="2295">
                  <c:v>1.0289999999999999</c:v>
                </c:pt>
                <c:pt idx="2296">
                  <c:v>1.0169999999999995</c:v>
                </c:pt>
                <c:pt idx="2297">
                  <c:v>1.0190000000000019</c:v>
                </c:pt>
                <c:pt idx="2298">
                  <c:v>1.0040000000000013</c:v>
                </c:pt>
                <c:pt idx="2299">
                  <c:v>1.0060000000000002</c:v>
                </c:pt>
                <c:pt idx="2300">
                  <c:v>1.027000000000001</c:v>
                </c:pt>
                <c:pt idx="2301">
                  <c:v>1.0289999999999999</c:v>
                </c:pt>
                <c:pt idx="2302">
                  <c:v>1.0289999999999999</c:v>
                </c:pt>
                <c:pt idx="2303">
                  <c:v>1.0109999999999992</c:v>
                </c:pt>
                <c:pt idx="2304">
                  <c:v>1.0219999999999985</c:v>
                </c:pt>
                <c:pt idx="2305">
                  <c:v>1.0420000000000016</c:v>
                </c:pt>
                <c:pt idx="2306">
                  <c:v>1.0420000000000016</c:v>
                </c:pt>
                <c:pt idx="2307">
                  <c:v>1.0450000000000017</c:v>
                </c:pt>
                <c:pt idx="2308">
                  <c:v>1.0289999999999999</c:v>
                </c:pt>
                <c:pt idx="2309">
                  <c:v>1.0219999999999985</c:v>
                </c:pt>
                <c:pt idx="2310">
                  <c:v>1.0399999999999991</c:v>
                </c:pt>
                <c:pt idx="2311">
                  <c:v>1.0190000000000019</c:v>
                </c:pt>
                <c:pt idx="2312">
                  <c:v>1.0169999999999995</c:v>
                </c:pt>
                <c:pt idx="2313">
                  <c:v>1.0160000000000018</c:v>
                </c:pt>
                <c:pt idx="2314">
                  <c:v>0.98499999999999943</c:v>
                </c:pt>
                <c:pt idx="2315">
                  <c:v>0.98300000000000054</c:v>
                </c:pt>
                <c:pt idx="2316">
                  <c:v>0.96699999999999875</c:v>
                </c:pt>
                <c:pt idx="2317">
                  <c:v>0.96199999999999974</c:v>
                </c:pt>
                <c:pt idx="2318">
                  <c:v>0.98000000000000043</c:v>
                </c:pt>
                <c:pt idx="2319">
                  <c:v>0.97200000000000131</c:v>
                </c:pt>
                <c:pt idx="2320">
                  <c:v>0.95200000000000173</c:v>
                </c:pt>
                <c:pt idx="2321">
                  <c:v>0.98199999999999932</c:v>
                </c:pt>
                <c:pt idx="2322">
                  <c:v>0.97500000000000142</c:v>
                </c:pt>
                <c:pt idx="2323">
                  <c:v>0.95899999999999963</c:v>
                </c:pt>
                <c:pt idx="2324">
                  <c:v>0.98700000000000188</c:v>
                </c:pt>
                <c:pt idx="2325">
                  <c:v>0.99800000000000111</c:v>
                </c:pt>
                <c:pt idx="2326">
                  <c:v>0.97700000000000031</c:v>
                </c:pt>
                <c:pt idx="2327">
                  <c:v>0.97500000000000142</c:v>
                </c:pt>
                <c:pt idx="2328">
                  <c:v>0.97200000000000131</c:v>
                </c:pt>
                <c:pt idx="2329">
                  <c:v>0.98199999999999932</c:v>
                </c:pt>
                <c:pt idx="2330">
                  <c:v>0.96199999999999974</c:v>
                </c:pt>
                <c:pt idx="2331">
                  <c:v>0.98199999999999932</c:v>
                </c:pt>
                <c:pt idx="2332">
                  <c:v>0.96199999999999974</c:v>
                </c:pt>
                <c:pt idx="2333">
                  <c:v>0.96999999999999886</c:v>
                </c:pt>
                <c:pt idx="2334">
                  <c:v>0.97200000000000131</c:v>
                </c:pt>
                <c:pt idx="2335">
                  <c:v>0.98199999999999932</c:v>
                </c:pt>
                <c:pt idx="2336">
                  <c:v>0.98199999999999932</c:v>
                </c:pt>
                <c:pt idx="2337">
                  <c:v>0.99299999999999855</c:v>
                </c:pt>
                <c:pt idx="2338">
                  <c:v>0.96699999999999875</c:v>
                </c:pt>
                <c:pt idx="2339">
                  <c:v>0.98199999999999932</c:v>
                </c:pt>
                <c:pt idx="2340">
                  <c:v>0.97700000000000031</c:v>
                </c:pt>
                <c:pt idx="2341">
                  <c:v>0.99299999999999855</c:v>
                </c:pt>
                <c:pt idx="2342">
                  <c:v>0.96999999999999886</c:v>
                </c:pt>
                <c:pt idx="2343">
                  <c:v>0.97700000000000031</c:v>
                </c:pt>
                <c:pt idx="2344">
                  <c:v>0.96699999999999875</c:v>
                </c:pt>
                <c:pt idx="2345">
                  <c:v>0.97500000000000142</c:v>
                </c:pt>
                <c:pt idx="2346">
                  <c:v>0.97500000000000142</c:v>
                </c:pt>
                <c:pt idx="2347">
                  <c:v>0.98000000000000043</c:v>
                </c:pt>
                <c:pt idx="2348">
                  <c:v>0.98499999999999943</c:v>
                </c:pt>
                <c:pt idx="2349">
                  <c:v>0.97500000000000142</c:v>
                </c:pt>
                <c:pt idx="2350">
                  <c:v>0.98199999999999932</c:v>
                </c:pt>
                <c:pt idx="2351">
                  <c:v>0.97500000000000142</c:v>
                </c:pt>
                <c:pt idx="2352">
                  <c:v>0.94699999999999918</c:v>
                </c:pt>
                <c:pt idx="2353">
                  <c:v>0.94900000000000162</c:v>
                </c:pt>
                <c:pt idx="2354">
                  <c:v>0.92500000000000071</c:v>
                </c:pt>
                <c:pt idx="2355">
                  <c:v>0.96399999999999864</c:v>
                </c:pt>
                <c:pt idx="2356">
                  <c:v>0.94200000000000017</c:v>
                </c:pt>
                <c:pt idx="2357">
                  <c:v>0.9220000000000006</c:v>
                </c:pt>
                <c:pt idx="2358">
                  <c:v>0.92500000000000071</c:v>
                </c:pt>
                <c:pt idx="2359">
                  <c:v>0.93799999999999883</c:v>
                </c:pt>
                <c:pt idx="2360">
                  <c:v>0.9220000000000006</c:v>
                </c:pt>
                <c:pt idx="2361">
                  <c:v>0.92500000000000071</c:v>
                </c:pt>
                <c:pt idx="2362">
                  <c:v>0.93299999999999983</c:v>
                </c:pt>
                <c:pt idx="2363">
                  <c:v>0.91700000000000159</c:v>
                </c:pt>
                <c:pt idx="2364">
                  <c:v>0.90899999999999892</c:v>
                </c:pt>
                <c:pt idx="2365">
                  <c:v>0.91700000000000159</c:v>
                </c:pt>
                <c:pt idx="2366">
                  <c:v>0.92500000000000071</c:v>
                </c:pt>
                <c:pt idx="2367">
                  <c:v>0.93499999999999872</c:v>
                </c:pt>
                <c:pt idx="2368">
                  <c:v>0.92800000000000082</c:v>
                </c:pt>
                <c:pt idx="2369">
                  <c:v>0.93799999999999883</c:v>
                </c:pt>
                <c:pt idx="2370">
                  <c:v>0.90200000000000102</c:v>
                </c:pt>
                <c:pt idx="2371">
                  <c:v>0.94300000000000139</c:v>
                </c:pt>
                <c:pt idx="2372">
                  <c:v>0.93499999999999872</c:v>
                </c:pt>
                <c:pt idx="2373">
                  <c:v>0.90399999999999991</c:v>
                </c:pt>
                <c:pt idx="2374">
                  <c:v>0.93499999999999872</c:v>
                </c:pt>
                <c:pt idx="2375">
                  <c:v>0.92000000000000171</c:v>
                </c:pt>
                <c:pt idx="2376">
                  <c:v>0.93499999999999872</c:v>
                </c:pt>
                <c:pt idx="2377">
                  <c:v>0.92999999999999972</c:v>
                </c:pt>
                <c:pt idx="2378">
                  <c:v>0.92800000000000082</c:v>
                </c:pt>
                <c:pt idx="2379">
                  <c:v>0.92999999999999972</c:v>
                </c:pt>
                <c:pt idx="2380">
                  <c:v>0.94500000000000028</c:v>
                </c:pt>
                <c:pt idx="2381">
                  <c:v>0.90700000000000003</c:v>
                </c:pt>
                <c:pt idx="2382">
                  <c:v>0.94300000000000139</c:v>
                </c:pt>
                <c:pt idx="2383">
                  <c:v>0.92800000000000082</c:v>
                </c:pt>
                <c:pt idx="2384">
                  <c:v>0.92000000000000171</c:v>
                </c:pt>
                <c:pt idx="2385">
                  <c:v>0.93499999999999872</c:v>
                </c:pt>
                <c:pt idx="2386">
                  <c:v>0.92500000000000071</c:v>
                </c:pt>
                <c:pt idx="2387">
                  <c:v>0.93299999999999983</c:v>
                </c:pt>
                <c:pt idx="2388">
                  <c:v>0.92800000000000082</c:v>
                </c:pt>
                <c:pt idx="2389">
                  <c:v>0.92500000000000071</c:v>
                </c:pt>
                <c:pt idx="2390">
                  <c:v>0.94500000000000028</c:v>
                </c:pt>
                <c:pt idx="2391">
                  <c:v>0.94000000000000128</c:v>
                </c:pt>
                <c:pt idx="2392">
                  <c:v>0.93299999999999983</c:v>
                </c:pt>
                <c:pt idx="2393">
                  <c:v>0.93499999999999872</c:v>
                </c:pt>
                <c:pt idx="2394">
                  <c:v>0.94300000000000139</c:v>
                </c:pt>
                <c:pt idx="2395">
                  <c:v>0.93499999999999872</c:v>
                </c:pt>
                <c:pt idx="2396">
                  <c:v>0.93799999999999883</c:v>
                </c:pt>
                <c:pt idx="2397">
                  <c:v>0.90700000000000003</c:v>
                </c:pt>
                <c:pt idx="2398">
                  <c:v>0.91600000000000037</c:v>
                </c:pt>
                <c:pt idx="2399">
                  <c:v>0.89199999999999946</c:v>
                </c:pt>
                <c:pt idx="2400">
                  <c:v>0.90700000000000003</c:v>
                </c:pt>
                <c:pt idx="2401">
                  <c:v>0.86299999999999955</c:v>
                </c:pt>
                <c:pt idx="2402">
                  <c:v>0.8960000000000008</c:v>
                </c:pt>
                <c:pt idx="2403">
                  <c:v>0.86799999999999855</c:v>
                </c:pt>
                <c:pt idx="2404">
                  <c:v>0.85900000000000176</c:v>
                </c:pt>
                <c:pt idx="2405">
                  <c:v>0.87099999999999866</c:v>
                </c:pt>
                <c:pt idx="2406">
                  <c:v>0.85900000000000176</c:v>
                </c:pt>
                <c:pt idx="2407">
                  <c:v>0.86599999999999966</c:v>
                </c:pt>
                <c:pt idx="2408">
                  <c:v>0.875</c:v>
                </c:pt>
                <c:pt idx="2409">
                  <c:v>0.86400000000000077</c:v>
                </c:pt>
                <c:pt idx="2410">
                  <c:v>0.87000000000000099</c:v>
                </c:pt>
                <c:pt idx="2411">
                  <c:v>0.86200000000000188</c:v>
                </c:pt>
                <c:pt idx="2412">
                  <c:v>0.8539999999999992</c:v>
                </c:pt>
                <c:pt idx="2413">
                  <c:v>0.86400000000000077</c:v>
                </c:pt>
                <c:pt idx="2414">
                  <c:v>0.87699999999999889</c:v>
                </c:pt>
                <c:pt idx="2415">
                  <c:v>0.87999999999999901</c:v>
                </c:pt>
                <c:pt idx="2416">
                  <c:v>0.86700000000000088</c:v>
                </c:pt>
                <c:pt idx="2417">
                  <c:v>0.86700000000000088</c:v>
                </c:pt>
                <c:pt idx="2418">
                  <c:v>0.87000000000000099</c:v>
                </c:pt>
                <c:pt idx="2419">
                  <c:v>0.85200000000000031</c:v>
                </c:pt>
                <c:pt idx="2420">
                  <c:v>0.84400000000000119</c:v>
                </c:pt>
                <c:pt idx="2421">
                  <c:v>0.86400000000000077</c:v>
                </c:pt>
                <c:pt idx="2422">
                  <c:v>0.84600000000000009</c:v>
                </c:pt>
                <c:pt idx="2423">
                  <c:v>0.875</c:v>
                </c:pt>
                <c:pt idx="2424">
                  <c:v>0.85900000000000176</c:v>
                </c:pt>
                <c:pt idx="2425">
                  <c:v>0.88500000000000156</c:v>
                </c:pt>
                <c:pt idx="2426">
                  <c:v>0.8490000000000002</c:v>
                </c:pt>
                <c:pt idx="2427">
                  <c:v>0.87199999999999989</c:v>
                </c:pt>
                <c:pt idx="2428">
                  <c:v>0.87199999999999989</c:v>
                </c:pt>
                <c:pt idx="2429">
                  <c:v>0.85200000000000031</c:v>
                </c:pt>
                <c:pt idx="2430">
                  <c:v>0.87199999999999989</c:v>
                </c:pt>
                <c:pt idx="2431">
                  <c:v>0.85699999999999932</c:v>
                </c:pt>
                <c:pt idx="2432">
                  <c:v>0.8490000000000002</c:v>
                </c:pt>
                <c:pt idx="2433">
                  <c:v>0.8539999999999992</c:v>
                </c:pt>
                <c:pt idx="2434">
                  <c:v>0.875</c:v>
                </c:pt>
                <c:pt idx="2435">
                  <c:v>0.85699999999999932</c:v>
                </c:pt>
                <c:pt idx="2436">
                  <c:v>0.87699999999999889</c:v>
                </c:pt>
                <c:pt idx="2437">
                  <c:v>0.86200000000000188</c:v>
                </c:pt>
                <c:pt idx="2438">
                  <c:v>0.85900000000000176</c:v>
                </c:pt>
                <c:pt idx="2439">
                  <c:v>0.85200000000000031</c:v>
                </c:pt>
                <c:pt idx="2440">
                  <c:v>0.84400000000000119</c:v>
                </c:pt>
                <c:pt idx="2441">
                  <c:v>0.85699999999999932</c:v>
                </c:pt>
                <c:pt idx="2442">
                  <c:v>0.87199999999999989</c:v>
                </c:pt>
                <c:pt idx="2443">
                  <c:v>0.86200000000000188</c:v>
                </c:pt>
                <c:pt idx="2444">
                  <c:v>0.87000000000000099</c:v>
                </c:pt>
                <c:pt idx="2445">
                  <c:v>0.8539999999999992</c:v>
                </c:pt>
                <c:pt idx="2446">
                  <c:v>0.87999999999999901</c:v>
                </c:pt>
                <c:pt idx="2447">
                  <c:v>0.86700000000000088</c:v>
                </c:pt>
                <c:pt idx="2448">
                  <c:v>0.85200000000000031</c:v>
                </c:pt>
                <c:pt idx="2449">
                  <c:v>0.87999999999999901</c:v>
                </c:pt>
                <c:pt idx="2450">
                  <c:v>0.85900000000000176</c:v>
                </c:pt>
                <c:pt idx="2451">
                  <c:v>0.86200000000000188</c:v>
                </c:pt>
                <c:pt idx="2452">
                  <c:v>0.8539999999999992</c:v>
                </c:pt>
                <c:pt idx="2453">
                  <c:v>0.85900000000000176</c:v>
                </c:pt>
                <c:pt idx="2454">
                  <c:v>0.85200000000000031</c:v>
                </c:pt>
                <c:pt idx="2455">
                  <c:v>0.86400000000000077</c:v>
                </c:pt>
                <c:pt idx="2456">
                  <c:v>0.87699999999999889</c:v>
                </c:pt>
                <c:pt idx="2457">
                  <c:v>0.85900000000000176</c:v>
                </c:pt>
                <c:pt idx="2458">
                  <c:v>0.85900000000000176</c:v>
                </c:pt>
                <c:pt idx="2459">
                  <c:v>0.86200000000000188</c:v>
                </c:pt>
                <c:pt idx="2460">
                  <c:v>0.86400000000000077</c:v>
                </c:pt>
                <c:pt idx="2461">
                  <c:v>0.89300000000000068</c:v>
                </c:pt>
                <c:pt idx="2462">
                  <c:v>0.83699999999999974</c:v>
                </c:pt>
                <c:pt idx="2463">
                  <c:v>0.87000000000000099</c:v>
                </c:pt>
                <c:pt idx="2464">
                  <c:v>0.8279999999999994</c:v>
                </c:pt>
                <c:pt idx="2465">
                  <c:v>0.80100000000000193</c:v>
                </c:pt>
                <c:pt idx="2466">
                  <c:v>0.82400000000000162</c:v>
                </c:pt>
                <c:pt idx="2467">
                  <c:v>0.78399999999999892</c:v>
                </c:pt>
                <c:pt idx="2468">
                  <c:v>0.81599999999999895</c:v>
                </c:pt>
                <c:pt idx="2469">
                  <c:v>0.78699999999999903</c:v>
                </c:pt>
                <c:pt idx="2470">
                  <c:v>0.78600000000000136</c:v>
                </c:pt>
                <c:pt idx="2471">
                  <c:v>0.79100000000000037</c:v>
                </c:pt>
                <c:pt idx="2472">
                  <c:v>0.80100000000000193</c:v>
                </c:pt>
                <c:pt idx="2473">
                  <c:v>0.78900000000000148</c:v>
                </c:pt>
                <c:pt idx="2474">
                  <c:v>0.80399999999999849</c:v>
                </c:pt>
                <c:pt idx="2475">
                  <c:v>0.78600000000000136</c:v>
                </c:pt>
                <c:pt idx="2476">
                  <c:v>0.79899999999999949</c:v>
                </c:pt>
                <c:pt idx="2477">
                  <c:v>0.79400000000000048</c:v>
                </c:pt>
                <c:pt idx="2478">
                  <c:v>0.78600000000000136</c:v>
                </c:pt>
                <c:pt idx="2479">
                  <c:v>0.79599999999999937</c:v>
                </c:pt>
                <c:pt idx="2480">
                  <c:v>0.80100000000000193</c:v>
                </c:pt>
                <c:pt idx="2481">
                  <c:v>0.79400000000000048</c:v>
                </c:pt>
                <c:pt idx="2482">
                  <c:v>0.78099999999999881</c:v>
                </c:pt>
                <c:pt idx="2483">
                  <c:v>0.79400000000000048</c:v>
                </c:pt>
                <c:pt idx="2484">
                  <c:v>0.78099999999999881</c:v>
                </c:pt>
                <c:pt idx="2485">
                  <c:v>0.79899999999999949</c:v>
                </c:pt>
                <c:pt idx="2486">
                  <c:v>0.80100000000000193</c:v>
                </c:pt>
                <c:pt idx="2487">
                  <c:v>0.78600000000000136</c:v>
                </c:pt>
                <c:pt idx="2488">
                  <c:v>0.78600000000000136</c:v>
                </c:pt>
                <c:pt idx="2489">
                  <c:v>0.78099999999999881</c:v>
                </c:pt>
                <c:pt idx="2490">
                  <c:v>0.79899999999999949</c:v>
                </c:pt>
                <c:pt idx="2491">
                  <c:v>0.80100000000000193</c:v>
                </c:pt>
                <c:pt idx="2492">
                  <c:v>0.78600000000000136</c:v>
                </c:pt>
                <c:pt idx="2493">
                  <c:v>0.80900000000000105</c:v>
                </c:pt>
                <c:pt idx="2494">
                  <c:v>0.79899999999999949</c:v>
                </c:pt>
                <c:pt idx="2495">
                  <c:v>0.78300000000000125</c:v>
                </c:pt>
                <c:pt idx="2496">
                  <c:v>0.78900000000000148</c:v>
                </c:pt>
                <c:pt idx="2497">
                  <c:v>0.79899999999999949</c:v>
                </c:pt>
                <c:pt idx="2498">
                  <c:v>0.79599999999999937</c:v>
                </c:pt>
                <c:pt idx="2499">
                  <c:v>0.79599999999999937</c:v>
                </c:pt>
                <c:pt idx="2500">
                  <c:v>0.79100000000000037</c:v>
                </c:pt>
                <c:pt idx="2501">
                  <c:v>0.78300000000000125</c:v>
                </c:pt>
                <c:pt idx="2502">
                  <c:v>0.80100000000000193</c:v>
                </c:pt>
                <c:pt idx="2503">
                  <c:v>0.79899999999999949</c:v>
                </c:pt>
                <c:pt idx="2504">
                  <c:v>0.78900000000000148</c:v>
                </c:pt>
                <c:pt idx="2505">
                  <c:v>0.78300000000000125</c:v>
                </c:pt>
                <c:pt idx="2506">
                  <c:v>0.78300000000000125</c:v>
                </c:pt>
                <c:pt idx="2507">
                  <c:v>0.77799999999999869</c:v>
                </c:pt>
                <c:pt idx="2508">
                  <c:v>0.78099999999999881</c:v>
                </c:pt>
                <c:pt idx="2509">
                  <c:v>0.78300000000000125</c:v>
                </c:pt>
                <c:pt idx="2510">
                  <c:v>0.78600000000000136</c:v>
                </c:pt>
                <c:pt idx="2511">
                  <c:v>0.79599999999999937</c:v>
                </c:pt>
                <c:pt idx="2512">
                  <c:v>0.79599999999999937</c:v>
                </c:pt>
                <c:pt idx="2513">
                  <c:v>0.78099999999999881</c:v>
                </c:pt>
                <c:pt idx="2514">
                  <c:v>0.78900000000000148</c:v>
                </c:pt>
                <c:pt idx="2515">
                  <c:v>0.78300000000000125</c:v>
                </c:pt>
                <c:pt idx="2516">
                  <c:v>0.78900000000000148</c:v>
                </c:pt>
                <c:pt idx="2517">
                  <c:v>0.77799999999999869</c:v>
                </c:pt>
                <c:pt idx="2518">
                  <c:v>0.7759999999999998</c:v>
                </c:pt>
                <c:pt idx="2519">
                  <c:v>0.78600000000000136</c:v>
                </c:pt>
                <c:pt idx="2520">
                  <c:v>0.79500000000000171</c:v>
                </c:pt>
                <c:pt idx="2521">
                  <c:v>0.73799999999999955</c:v>
                </c:pt>
                <c:pt idx="2522">
                  <c:v>0.75900000000000034</c:v>
                </c:pt>
                <c:pt idx="2523">
                  <c:v>0.74899999999999878</c:v>
                </c:pt>
                <c:pt idx="2524">
                  <c:v>0.75100000000000122</c:v>
                </c:pt>
                <c:pt idx="2525">
                  <c:v>0.73300000000000054</c:v>
                </c:pt>
                <c:pt idx="2526">
                  <c:v>0.70500000000000185</c:v>
                </c:pt>
                <c:pt idx="2527">
                  <c:v>0.74899999999999878</c:v>
                </c:pt>
                <c:pt idx="2528">
                  <c:v>0.71999999999999886</c:v>
                </c:pt>
                <c:pt idx="2529">
                  <c:v>0.72299999999999898</c:v>
                </c:pt>
                <c:pt idx="2530">
                  <c:v>0.70200000000000173</c:v>
                </c:pt>
                <c:pt idx="2531">
                  <c:v>0.71000000000000085</c:v>
                </c:pt>
                <c:pt idx="2532">
                  <c:v>0.71499999999999986</c:v>
                </c:pt>
                <c:pt idx="2533">
                  <c:v>0.72299999999999898</c:v>
                </c:pt>
                <c:pt idx="2534">
                  <c:v>0.71300000000000097</c:v>
                </c:pt>
                <c:pt idx="2535">
                  <c:v>0.73100000000000165</c:v>
                </c:pt>
                <c:pt idx="2536">
                  <c:v>0.73300000000000054</c:v>
                </c:pt>
                <c:pt idx="2537">
                  <c:v>0.72299999999999898</c:v>
                </c:pt>
                <c:pt idx="2538">
                  <c:v>0.71300000000000097</c:v>
                </c:pt>
                <c:pt idx="2539">
                  <c:v>0.72500000000000142</c:v>
                </c:pt>
                <c:pt idx="2540">
                  <c:v>0.74099999999999966</c:v>
                </c:pt>
                <c:pt idx="2541">
                  <c:v>0.73300000000000054</c:v>
                </c:pt>
                <c:pt idx="2542">
                  <c:v>0.71999999999999886</c:v>
                </c:pt>
                <c:pt idx="2543">
                  <c:v>0.72299999999999898</c:v>
                </c:pt>
                <c:pt idx="2544">
                  <c:v>0.70700000000000074</c:v>
                </c:pt>
                <c:pt idx="2545">
                  <c:v>0.73300000000000054</c:v>
                </c:pt>
                <c:pt idx="2546">
                  <c:v>0.71799999999999997</c:v>
                </c:pt>
                <c:pt idx="2547">
                  <c:v>0.71300000000000097</c:v>
                </c:pt>
                <c:pt idx="2548">
                  <c:v>0.72500000000000142</c:v>
                </c:pt>
                <c:pt idx="2549">
                  <c:v>0.71799999999999997</c:v>
                </c:pt>
                <c:pt idx="2550">
                  <c:v>0.72299999999999898</c:v>
                </c:pt>
                <c:pt idx="2551">
                  <c:v>0.71300000000000097</c:v>
                </c:pt>
                <c:pt idx="2552">
                  <c:v>0.72299999999999898</c:v>
                </c:pt>
                <c:pt idx="2553">
                  <c:v>0.72299999999999898</c:v>
                </c:pt>
                <c:pt idx="2554">
                  <c:v>0.71300000000000097</c:v>
                </c:pt>
                <c:pt idx="2555">
                  <c:v>0.72299999999999898</c:v>
                </c:pt>
                <c:pt idx="2556">
                  <c:v>0.70200000000000173</c:v>
                </c:pt>
                <c:pt idx="2557">
                  <c:v>0.70700000000000074</c:v>
                </c:pt>
                <c:pt idx="2558">
                  <c:v>0.72500000000000142</c:v>
                </c:pt>
                <c:pt idx="2559">
                  <c:v>0.69999999999999929</c:v>
                </c:pt>
                <c:pt idx="2560">
                  <c:v>0.71999999999999886</c:v>
                </c:pt>
                <c:pt idx="2561">
                  <c:v>0.72800000000000153</c:v>
                </c:pt>
                <c:pt idx="2562">
                  <c:v>0.71000000000000085</c:v>
                </c:pt>
                <c:pt idx="2563">
                  <c:v>0.71999999999999886</c:v>
                </c:pt>
                <c:pt idx="2564">
                  <c:v>0.72299999999999898</c:v>
                </c:pt>
                <c:pt idx="2565">
                  <c:v>0.72800000000000153</c:v>
                </c:pt>
                <c:pt idx="2566">
                  <c:v>0.71000000000000085</c:v>
                </c:pt>
                <c:pt idx="2567">
                  <c:v>0.71499999999999986</c:v>
                </c:pt>
                <c:pt idx="2568">
                  <c:v>0.71300000000000097</c:v>
                </c:pt>
                <c:pt idx="2569">
                  <c:v>0.71300000000000097</c:v>
                </c:pt>
                <c:pt idx="2570">
                  <c:v>0.69200000000000017</c:v>
                </c:pt>
                <c:pt idx="2571">
                  <c:v>0.71000000000000085</c:v>
                </c:pt>
                <c:pt idx="2572">
                  <c:v>0.70700000000000074</c:v>
                </c:pt>
                <c:pt idx="2573">
                  <c:v>0.71900000000000119</c:v>
                </c:pt>
                <c:pt idx="2574">
                  <c:v>0.72200000000000131</c:v>
                </c:pt>
                <c:pt idx="2575">
                  <c:v>0.71499999999999986</c:v>
                </c:pt>
                <c:pt idx="2576">
                  <c:v>0.71499999999999986</c:v>
                </c:pt>
                <c:pt idx="2577">
                  <c:v>0.71999999999999886</c:v>
                </c:pt>
                <c:pt idx="2578">
                  <c:v>0.73199999999999932</c:v>
                </c:pt>
                <c:pt idx="2579">
                  <c:v>0.72200000000000131</c:v>
                </c:pt>
                <c:pt idx="2580">
                  <c:v>0.69600000000000151</c:v>
                </c:pt>
                <c:pt idx="2581">
                  <c:v>0.71399999999999864</c:v>
                </c:pt>
                <c:pt idx="2582">
                  <c:v>0.7240000000000002</c:v>
                </c:pt>
                <c:pt idx="2583">
                  <c:v>0.6980000000000004</c:v>
                </c:pt>
                <c:pt idx="2584">
                  <c:v>0.68199999999999861</c:v>
                </c:pt>
                <c:pt idx="2585">
                  <c:v>0.69999999999999929</c:v>
                </c:pt>
                <c:pt idx="2586">
                  <c:v>0.68100000000000094</c:v>
                </c:pt>
                <c:pt idx="2587">
                  <c:v>0.67600000000000193</c:v>
                </c:pt>
                <c:pt idx="2588">
                  <c:v>0.66700000000000159</c:v>
                </c:pt>
                <c:pt idx="2589">
                  <c:v>0.63899999999999935</c:v>
                </c:pt>
                <c:pt idx="2590">
                  <c:v>0.63599999999999923</c:v>
                </c:pt>
                <c:pt idx="2591">
                  <c:v>0.64499999999999957</c:v>
                </c:pt>
                <c:pt idx="2592">
                  <c:v>0.6509999999999998</c:v>
                </c:pt>
                <c:pt idx="2593">
                  <c:v>0.66700000000000159</c:v>
                </c:pt>
                <c:pt idx="2594">
                  <c:v>0.6440000000000019</c:v>
                </c:pt>
                <c:pt idx="2595">
                  <c:v>0.63700000000000045</c:v>
                </c:pt>
                <c:pt idx="2596">
                  <c:v>0.63200000000000145</c:v>
                </c:pt>
                <c:pt idx="2597">
                  <c:v>0.63200000000000145</c:v>
                </c:pt>
                <c:pt idx="2598">
                  <c:v>0.6440000000000019</c:v>
                </c:pt>
                <c:pt idx="2599">
                  <c:v>0.62900000000000134</c:v>
                </c:pt>
                <c:pt idx="2600">
                  <c:v>0.64699999999999847</c:v>
                </c:pt>
                <c:pt idx="2601">
                  <c:v>0.63700000000000045</c:v>
                </c:pt>
                <c:pt idx="2602">
                  <c:v>0.64199999999999946</c:v>
                </c:pt>
                <c:pt idx="2603">
                  <c:v>0.63899999999999935</c:v>
                </c:pt>
                <c:pt idx="2604">
                  <c:v>0.62900000000000134</c:v>
                </c:pt>
                <c:pt idx="2605">
                  <c:v>0.6440000000000019</c:v>
                </c:pt>
                <c:pt idx="2606">
                  <c:v>0.63200000000000145</c:v>
                </c:pt>
                <c:pt idx="2607">
                  <c:v>0.65700000000000003</c:v>
                </c:pt>
                <c:pt idx="2608">
                  <c:v>0.63700000000000045</c:v>
                </c:pt>
                <c:pt idx="2609">
                  <c:v>0.62399999999999878</c:v>
                </c:pt>
                <c:pt idx="2610">
                  <c:v>0.62900000000000134</c:v>
                </c:pt>
                <c:pt idx="2611">
                  <c:v>0.61100000000000065</c:v>
                </c:pt>
                <c:pt idx="2612">
                  <c:v>0.64199999999999946</c:v>
                </c:pt>
                <c:pt idx="2613">
                  <c:v>0.63700000000000045</c:v>
                </c:pt>
                <c:pt idx="2614">
                  <c:v>0.62900000000000134</c:v>
                </c:pt>
                <c:pt idx="2615">
                  <c:v>0.62099999999999866</c:v>
                </c:pt>
                <c:pt idx="2616">
                  <c:v>0.63700000000000045</c:v>
                </c:pt>
                <c:pt idx="2617">
                  <c:v>0.61599999999999966</c:v>
                </c:pt>
                <c:pt idx="2618">
                  <c:v>0.61899999999999977</c:v>
                </c:pt>
                <c:pt idx="2619">
                  <c:v>0.62099999999999866</c:v>
                </c:pt>
                <c:pt idx="2620">
                  <c:v>0.61599999999999966</c:v>
                </c:pt>
                <c:pt idx="2621">
                  <c:v>0.62600000000000122</c:v>
                </c:pt>
                <c:pt idx="2622">
                  <c:v>0.62399999999999878</c:v>
                </c:pt>
                <c:pt idx="2623">
                  <c:v>0.61299999999999955</c:v>
                </c:pt>
                <c:pt idx="2624">
                  <c:v>0.62600000000000122</c:v>
                </c:pt>
                <c:pt idx="2625">
                  <c:v>0.62399999999999878</c:v>
                </c:pt>
                <c:pt idx="2626">
                  <c:v>0.60600000000000165</c:v>
                </c:pt>
                <c:pt idx="2627">
                  <c:v>0.61599999999999966</c:v>
                </c:pt>
                <c:pt idx="2628">
                  <c:v>0.63200000000000145</c:v>
                </c:pt>
                <c:pt idx="2629">
                  <c:v>0.62399999999999878</c:v>
                </c:pt>
                <c:pt idx="2630">
                  <c:v>0.61599999999999966</c:v>
                </c:pt>
                <c:pt idx="2631">
                  <c:v>0.59499999999999886</c:v>
                </c:pt>
                <c:pt idx="2632">
                  <c:v>0.61599999999999966</c:v>
                </c:pt>
                <c:pt idx="2633">
                  <c:v>0.62600000000000122</c:v>
                </c:pt>
                <c:pt idx="2634">
                  <c:v>0.59499999999999886</c:v>
                </c:pt>
                <c:pt idx="2635">
                  <c:v>0.61599999999999966</c:v>
                </c:pt>
                <c:pt idx="2636">
                  <c:v>0.58800000000000097</c:v>
                </c:pt>
                <c:pt idx="2637">
                  <c:v>0.60800000000000054</c:v>
                </c:pt>
                <c:pt idx="2638">
                  <c:v>0.60800000000000054</c:v>
                </c:pt>
                <c:pt idx="2639">
                  <c:v>0.59499999999999886</c:v>
                </c:pt>
                <c:pt idx="2640">
                  <c:v>0.59799999999999898</c:v>
                </c:pt>
                <c:pt idx="2641">
                  <c:v>0.60600000000000165</c:v>
                </c:pt>
                <c:pt idx="2642">
                  <c:v>0.59499999999999886</c:v>
                </c:pt>
                <c:pt idx="2643">
                  <c:v>0.60300000000000153</c:v>
                </c:pt>
                <c:pt idx="2644">
                  <c:v>0.59299999999999997</c:v>
                </c:pt>
                <c:pt idx="2645">
                  <c:v>0.58500000000000085</c:v>
                </c:pt>
                <c:pt idx="2646">
                  <c:v>0.59799999999999898</c:v>
                </c:pt>
                <c:pt idx="2647">
                  <c:v>0.59799999999999898</c:v>
                </c:pt>
                <c:pt idx="2648">
                  <c:v>0.60099999999999909</c:v>
                </c:pt>
                <c:pt idx="2649">
                  <c:v>0.59499999999999886</c:v>
                </c:pt>
                <c:pt idx="2650">
                  <c:v>0.59799999999999898</c:v>
                </c:pt>
                <c:pt idx="2651">
                  <c:v>0.58200000000000074</c:v>
                </c:pt>
                <c:pt idx="2652">
                  <c:v>0.58200000000000074</c:v>
                </c:pt>
                <c:pt idx="2653">
                  <c:v>0.59499999999999886</c:v>
                </c:pt>
                <c:pt idx="2654">
                  <c:v>0.58800000000000097</c:v>
                </c:pt>
                <c:pt idx="2655">
                  <c:v>0.58500000000000085</c:v>
                </c:pt>
                <c:pt idx="2656">
                  <c:v>0.59799999999999898</c:v>
                </c:pt>
                <c:pt idx="2657">
                  <c:v>0.58800000000000097</c:v>
                </c:pt>
                <c:pt idx="2658">
                  <c:v>0.58200000000000074</c:v>
                </c:pt>
                <c:pt idx="2659">
                  <c:v>0.58999999999999986</c:v>
                </c:pt>
                <c:pt idx="2660">
                  <c:v>0.59299999999999997</c:v>
                </c:pt>
                <c:pt idx="2661">
                  <c:v>0.59799999999999898</c:v>
                </c:pt>
                <c:pt idx="2662">
                  <c:v>0.57199999999999918</c:v>
                </c:pt>
                <c:pt idx="2663">
                  <c:v>0.58999999999999986</c:v>
                </c:pt>
                <c:pt idx="2664">
                  <c:v>0.58999999999999986</c:v>
                </c:pt>
                <c:pt idx="2665">
                  <c:v>0.57000000000000028</c:v>
                </c:pt>
                <c:pt idx="2666">
                  <c:v>0.58500000000000085</c:v>
                </c:pt>
                <c:pt idx="2667">
                  <c:v>0.54400000000000048</c:v>
                </c:pt>
                <c:pt idx="2668">
                  <c:v>0.57199999999999918</c:v>
                </c:pt>
                <c:pt idx="2669">
                  <c:v>0.61299999999999955</c:v>
                </c:pt>
                <c:pt idx="2670">
                  <c:v>0.58200000000000074</c:v>
                </c:pt>
                <c:pt idx="2671">
                  <c:v>0.61400000000000077</c:v>
                </c:pt>
                <c:pt idx="2672">
                  <c:v>0.60900000000000176</c:v>
                </c:pt>
                <c:pt idx="2673">
                  <c:v>0.60900000000000176</c:v>
                </c:pt>
                <c:pt idx="2674">
                  <c:v>0.61400000000000077</c:v>
                </c:pt>
                <c:pt idx="2675">
                  <c:v>0.59100000000000108</c:v>
                </c:pt>
                <c:pt idx="2676">
                  <c:v>0.61400000000000077</c:v>
                </c:pt>
                <c:pt idx="2677">
                  <c:v>0.63400000000000034</c:v>
                </c:pt>
                <c:pt idx="2678">
                  <c:v>0.63700000000000045</c:v>
                </c:pt>
                <c:pt idx="2679">
                  <c:v>0.62600000000000122</c:v>
                </c:pt>
                <c:pt idx="2680">
                  <c:v>0.61899999999999977</c:v>
                </c:pt>
                <c:pt idx="2681">
                  <c:v>0.62399999999999878</c:v>
                </c:pt>
                <c:pt idx="2682">
                  <c:v>0.60800000000000054</c:v>
                </c:pt>
                <c:pt idx="2683">
                  <c:v>0.62399999999999878</c:v>
                </c:pt>
                <c:pt idx="2684">
                  <c:v>0.60600000000000165</c:v>
                </c:pt>
                <c:pt idx="2685">
                  <c:v>0.60600000000000165</c:v>
                </c:pt>
                <c:pt idx="2686">
                  <c:v>0.61899999999999977</c:v>
                </c:pt>
                <c:pt idx="2687">
                  <c:v>0.62399999999999878</c:v>
                </c:pt>
                <c:pt idx="2688">
                  <c:v>0.60800000000000054</c:v>
                </c:pt>
                <c:pt idx="2689">
                  <c:v>0.61599999999999966</c:v>
                </c:pt>
                <c:pt idx="2690">
                  <c:v>0.60600000000000165</c:v>
                </c:pt>
                <c:pt idx="2691">
                  <c:v>0.61599999999999966</c:v>
                </c:pt>
                <c:pt idx="2692">
                  <c:v>0.60300000000000153</c:v>
                </c:pt>
                <c:pt idx="2693">
                  <c:v>0.60300000000000153</c:v>
                </c:pt>
                <c:pt idx="2694">
                  <c:v>0.61100000000000065</c:v>
                </c:pt>
                <c:pt idx="2695">
                  <c:v>0.59799999999999898</c:v>
                </c:pt>
                <c:pt idx="2696">
                  <c:v>0.60099999999999909</c:v>
                </c:pt>
                <c:pt idx="2697">
                  <c:v>0.61899999999999977</c:v>
                </c:pt>
                <c:pt idx="2698">
                  <c:v>0.60099999999999909</c:v>
                </c:pt>
                <c:pt idx="2699">
                  <c:v>0.59299999999999997</c:v>
                </c:pt>
                <c:pt idx="2700">
                  <c:v>0.60800000000000054</c:v>
                </c:pt>
                <c:pt idx="2701">
                  <c:v>0.58899999999999864</c:v>
                </c:pt>
                <c:pt idx="2702">
                  <c:v>0.59100000000000108</c:v>
                </c:pt>
                <c:pt idx="2703">
                  <c:v>0.58000000000000185</c:v>
                </c:pt>
                <c:pt idx="2704">
                  <c:v>0.59100000000000108</c:v>
                </c:pt>
                <c:pt idx="2705">
                  <c:v>0.57499999999999929</c:v>
                </c:pt>
                <c:pt idx="2706">
                  <c:v>0.5730000000000004</c:v>
                </c:pt>
                <c:pt idx="2707">
                  <c:v>0.5730000000000004</c:v>
                </c:pt>
                <c:pt idx="2708">
                  <c:v>0.57100000000000151</c:v>
                </c:pt>
                <c:pt idx="2709">
                  <c:v>0.58399999999999963</c:v>
                </c:pt>
                <c:pt idx="2710">
                  <c:v>0.56299999999999883</c:v>
                </c:pt>
                <c:pt idx="2711">
                  <c:v>0.55300000000000082</c:v>
                </c:pt>
                <c:pt idx="2712">
                  <c:v>0.56599999999999895</c:v>
                </c:pt>
                <c:pt idx="2713">
                  <c:v>0.55999999999999872</c:v>
                </c:pt>
                <c:pt idx="2714">
                  <c:v>0.55300000000000082</c:v>
                </c:pt>
                <c:pt idx="2715">
                  <c:v>0.54500000000000171</c:v>
                </c:pt>
                <c:pt idx="2716">
                  <c:v>0.55300000000000082</c:v>
                </c:pt>
                <c:pt idx="2717">
                  <c:v>0.53999999999999915</c:v>
                </c:pt>
                <c:pt idx="2718">
                  <c:v>0.55799999999999983</c:v>
                </c:pt>
                <c:pt idx="2719">
                  <c:v>0.53699999999999903</c:v>
                </c:pt>
                <c:pt idx="2720">
                  <c:v>0.52899999999999991</c:v>
                </c:pt>
                <c:pt idx="2721">
                  <c:v>0.53500000000000014</c:v>
                </c:pt>
                <c:pt idx="2722">
                  <c:v>0.53699999999999903</c:v>
                </c:pt>
                <c:pt idx="2723">
                  <c:v>0.53500000000000014</c:v>
                </c:pt>
                <c:pt idx="2724">
                  <c:v>0.52700000000000102</c:v>
                </c:pt>
                <c:pt idx="2725">
                  <c:v>0.52400000000000091</c:v>
                </c:pt>
                <c:pt idx="2726">
                  <c:v>0.52899999999999991</c:v>
                </c:pt>
                <c:pt idx="2727">
                  <c:v>0.55000000000000071</c:v>
                </c:pt>
                <c:pt idx="2728">
                  <c:v>0.51399999999999935</c:v>
                </c:pt>
                <c:pt idx="2729">
                  <c:v>0.52400000000000091</c:v>
                </c:pt>
                <c:pt idx="2730">
                  <c:v>0.52400000000000091</c:v>
                </c:pt>
                <c:pt idx="2731">
                  <c:v>0.55399999999999849</c:v>
                </c:pt>
                <c:pt idx="2732">
                  <c:v>0.53900000000000148</c:v>
                </c:pt>
                <c:pt idx="2733">
                  <c:v>0.57900000000000063</c:v>
                </c:pt>
                <c:pt idx="2734">
                  <c:v>0.56400000000000006</c:v>
                </c:pt>
                <c:pt idx="2735">
                  <c:v>0.56700000000000017</c:v>
                </c:pt>
                <c:pt idx="2736">
                  <c:v>0.58399999999999963</c:v>
                </c:pt>
                <c:pt idx="2737">
                  <c:v>0.55600000000000094</c:v>
                </c:pt>
                <c:pt idx="2738">
                  <c:v>0.58099999999999952</c:v>
                </c:pt>
                <c:pt idx="2739">
                  <c:v>0.58399999999999963</c:v>
                </c:pt>
                <c:pt idx="2740">
                  <c:v>0.58399999999999963</c:v>
                </c:pt>
                <c:pt idx="2741">
                  <c:v>0.58099999999999952</c:v>
                </c:pt>
                <c:pt idx="2742">
                  <c:v>0.55999999999999872</c:v>
                </c:pt>
                <c:pt idx="2743">
                  <c:v>0.56299999999999883</c:v>
                </c:pt>
                <c:pt idx="2744">
                  <c:v>0.57600000000000051</c:v>
                </c:pt>
                <c:pt idx="2745">
                  <c:v>0.5730000000000004</c:v>
                </c:pt>
                <c:pt idx="2746">
                  <c:v>0.58399999999999963</c:v>
                </c:pt>
                <c:pt idx="2747">
                  <c:v>0.57100000000000151</c:v>
                </c:pt>
                <c:pt idx="2748">
                  <c:v>0.57100000000000151</c:v>
                </c:pt>
                <c:pt idx="2749">
                  <c:v>0.56599999999999895</c:v>
                </c:pt>
                <c:pt idx="2750">
                  <c:v>0.56299999999999883</c:v>
                </c:pt>
                <c:pt idx="2751">
                  <c:v>0.55300000000000082</c:v>
                </c:pt>
                <c:pt idx="2752">
                  <c:v>0.56800000000000139</c:v>
                </c:pt>
                <c:pt idx="2753">
                  <c:v>0.58099999999999952</c:v>
                </c:pt>
                <c:pt idx="2754">
                  <c:v>0.53800000000000026</c:v>
                </c:pt>
                <c:pt idx="2755">
                  <c:v>0.54500000000000171</c:v>
                </c:pt>
                <c:pt idx="2756">
                  <c:v>0.53300000000000125</c:v>
                </c:pt>
                <c:pt idx="2757">
                  <c:v>0.53500000000000014</c:v>
                </c:pt>
                <c:pt idx="2758">
                  <c:v>0.53099999999999881</c:v>
                </c:pt>
                <c:pt idx="2759">
                  <c:v>0.52799999999999869</c:v>
                </c:pt>
                <c:pt idx="2760">
                  <c:v>0.51800000000000068</c:v>
                </c:pt>
                <c:pt idx="2761">
                  <c:v>0.51500000000000057</c:v>
                </c:pt>
                <c:pt idx="2762">
                  <c:v>0.51800000000000068</c:v>
                </c:pt>
                <c:pt idx="2763">
                  <c:v>0.53300000000000125</c:v>
                </c:pt>
                <c:pt idx="2764">
                  <c:v>0.51999999999999957</c:v>
                </c:pt>
                <c:pt idx="2765">
                  <c:v>0.51500000000000057</c:v>
                </c:pt>
                <c:pt idx="2766">
                  <c:v>0.51800000000000068</c:v>
                </c:pt>
                <c:pt idx="2767">
                  <c:v>0.52799999999999869</c:v>
                </c:pt>
                <c:pt idx="2768">
                  <c:v>0.52299999999999969</c:v>
                </c:pt>
                <c:pt idx="2769">
                  <c:v>0.51000000000000156</c:v>
                </c:pt>
                <c:pt idx="2770">
                  <c:v>0.49399999999999977</c:v>
                </c:pt>
                <c:pt idx="2771">
                  <c:v>0.50499999999999901</c:v>
                </c:pt>
                <c:pt idx="2772">
                  <c:v>0.50199999999999889</c:v>
                </c:pt>
                <c:pt idx="2773">
                  <c:v>0.51300000000000168</c:v>
                </c:pt>
                <c:pt idx="2774">
                  <c:v>0.48199999999999932</c:v>
                </c:pt>
                <c:pt idx="2775">
                  <c:v>0.49699999999999989</c:v>
                </c:pt>
                <c:pt idx="2776">
                  <c:v>0.49699999999999989</c:v>
                </c:pt>
                <c:pt idx="2777">
                  <c:v>0.49200000000000088</c:v>
                </c:pt>
                <c:pt idx="2778">
                  <c:v>0.49699999999999989</c:v>
                </c:pt>
                <c:pt idx="2779">
                  <c:v>0.5259999999999998</c:v>
                </c:pt>
                <c:pt idx="2780">
                  <c:v>0.49699999999999989</c:v>
                </c:pt>
                <c:pt idx="2781">
                  <c:v>0.53399999999999892</c:v>
                </c:pt>
                <c:pt idx="2782">
                  <c:v>0.51600000000000179</c:v>
                </c:pt>
                <c:pt idx="2783">
                  <c:v>0.55399999999999849</c:v>
                </c:pt>
                <c:pt idx="2784">
                  <c:v>0.55399999999999849</c:v>
                </c:pt>
                <c:pt idx="2785">
                  <c:v>0.56400000000000006</c:v>
                </c:pt>
                <c:pt idx="2786">
                  <c:v>0.53000000000000114</c:v>
                </c:pt>
                <c:pt idx="2787">
                  <c:v>0.55399999999999849</c:v>
                </c:pt>
                <c:pt idx="2788">
                  <c:v>0.55900000000000105</c:v>
                </c:pt>
                <c:pt idx="2789">
                  <c:v>0.54100000000000037</c:v>
                </c:pt>
                <c:pt idx="2790">
                  <c:v>0.53099999999999881</c:v>
                </c:pt>
                <c:pt idx="2791">
                  <c:v>0.55100000000000193</c:v>
                </c:pt>
                <c:pt idx="2792">
                  <c:v>0.54400000000000048</c:v>
                </c:pt>
                <c:pt idx="2793">
                  <c:v>0.53600000000000136</c:v>
                </c:pt>
                <c:pt idx="2794">
                  <c:v>0.52499999999999858</c:v>
                </c:pt>
                <c:pt idx="2795">
                  <c:v>0.53300000000000125</c:v>
                </c:pt>
                <c:pt idx="2796">
                  <c:v>0.51999999999999957</c:v>
                </c:pt>
                <c:pt idx="2797">
                  <c:v>0.52299999999999969</c:v>
                </c:pt>
                <c:pt idx="2798">
                  <c:v>0.52199999999999847</c:v>
                </c:pt>
                <c:pt idx="2799">
                  <c:v>0.52299999999999969</c:v>
                </c:pt>
                <c:pt idx="2800">
                  <c:v>0.52499999999999858</c:v>
                </c:pt>
                <c:pt idx="2801">
                  <c:v>0.51600000000000179</c:v>
                </c:pt>
                <c:pt idx="2802">
                  <c:v>0.50700000000000145</c:v>
                </c:pt>
                <c:pt idx="2803">
                  <c:v>0.49599999999999866</c:v>
                </c:pt>
                <c:pt idx="2804">
                  <c:v>0.50799999999999912</c:v>
                </c:pt>
                <c:pt idx="2805">
                  <c:v>0.51099999999999923</c:v>
                </c:pt>
                <c:pt idx="2806">
                  <c:v>0.47800000000000153</c:v>
                </c:pt>
                <c:pt idx="2807">
                  <c:v>0.49599999999999866</c:v>
                </c:pt>
                <c:pt idx="2808">
                  <c:v>0.49299999999999855</c:v>
                </c:pt>
                <c:pt idx="2809">
                  <c:v>0.47800000000000153</c:v>
                </c:pt>
                <c:pt idx="2810">
                  <c:v>0.48499999999999943</c:v>
                </c:pt>
                <c:pt idx="2811">
                  <c:v>0.49800000000000111</c:v>
                </c:pt>
                <c:pt idx="2812">
                  <c:v>0.49599999999999866</c:v>
                </c:pt>
                <c:pt idx="2813">
                  <c:v>0.48300000000000054</c:v>
                </c:pt>
                <c:pt idx="2814">
                  <c:v>0.48000000000000043</c:v>
                </c:pt>
                <c:pt idx="2815">
                  <c:v>0.47800000000000153</c:v>
                </c:pt>
                <c:pt idx="2816">
                  <c:v>0.48499999999999943</c:v>
                </c:pt>
                <c:pt idx="2817">
                  <c:v>0.47200000000000131</c:v>
                </c:pt>
                <c:pt idx="2818">
                  <c:v>0.46199999999999974</c:v>
                </c:pt>
                <c:pt idx="2819">
                  <c:v>0.46699999999999875</c:v>
                </c:pt>
                <c:pt idx="2820">
                  <c:v>0.46499999999999986</c:v>
                </c:pt>
                <c:pt idx="2821">
                  <c:v>0.45899999999999963</c:v>
                </c:pt>
                <c:pt idx="2822">
                  <c:v>0.48000000000000043</c:v>
                </c:pt>
                <c:pt idx="2823">
                  <c:v>0.45400000000000063</c:v>
                </c:pt>
                <c:pt idx="2824">
                  <c:v>0.45200000000000173</c:v>
                </c:pt>
                <c:pt idx="2825">
                  <c:v>0.46199999999999974</c:v>
                </c:pt>
                <c:pt idx="2826">
                  <c:v>0.46499999999999986</c:v>
                </c:pt>
                <c:pt idx="2827">
                  <c:v>0.45899999999999963</c:v>
                </c:pt>
                <c:pt idx="2828">
                  <c:v>0.46399999999999864</c:v>
                </c:pt>
                <c:pt idx="2829">
                  <c:v>0.49399999999999977</c:v>
                </c:pt>
                <c:pt idx="2830">
                  <c:v>0.48900000000000077</c:v>
                </c:pt>
                <c:pt idx="2831">
                  <c:v>0.50400000000000134</c:v>
                </c:pt>
                <c:pt idx="2832">
                  <c:v>0.49399999999999977</c:v>
                </c:pt>
                <c:pt idx="2833">
                  <c:v>0.51399999999999935</c:v>
                </c:pt>
                <c:pt idx="2834">
                  <c:v>0.51600000000000179</c:v>
                </c:pt>
                <c:pt idx="2835">
                  <c:v>0.5190000000000019</c:v>
                </c:pt>
                <c:pt idx="2836">
                  <c:v>0.50600000000000023</c:v>
                </c:pt>
                <c:pt idx="2837">
                  <c:v>0.51099999999999923</c:v>
                </c:pt>
                <c:pt idx="2838">
                  <c:v>0.5190000000000019</c:v>
                </c:pt>
                <c:pt idx="2839">
                  <c:v>0.49299999999999855</c:v>
                </c:pt>
                <c:pt idx="2840">
                  <c:v>0.50100000000000122</c:v>
                </c:pt>
                <c:pt idx="2841">
                  <c:v>0.50600000000000023</c:v>
                </c:pt>
                <c:pt idx="2842">
                  <c:v>0.47800000000000153</c:v>
                </c:pt>
                <c:pt idx="2843">
                  <c:v>0.50600000000000023</c:v>
                </c:pt>
                <c:pt idx="2844">
                  <c:v>0.48300000000000054</c:v>
                </c:pt>
                <c:pt idx="2845">
                  <c:v>0.49399999999999977</c:v>
                </c:pt>
                <c:pt idx="2846">
                  <c:v>0.47100000000000009</c:v>
                </c:pt>
                <c:pt idx="2847">
                  <c:v>0.49200000000000088</c:v>
                </c:pt>
                <c:pt idx="2848">
                  <c:v>0.48300000000000054</c:v>
                </c:pt>
                <c:pt idx="2849">
                  <c:v>0.47100000000000009</c:v>
                </c:pt>
                <c:pt idx="2850">
                  <c:v>0.47100000000000009</c:v>
                </c:pt>
                <c:pt idx="2851">
                  <c:v>0.46799999999999997</c:v>
                </c:pt>
                <c:pt idx="2852">
                  <c:v>0.47599999999999909</c:v>
                </c:pt>
                <c:pt idx="2853">
                  <c:v>0.4480000000000004</c:v>
                </c:pt>
                <c:pt idx="2854">
                  <c:v>0.46600000000000108</c:v>
                </c:pt>
                <c:pt idx="2855">
                  <c:v>0.46099999999999852</c:v>
                </c:pt>
                <c:pt idx="2856">
                  <c:v>0.44500000000000028</c:v>
                </c:pt>
                <c:pt idx="2857">
                  <c:v>0.44000000000000128</c:v>
                </c:pt>
                <c:pt idx="2858">
                  <c:v>0.44300000000000139</c:v>
                </c:pt>
                <c:pt idx="2859">
                  <c:v>0.44500000000000028</c:v>
                </c:pt>
                <c:pt idx="2860">
                  <c:v>0.43199999999999861</c:v>
                </c:pt>
                <c:pt idx="2861">
                  <c:v>0.43700000000000117</c:v>
                </c:pt>
                <c:pt idx="2862">
                  <c:v>0.43700000000000117</c:v>
                </c:pt>
                <c:pt idx="2863">
                  <c:v>0.4480000000000004</c:v>
                </c:pt>
                <c:pt idx="2864">
                  <c:v>0.45200000000000173</c:v>
                </c:pt>
                <c:pt idx="2865">
                  <c:v>0.46499999999999986</c:v>
                </c:pt>
                <c:pt idx="2866">
                  <c:v>0.46600000000000108</c:v>
                </c:pt>
                <c:pt idx="2867">
                  <c:v>0.49899999999999878</c:v>
                </c:pt>
                <c:pt idx="2868">
                  <c:v>0.50700000000000145</c:v>
                </c:pt>
                <c:pt idx="2869">
                  <c:v>0.49699999999999989</c:v>
                </c:pt>
                <c:pt idx="2870">
                  <c:v>0.50199999999999889</c:v>
                </c:pt>
                <c:pt idx="2871">
                  <c:v>0.50499999999999901</c:v>
                </c:pt>
                <c:pt idx="2872">
                  <c:v>0.50199999999999889</c:v>
                </c:pt>
                <c:pt idx="2873">
                  <c:v>0.49699999999999989</c:v>
                </c:pt>
                <c:pt idx="2874">
                  <c:v>0.49399999999999977</c:v>
                </c:pt>
                <c:pt idx="2875">
                  <c:v>0.50199999999999889</c:v>
                </c:pt>
                <c:pt idx="2876">
                  <c:v>0.48400000000000176</c:v>
                </c:pt>
                <c:pt idx="2877">
                  <c:v>0.48100000000000165</c:v>
                </c:pt>
                <c:pt idx="2878">
                  <c:v>0.49899999999999878</c:v>
                </c:pt>
                <c:pt idx="2879">
                  <c:v>0.49200000000000088</c:v>
                </c:pt>
                <c:pt idx="2880">
                  <c:v>0.48900000000000077</c:v>
                </c:pt>
                <c:pt idx="2881">
                  <c:v>0.47700000000000031</c:v>
                </c:pt>
                <c:pt idx="2882">
                  <c:v>0.46399999999999864</c:v>
                </c:pt>
                <c:pt idx="2883">
                  <c:v>0.48100000000000165</c:v>
                </c:pt>
                <c:pt idx="2884">
                  <c:v>0.46399999999999864</c:v>
                </c:pt>
                <c:pt idx="2885">
                  <c:v>0.45899999999999963</c:v>
                </c:pt>
                <c:pt idx="2886">
                  <c:v>0.44600000000000151</c:v>
                </c:pt>
                <c:pt idx="2887">
                  <c:v>0.47500000000000142</c:v>
                </c:pt>
                <c:pt idx="2888">
                  <c:v>0.45700000000000074</c:v>
                </c:pt>
                <c:pt idx="2889">
                  <c:v>0.45700000000000074</c:v>
                </c:pt>
                <c:pt idx="2890">
                  <c:v>0.45599999999999952</c:v>
                </c:pt>
                <c:pt idx="2891">
                  <c:v>0.50300000000000011</c:v>
                </c:pt>
                <c:pt idx="2892">
                  <c:v>0.53900000000000148</c:v>
                </c:pt>
                <c:pt idx="2893">
                  <c:v>0.51300000000000168</c:v>
                </c:pt>
                <c:pt idx="2894">
                  <c:v>0.53099999999999881</c:v>
                </c:pt>
                <c:pt idx="2895">
                  <c:v>0.50600000000000023</c:v>
                </c:pt>
                <c:pt idx="2896">
                  <c:v>0.50100000000000122</c:v>
                </c:pt>
                <c:pt idx="2897">
                  <c:v>0.48499999999999943</c:v>
                </c:pt>
                <c:pt idx="2898">
                  <c:v>0.47500000000000142</c:v>
                </c:pt>
                <c:pt idx="2899">
                  <c:v>0.48499999999999943</c:v>
                </c:pt>
                <c:pt idx="2900">
                  <c:v>0.48199999999999932</c:v>
                </c:pt>
                <c:pt idx="2901">
                  <c:v>0.46999999999999886</c:v>
                </c:pt>
                <c:pt idx="2902">
                  <c:v>0.48199999999999932</c:v>
                </c:pt>
                <c:pt idx="2903">
                  <c:v>0.44099999999999895</c:v>
                </c:pt>
                <c:pt idx="2904">
                  <c:v>0.4480000000000004</c:v>
                </c:pt>
                <c:pt idx="2905">
                  <c:v>0.47500000000000142</c:v>
                </c:pt>
                <c:pt idx="2906">
                  <c:v>0.50900000000000034</c:v>
                </c:pt>
                <c:pt idx="2907">
                  <c:v>0.53000000000000114</c:v>
                </c:pt>
                <c:pt idx="2908">
                  <c:v>0.50900000000000034</c:v>
                </c:pt>
                <c:pt idx="2909">
                  <c:v>0.50700000000000145</c:v>
                </c:pt>
                <c:pt idx="2910">
                  <c:v>0.48600000000000065</c:v>
                </c:pt>
                <c:pt idx="2911">
                  <c:v>0.48600000000000065</c:v>
                </c:pt>
                <c:pt idx="2912">
                  <c:v>0.47299999999999898</c:v>
                </c:pt>
                <c:pt idx="2913">
                  <c:v>0.48100000000000165</c:v>
                </c:pt>
                <c:pt idx="2914">
                  <c:v>0.45799999999999841</c:v>
                </c:pt>
                <c:pt idx="2915">
                  <c:v>0.48100000000000165</c:v>
                </c:pt>
                <c:pt idx="2916">
                  <c:v>0.46399999999999864</c:v>
                </c:pt>
                <c:pt idx="2917">
                  <c:v>0.51699999999999946</c:v>
                </c:pt>
                <c:pt idx="2918">
                  <c:v>0.50400000000000134</c:v>
                </c:pt>
                <c:pt idx="2919">
                  <c:v>0.50799999999999912</c:v>
                </c:pt>
                <c:pt idx="2920">
                  <c:v>0.50499999999999901</c:v>
                </c:pt>
                <c:pt idx="2921">
                  <c:v>0.52299999999999969</c:v>
                </c:pt>
                <c:pt idx="2922">
                  <c:v>0.51099999999999923</c:v>
                </c:pt>
                <c:pt idx="2923">
                  <c:v>0.50499999999999901</c:v>
                </c:pt>
                <c:pt idx="2924">
                  <c:v>0.48700000000000188</c:v>
                </c:pt>
                <c:pt idx="2925">
                  <c:v>0.51800000000000068</c:v>
                </c:pt>
                <c:pt idx="2926">
                  <c:v>0.50799999999999912</c:v>
                </c:pt>
                <c:pt idx="2927">
                  <c:v>0.5</c:v>
                </c:pt>
                <c:pt idx="2928">
                  <c:v>0.51699999999999946</c:v>
                </c:pt>
                <c:pt idx="2929">
                  <c:v>0.55699999999999861</c:v>
                </c:pt>
                <c:pt idx="2930">
                  <c:v>0.55000000000000071</c:v>
                </c:pt>
                <c:pt idx="2931">
                  <c:v>0.51699999999999946</c:v>
                </c:pt>
                <c:pt idx="2932">
                  <c:v>0.5190000000000019</c:v>
                </c:pt>
                <c:pt idx="2933">
                  <c:v>0.50400000000000134</c:v>
                </c:pt>
                <c:pt idx="2934">
                  <c:v>0.49599999999999866</c:v>
                </c:pt>
                <c:pt idx="2935">
                  <c:v>0.49599999999999866</c:v>
                </c:pt>
                <c:pt idx="2936">
                  <c:v>0.49599999999999866</c:v>
                </c:pt>
                <c:pt idx="2937">
                  <c:v>0.54800000000000182</c:v>
                </c:pt>
                <c:pt idx="2938">
                  <c:v>0.56500000000000128</c:v>
                </c:pt>
                <c:pt idx="2939">
                  <c:v>0.54100000000000037</c:v>
                </c:pt>
                <c:pt idx="2940">
                  <c:v>0.53300000000000125</c:v>
                </c:pt>
                <c:pt idx="2941">
                  <c:v>0.53600000000000136</c:v>
                </c:pt>
                <c:pt idx="2942">
                  <c:v>0.5259999999999998</c:v>
                </c:pt>
                <c:pt idx="2943">
                  <c:v>0.55100000000000193</c:v>
                </c:pt>
                <c:pt idx="2944">
                  <c:v>0.5259999999999998</c:v>
                </c:pt>
                <c:pt idx="2945">
                  <c:v>0.56500000000000128</c:v>
                </c:pt>
                <c:pt idx="2946">
                  <c:v>0.58899999999999864</c:v>
                </c:pt>
                <c:pt idx="2947">
                  <c:v>0.58099999999999952</c:v>
                </c:pt>
                <c:pt idx="2948">
                  <c:v>0.57100000000000151</c:v>
                </c:pt>
                <c:pt idx="2949">
                  <c:v>0.54200000000000159</c:v>
                </c:pt>
                <c:pt idx="2950">
                  <c:v>0.53699999999999903</c:v>
                </c:pt>
                <c:pt idx="2951">
                  <c:v>0.52700000000000102</c:v>
                </c:pt>
                <c:pt idx="2952">
                  <c:v>0.59199999999999875</c:v>
                </c:pt>
                <c:pt idx="2953">
                  <c:v>0.60300000000000153</c:v>
                </c:pt>
                <c:pt idx="2954">
                  <c:v>0.60300000000000153</c:v>
                </c:pt>
                <c:pt idx="2955">
                  <c:v>0.60300000000000153</c:v>
                </c:pt>
                <c:pt idx="2956">
                  <c:v>0.59400000000000119</c:v>
                </c:pt>
                <c:pt idx="2957">
                  <c:v>0.54899999999999949</c:v>
                </c:pt>
                <c:pt idx="2958">
                  <c:v>0.55399999999999849</c:v>
                </c:pt>
                <c:pt idx="2959">
                  <c:v>0.58399999999999963</c:v>
                </c:pt>
                <c:pt idx="2960">
                  <c:v>0.625</c:v>
                </c:pt>
                <c:pt idx="2961">
                  <c:v>0.625</c:v>
                </c:pt>
                <c:pt idx="2962">
                  <c:v>0.61700000000000088</c:v>
                </c:pt>
                <c:pt idx="2963">
                  <c:v>0.59400000000000119</c:v>
                </c:pt>
                <c:pt idx="2964">
                  <c:v>0.56700000000000017</c:v>
                </c:pt>
                <c:pt idx="2965">
                  <c:v>0.55000000000000071</c:v>
                </c:pt>
                <c:pt idx="2966">
                  <c:v>0.56400000000000006</c:v>
                </c:pt>
              </c:numCache>
            </c:numRef>
          </c:val>
          <c:smooth val="0"/>
        </c:ser>
        <c:ser>
          <c:idx val="2"/>
          <c:order val="2"/>
          <c:tx>
            <c:v>Reactor wall left</c:v>
          </c:tx>
          <c:marker>
            <c:symbol val="none"/>
          </c:marker>
          <c:cat>
            <c:numRef>
              <c:f>'BD41022'!$J$6:$J$2972</c:f>
              <c:numCache>
                <c:formatCode>0.0</c:formatCode>
                <c:ptCount val="2967"/>
                <c:pt idx="0">
                  <c:v>1.5688980555555556E-3</c:v>
                </c:pt>
                <c:pt idx="1">
                  <c:v>7.8235013888888899E-3</c:v>
                </c:pt>
                <c:pt idx="2">
                  <c:v>1.4582213333333333E-2</c:v>
                </c:pt>
                <c:pt idx="3">
                  <c:v>2.1356179999999975E-2</c:v>
                </c:pt>
                <c:pt idx="4">
                  <c:v>2.8192743888888889E-2</c:v>
                </c:pt>
                <c:pt idx="5">
                  <c:v>3.5027722222222224E-2</c:v>
                </c:pt>
                <c:pt idx="6">
                  <c:v>4.1801709444444446E-2</c:v>
                </c:pt>
                <c:pt idx="7">
                  <c:v>4.8545142500000006E-2</c:v>
                </c:pt>
                <c:pt idx="8">
                  <c:v>5.5364941666666667E-2</c:v>
                </c:pt>
                <c:pt idx="9">
                  <c:v>6.2154208333333329E-2</c:v>
                </c:pt>
                <c:pt idx="10">
                  <c:v>6.9004556944444448E-2</c:v>
                </c:pt>
                <c:pt idx="11">
                  <c:v>7.5732693055555564E-2</c:v>
                </c:pt>
                <c:pt idx="12">
                  <c:v>8.2537220833333341E-2</c:v>
                </c:pt>
                <c:pt idx="13">
                  <c:v>8.9311228055555553E-2</c:v>
                </c:pt>
                <c:pt idx="14">
                  <c:v>9.6132390833333345E-2</c:v>
                </c:pt>
                <c:pt idx="15">
                  <c:v>0.1029216488888889</c:v>
                </c:pt>
                <c:pt idx="16">
                  <c:v>0.10975673166666666</c:v>
                </c:pt>
                <c:pt idx="17">
                  <c:v>0.11651543166666667</c:v>
                </c:pt>
                <c:pt idx="18">
                  <c:v>0.12330468083333335</c:v>
                </c:pt>
                <c:pt idx="19">
                  <c:v>0.13009392916666668</c:v>
                </c:pt>
                <c:pt idx="20">
                  <c:v>0.13691374027777778</c:v>
                </c:pt>
                <c:pt idx="21">
                  <c:v>0.14376409777777777</c:v>
                </c:pt>
                <c:pt idx="22">
                  <c:v>0.15049225388888887</c:v>
                </c:pt>
                <c:pt idx="23">
                  <c:v>0.15729680277777749</c:v>
                </c:pt>
                <c:pt idx="24">
                  <c:v>0.16414852138888888</c:v>
                </c:pt>
                <c:pt idx="25">
                  <c:v>0.17093777444444444</c:v>
                </c:pt>
                <c:pt idx="26">
                  <c:v>0.17771176527777777</c:v>
                </c:pt>
                <c:pt idx="27">
                  <c:v>0.1844551841666664</c:v>
                </c:pt>
                <c:pt idx="28">
                  <c:v>0.19130553527777777</c:v>
                </c:pt>
                <c:pt idx="29">
                  <c:v>0.19807951694444417</c:v>
                </c:pt>
                <c:pt idx="30">
                  <c:v>0.20491460750000001</c:v>
                </c:pt>
                <c:pt idx="31">
                  <c:v>0.21167330194444442</c:v>
                </c:pt>
                <c:pt idx="32">
                  <c:v>0.21849310027777777</c:v>
                </c:pt>
                <c:pt idx="33">
                  <c:v>0.22525180277777776</c:v>
                </c:pt>
                <c:pt idx="34">
                  <c:v>0.23207299861111083</c:v>
                </c:pt>
                <c:pt idx="35">
                  <c:v>0.23890808166666666</c:v>
                </c:pt>
                <c:pt idx="36">
                  <c:v>0.24569733166666638</c:v>
                </c:pt>
                <c:pt idx="37">
                  <c:v>0.25245603694444446</c:v>
                </c:pt>
                <c:pt idx="38">
                  <c:v>0.2592605647222222</c:v>
                </c:pt>
                <c:pt idx="39">
                  <c:v>0.26609564138888886</c:v>
                </c:pt>
                <c:pt idx="40">
                  <c:v>0.2728696216666664</c:v>
                </c:pt>
                <c:pt idx="41">
                  <c:v>0.2796894411111111</c:v>
                </c:pt>
                <c:pt idx="42">
                  <c:v>0.28649396694444446</c:v>
                </c:pt>
                <c:pt idx="43">
                  <c:v>0.29328331416666664</c:v>
                </c:pt>
                <c:pt idx="44">
                  <c:v>0.30007385166666667</c:v>
                </c:pt>
                <c:pt idx="45">
                  <c:v>0.30686310527777777</c:v>
                </c:pt>
                <c:pt idx="46">
                  <c:v>0.31366762416666671</c:v>
                </c:pt>
                <c:pt idx="47">
                  <c:v>0.32050271027777777</c:v>
                </c:pt>
                <c:pt idx="48">
                  <c:v>0.32726142555555554</c:v>
                </c:pt>
                <c:pt idx="49">
                  <c:v>0.33406593888888886</c:v>
                </c:pt>
                <c:pt idx="50">
                  <c:v>0.34088575277777777</c:v>
                </c:pt>
                <c:pt idx="51">
                  <c:v>0.34762917444444447</c:v>
                </c:pt>
                <c:pt idx="52">
                  <c:v>0.35441843083333335</c:v>
                </c:pt>
                <c:pt idx="53">
                  <c:v>0.36126878972222226</c:v>
                </c:pt>
                <c:pt idx="54">
                  <c:v>0.36802886833333331</c:v>
                </c:pt>
                <c:pt idx="55">
                  <c:v>0.37483339777777774</c:v>
                </c:pt>
                <c:pt idx="56">
                  <c:v>0.38163792944444441</c:v>
                </c:pt>
                <c:pt idx="57">
                  <c:v>0.38841192611111114</c:v>
                </c:pt>
                <c:pt idx="58">
                  <c:v>0.3952317125</c:v>
                </c:pt>
                <c:pt idx="59">
                  <c:v>0.40195987027777774</c:v>
                </c:pt>
                <c:pt idx="60">
                  <c:v>0.40881021916666671</c:v>
                </c:pt>
                <c:pt idx="61">
                  <c:v>0.41561475194444447</c:v>
                </c:pt>
                <c:pt idx="62">
                  <c:v>0.42238872500000002</c:v>
                </c:pt>
                <c:pt idx="63">
                  <c:v>0.42920854083333332</c:v>
                </c:pt>
                <c:pt idx="64">
                  <c:v>0.43598389888888889</c:v>
                </c:pt>
                <c:pt idx="65">
                  <c:v>0.44280370694444443</c:v>
                </c:pt>
                <c:pt idx="66">
                  <c:v>0.44957768388888886</c:v>
                </c:pt>
                <c:pt idx="67">
                  <c:v>0.45639748305555555</c:v>
                </c:pt>
                <c:pt idx="68">
                  <c:v>0.46317146138888893</c:v>
                </c:pt>
                <c:pt idx="69">
                  <c:v>0.46999126305555555</c:v>
                </c:pt>
                <c:pt idx="70">
                  <c:v>0.47676524111111107</c:v>
                </c:pt>
                <c:pt idx="71">
                  <c:v>0.48360032944444442</c:v>
                </c:pt>
                <c:pt idx="72">
                  <c:v>0.49037430138888888</c:v>
                </c:pt>
                <c:pt idx="73">
                  <c:v>0.49714827777777776</c:v>
                </c:pt>
                <c:pt idx="74">
                  <c:v>0.50396947027777783</c:v>
                </c:pt>
                <c:pt idx="75">
                  <c:v>0.51077400166666664</c:v>
                </c:pt>
                <c:pt idx="76">
                  <c:v>0.51754798138888891</c:v>
                </c:pt>
                <c:pt idx="77">
                  <c:v>0.52433724277777782</c:v>
                </c:pt>
                <c:pt idx="78">
                  <c:v>0.53117230833333329</c:v>
                </c:pt>
                <c:pt idx="79">
                  <c:v>0.53797683638888893</c:v>
                </c:pt>
                <c:pt idx="80">
                  <c:v>0.54479664750000001</c:v>
                </c:pt>
                <c:pt idx="81">
                  <c:v>0.55157062055555561</c:v>
                </c:pt>
                <c:pt idx="82">
                  <c:v>0.55834460750000003</c:v>
                </c:pt>
                <c:pt idx="83">
                  <c:v>0.56513386055555559</c:v>
                </c:pt>
                <c:pt idx="84">
                  <c:v>0.57195504472222225</c:v>
                </c:pt>
                <c:pt idx="85">
                  <c:v>0.57875958083333334</c:v>
                </c:pt>
                <c:pt idx="86">
                  <c:v>0.58557938527777775</c:v>
                </c:pt>
                <c:pt idx="87">
                  <c:v>0.59232281055555558</c:v>
                </c:pt>
                <c:pt idx="88">
                  <c:v>0.59911207583333337</c:v>
                </c:pt>
                <c:pt idx="89">
                  <c:v>0.60593187083333333</c:v>
                </c:pt>
                <c:pt idx="90">
                  <c:v>0.61278222222222223</c:v>
                </c:pt>
                <c:pt idx="91">
                  <c:v>0.61955619805555562</c:v>
                </c:pt>
                <c:pt idx="92">
                  <c:v>0.62633018055555556</c:v>
                </c:pt>
                <c:pt idx="93">
                  <c:v>0.63313470249999992</c:v>
                </c:pt>
                <c:pt idx="94">
                  <c:v>0.63995451833333328</c:v>
                </c:pt>
                <c:pt idx="95">
                  <c:v>0.64669932027777777</c:v>
                </c:pt>
                <c:pt idx="96">
                  <c:v>0.65350385361111107</c:v>
                </c:pt>
                <c:pt idx="97">
                  <c:v>0.66033893055555559</c:v>
                </c:pt>
                <c:pt idx="98">
                  <c:v>0.66712818916666672</c:v>
                </c:pt>
                <c:pt idx="99">
                  <c:v>0.67387161555555564</c:v>
                </c:pt>
                <c:pt idx="100">
                  <c:v>0.68069142333333343</c:v>
                </c:pt>
                <c:pt idx="101">
                  <c:v>0.68751123638888889</c:v>
                </c:pt>
                <c:pt idx="102">
                  <c:v>0.69431577555555557</c:v>
                </c:pt>
                <c:pt idx="103">
                  <c:v>0.70108972777777778</c:v>
                </c:pt>
                <c:pt idx="104">
                  <c:v>0.70789565500000007</c:v>
                </c:pt>
                <c:pt idx="105">
                  <c:v>0.71466963194444444</c:v>
                </c:pt>
                <c:pt idx="106">
                  <c:v>0.72150471138888883</c:v>
                </c:pt>
                <c:pt idx="107">
                  <c:v>0.72827871222222218</c:v>
                </c:pt>
                <c:pt idx="108">
                  <c:v>0.73505267249999995</c:v>
                </c:pt>
                <c:pt idx="109">
                  <c:v>0.74187245722222228</c:v>
                </c:pt>
                <c:pt idx="110">
                  <c:v>0.74866172444444445</c:v>
                </c:pt>
                <c:pt idx="111">
                  <c:v>0.75545098805555555</c:v>
                </c:pt>
                <c:pt idx="112">
                  <c:v>0.76227078138888893</c:v>
                </c:pt>
                <c:pt idx="113">
                  <c:v>0.76904476472222227</c:v>
                </c:pt>
                <c:pt idx="114">
                  <c:v>0.77586595666666669</c:v>
                </c:pt>
                <c:pt idx="115">
                  <c:v>0.78263992444444452</c:v>
                </c:pt>
                <c:pt idx="116">
                  <c:v>0.78945973111111112</c:v>
                </c:pt>
                <c:pt idx="117">
                  <c:v>0.79627954333333328</c:v>
                </c:pt>
                <c:pt idx="118">
                  <c:v>0.80302297499999997</c:v>
                </c:pt>
                <c:pt idx="119">
                  <c:v>0.80979694666666668</c:v>
                </c:pt>
                <c:pt idx="120">
                  <c:v>0.81667786472222226</c:v>
                </c:pt>
                <c:pt idx="121">
                  <c:v>0.82348237055555551</c:v>
                </c:pt>
                <c:pt idx="122">
                  <c:v>0.8302563627777777</c:v>
                </c:pt>
                <c:pt idx="123">
                  <c:v>0.83706088972222226</c:v>
                </c:pt>
                <c:pt idx="124">
                  <c:v>0.84386540972222213</c:v>
                </c:pt>
                <c:pt idx="125">
                  <c:v>0.85064077249999992</c:v>
                </c:pt>
                <c:pt idx="126">
                  <c:v>0.85741474694444442</c:v>
                </c:pt>
                <c:pt idx="127">
                  <c:v>0.86420402555555564</c:v>
                </c:pt>
                <c:pt idx="128">
                  <c:v>0.87105440638888887</c:v>
                </c:pt>
                <c:pt idx="129">
                  <c:v>0.87788945805555552</c:v>
                </c:pt>
                <c:pt idx="130">
                  <c:v>0.88464816638888899</c:v>
                </c:pt>
                <c:pt idx="131">
                  <c:v>0.89142213027777784</c:v>
                </c:pt>
                <c:pt idx="132">
                  <c:v>0.89825720416666666</c:v>
                </c:pt>
                <c:pt idx="133">
                  <c:v>0.90503118527777782</c:v>
                </c:pt>
                <c:pt idx="134">
                  <c:v>0.91183571472222225</c:v>
                </c:pt>
                <c:pt idx="135">
                  <c:v>0.91861108916666667</c:v>
                </c:pt>
                <c:pt idx="136">
                  <c:v>0.92538505277777783</c:v>
                </c:pt>
                <c:pt idx="137">
                  <c:v>0.93220486194444452</c:v>
                </c:pt>
                <c:pt idx="138">
                  <c:v>0.93896357833333333</c:v>
                </c:pt>
                <c:pt idx="139">
                  <c:v>0.94578336972222221</c:v>
                </c:pt>
                <c:pt idx="140">
                  <c:v>0.95260321000000003</c:v>
                </c:pt>
                <c:pt idx="141">
                  <c:v>0.95943826138888888</c:v>
                </c:pt>
                <c:pt idx="142">
                  <c:v>0.96618168138888894</c:v>
                </c:pt>
                <c:pt idx="143">
                  <c:v>0.97301676166666662</c:v>
                </c:pt>
                <c:pt idx="144">
                  <c:v>0.97979073305555553</c:v>
                </c:pt>
                <c:pt idx="145">
                  <c:v>0.98656609861111111</c:v>
                </c:pt>
                <c:pt idx="146">
                  <c:v>0.99338591472222215</c:v>
                </c:pt>
                <c:pt idx="147">
                  <c:v>1.0007695252777777</c:v>
                </c:pt>
                <c:pt idx="148">
                  <c:v>1.0069796880555555</c:v>
                </c:pt>
                <c:pt idx="149">
                  <c:v>1.0137536694444444</c:v>
                </c:pt>
                <c:pt idx="150">
                  <c:v>1.0205276491666666</c:v>
                </c:pt>
                <c:pt idx="151">
                  <c:v>1.0273169197222221</c:v>
                </c:pt>
                <c:pt idx="152">
                  <c:v>1.0341214355555555</c:v>
                </c:pt>
                <c:pt idx="153">
                  <c:v>1.0409412422222222</c:v>
                </c:pt>
                <c:pt idx="154">
                  <c:v>1.0477915833333333</c:v>
                </c:pt>
                <c:pt idx="155">
                  <c:v>1.0545364111111111</c:v>
                </c:pt>
                <c:pt idx="156">
                  <c:v>1.0613714819444444</c:v>
                </c:pt>
                <c:pt idx="157">
                  <c:v>1.0681454594444444</c:v>
                </c:pt>
                <c:pt idx="158">
                  <c:v>1.0749958227777778</c:v>
                </c:pt>
                <c:pt idx="159">
                  <c:v>1.0817850691666666</c:v>
                </c:pt>
                <c:pt idx="160">
                  <c:v>1.0885743252777778</c:v>
                </c:pt>
                <c:pt idx="161">
                  <c:v>1.0953483063888889</c:v>
                </c:pt>
                <c:pt idx="162">
                  <c:v>1.1021528366666666</c:v>
                </c:pt>
                <c:pt idx="163">
                  <c:v>1.1089268027777777</c:v>
                </c:pt>
                <c:pt idx="164">
                  <c:v>1.1157021827777778</c:v>
                </c:pt>
                <c:pt idx="165">
                  <c:v>1.1225219744444443</c:v>
                </c:pt>
                <c:pt idx="166">
                  <c:v>1.129341791388889</c:v>
                </c:pt>
                <c:pt idx="167">
                  <c:v>1.1361157586111112</c:v>
                </c:pt>
                <c:pt idx="168">
                  <c:v>1.1429050213888889</c:v>
                </c:pt>
                <c:pt idx="169">
                  <c:v>1.1496790024999972</c:v>
                </c:pt>
                <c:pt idx="170">
                  <c:v>1.1564682569444444</c:v>
                </c:pt>
                <c:pt idx="171">
                  <c:v>1.1633033247222222</c:v>
                </c:pt>
                <c:pt idx="172">
                  <c:v>1.1700773027777778</c:v>
                </c:pt>
                <c:pt idx="173">
                  <c:v>1.1769276594444444</c:v>
                </c:pt>
                <c:pt idx="174">
                  <c:v>1.1837169147222222</c:v>
                </c:pt>
                <c:pt idx="175">
                  <c:v>1.1905228266666668</c:v>
                </c:pt>
                <c:pt idx="176">
                  <c:v>1.1972968138888862</c:v>
                </c:pt>
                <c:pt idx="177">
                  <c:v>1.2040555141666667</c:v>
                </c:pt>
                <c:pt idx="178">
                  <c:v>1.2108447916666667</c:v>
                </c:pt>
                <c:pt idx="179">
                  <c:v>1.2176798438888889</c:v>
                </c:pt>
                <c:pt idx="180">
                  <c:v>1.2244843663888889</c:v>
                </c:pt>
                <c:pt idx="181">
                  <c:v>1.231319474722222</c:v>
                </c:pt>
                <c:pt idx="182">
                  <c:v>1.2381087097222223</c:v>
                </c:pt>
                <c:pt idx="183">
                  <c:v>1.24489797</c:v>
                </c:pt>
                <c:pt idx="184">
                  <c:v>1.2516719377777752</c:v>
                </c:pt>
                <c:pt idx="185">
                  <c:v>1.2584473013888888</c:v>
                </c:pt>
                <c:pt idx="186">
                  <c:v>1.265236555</c:v>
                </c:pt>
                <c:pt idx="187">
                  <c:v>1.2720869191666666</c:v>
                </c:pt>
                <c:pt idx="188">
                  <c:v>1.2788608852777779</c:v>
                </c:pt>
                <c:pt idx="189">
                  <c:v>1.2856654252777777</c:v>
                </c:pt>
                <c:pt idx="190">
                  <c:v>1.2924393972222221</c:v>
                </c:pt>
                <c:pt idx="191">
                  <c:v>1.2992286588888888</c:v>
                </c:pt>
                <c:pt idx="192">
                  <c:v>1.3060790072222221</c:v>
                </c:pt>
                <c:pt idx="193">
                  <c:v>1.3128529816666665</c:v>
                </c:pt>
                <c:pt idx="194">
                  <c:v>1.3196422438888888</c:v>
                </c:pt>
                <c:pt idx="195">
                  <c:v>1.3264634291666668</c:v>
                </c:pt>
                <c:pt idx="196">
                  <c:v>1.3332374180555555</c:v>
                </c:pt>
                <c:pt idx="197">
                  <c:v>1.3400266677777777</c:v>
                </c:pt>
                <c:pt idx="198">
                  <c:v>1.3468159219444444</c:v>
                </c:pt>
                <c:pt idx="199">
                  <c:v>1.3536204777777752</c:v>
                </c:pt>
                <c:pt idx="200">
                  <c:v>1.3604249861111111</c:v>
                </c:pt>
                <c:pt idx="201">
                  <c:v>1.3672295063888888</c:v>
                </c:pt>
                <c:pt idx="202">
                  <c:v>1.3740034747222221</c:v>
                </c:pt>
                <c:pt idx="203">
                  <c:v>1.3808538380555557</c:v>
                </c:pt>
                <c:pt idx="204">
                  <c:v>1.3876583636111084</c:v>
                </c:pt>
                <c:pt idx="205">
                  <c:v>1.3944642833333334</c:v>
                </c:pt>
                <c:pt idx="206">
                  <c:v>1.4012382591666668</c:v>
                </c:pt>
                <c:pt idx="207">
                  <c:v>1.4080122511111111</c:v>
                </c:pt>
                <c:pt idx="208">
                  <c:v>1.4148344780555555</c:v>
                </c:pt>
                <c:pt idx="209">
                  <c:v>1.4216212966666666</c:v>
                </c:pt>
                <c:pt idx="210">
                  <c:v>1.4284258255555555</c:v>
                </c:pt>
                <c:pt idx="211">
                  <c:v>1.4351998099999999</c:v>
                </c:pt>
                <c:pt idx="212">
                  <c:v>1.4420043347222196</c:v>
                </c:pt>
                <c:pt idx="213">
                  <c:v>1.4487783447222222</c:v>
                </c:pt>
                <c:pt idx="214">
                  <c:v>1.4555536699999974</c:v>
                </c:pt>
                <c:pt idx="215">
                  <c:v>1.4624193044444445</c:v>
                </c:pt>
                <c:pt idx="216">
                  <c:v>1.4691780169444446</c:v>
                </c:pt>
                <c:pt idx="217">
                  <c:v>1.4760283608333333</c:v>
                </c:pt>
                <c:pt idx="218">
                  <c:v>1.4827565138888861</c:v>
                </c:pt>
                <c:pt idx="219">
                  <c:v>1.4895763208333335</c:v>
                </c:pt>
                <c:pt idx="220">
                  <c:v>1.49636558</c:v>
                </c:pt>
                <c:pt idx="221">
                  <c:v>1.5031701063888889</c:v>
                </c:pt>
                <c:pt idx="222">
                  <c:v>1.5099441594444418</c:v>
                </c:pt>
                <c:pt idx="223">
                  <c:v>1.5168097049999973</c:v>
                </c:pt>
                <c:pt idx="224">
                  <c:v>1.523583688888889</c:v>
                </c:pt>
                <c:pt idx="225">
                  <c:v>1.5303896222222195</c:v>
                </c:pt>
                <c:pt idx="226">
                  <c:v>1.5371483013888887</c:v>
                </c:pt>
                <c:pt idx="227">
                  <c:v>1.5439375638888888</c:v>
                </c:pt>
                <c:pt idx="228">
                  <c:v>1.5507726422222221</c:v>
                </c:pt>
                <c:pt idx="229">
                  <c:v>1.5575771747222222</c:v>
                </c:pt>
                <c:pt idx="230">
                  <c:v>1.564351153611111</c:v>
                </c:pt>
                <c:pt idx="231">
                  <c:v>1.571125123611111</c:v>
                </c:pt>
                <c:pt idx="232">
                  <c:v>1.5779143736111083</c:v>
                </c:pt>
                <c:pt idx="233">
                  <c:v>1.5847647394444417</c:v>
                </c:pt>
                <c:pt idx="234">
                  <c:v>1.5914942797222196</c:v>
                </c:pt>
                <c:pt idx="235">
                  <c:v>1.5982987994444418</c:v>
                </c:pt>
                <c:pt idx="236">
                  <c:v>1.6051186175000001</c:v>
                </c:pt>
                <c:pt idx="237">
                  <c:v>1.6119078608333333</c:v>
                </c:pt>
                <c:pt idx="238">
                  <c:v>1.6187582363888888</c:v>
                </c:pt>
                <c:pt idx="239">
                  <c:v>1.6254558280555553</c:v>
                </c:pt>
                <c:pt idx="240">
                  <c:v>1.6323367380555556</c:v>
                </c:pt>
                <c:pt idx="241">
                  <c:v>1.6391107030555556</c:v>
                </c:pt>
                <c:pt idx="242">
                  <c:v>1.6458999597222221</c:v>
                </c:pt>
                <c:pt idx="243">
                  <c:v>1.6527350522222224</c:v>
                </c:pt>
                <c:pt idx="244">
                  <c:v>1.6595395669444444</c:v>
                </c:pt>
                <c:pt idx="245">
                  <c:v>1.6663149327777751</c:v>
                </c:pt>
                <c:pt idx="246">
                  <c:v>1.6730889033333307</c:v>
                </c:pt>
                <c:pt idx="247">
                  <c:v>1.6798628849999999</c:v>
                </c:pt>
                <c:pt idx="248">
                  <c:v>1.6866979702777778</c:v>
                </c:pt>
                <c:pt idx="249">
                  <c:v>1.6934719411111083</c:v>
                </c:pt>
                <c:pt idx="250">
                  <c:v>1.7003528541666666</c:v>
                </c:pt>
                <c:pt idx="251">
                  <c:v>1.7070810069444444</c:v>
                </c:pt>
                <c:pt idx="252">
                  <c:v>1.7139313549999999</c:v>
                </c:pt>
                <c:pt idx="253">
                  <c:v>1.7207053402777779</c:v>
                </c:pt>
                <c:pt idx="254">
                  <c:v>1.7275098711111083</c:v>
                </c:pt>
                <c:pt idx="255">
                  <c:v>1.7342852333333334</c:v>
                </c:pt>
                <c:pt idx="256">
                  <c:v>1.7410592077777751</c:v>
                </c:pt>
                <c:pt idx="257">
                  <c:v>1.7478637358333307</c:v>
                </c:pt>
                <c:pt idx="258">
                  <c:v>1.7546377144444445</c:v>
                </c:pt>
                <c:pt idx="259">
                  <c:v>1.7614422413888888</c:v>
                </c:pt>
                <c:pt idx="260">
                  <c:v>1.7682467791666667</c:v>
                </c:pt>
                <c:pt idx="261">
                  <c:v>1.7750360263888887</c:v>
                </c:pt>
                <c:pt idx="262">
                  <c:v>1.7818863780555554</c:v>
                </c:pt>
                <c:pt idx="263">
                  <c:v>1.7886757355555556</c:v>
                </c:pt>
                <c:pt idx="264">
                  <c:v>1.7954954569444446</c:v>
                </c:pt>
                <c:pt idx="265">
                  <c:v>1.8022709058333306</c:v>
                </c:pt>
                <c:pt idx="266">
                  <c:v>1.8090295291666667</c:v>
                </c:pt>
                <c:pt idx="267">
                  <c:v>1.8158034922222221</c:v>
                </c:pt>
                <c:pt idx="268">
                  <c:v>1.8226232841666665</c:v>
                </c:pt>
                <c:pt idx="269">
                  <c:v>1.8294889358333333</c:v>
                </c:pt>
                <c:pt idx="270">
                  <c:v>1.8362170794444417</c:v>
                </c:pt>
                <c:pt idx="271">
                  <c:v>1.8431132527777776</c:v>
                </c:pt>
                <c:pt idx="272">
                  <c:v>1.8498566891666666</c:v>
                </c:pt>
                <c:pt idx="273">
                  <c:v>1.8566306583333332</c:v>
                </c:pt>
                <c:pt idx="274">
                  <c:v>1.863404638888889</c:v>
                </c:pt>
                <c:pt idx="275">
                  <c:v>1.8702411061111111</c:v>
                </c:pt>
                <c:pt idx="276">
                  <c:v>1.8770150858333332</c:v>
                </c:pt>
                <c:pt idx="277">
                  <c:v>1.8838348908333307</c:v>
                </c:pt>
                <c:pt idx="278">
                  <c:v>1.8906088780555557</c:v>
                </c:pt>
                <c:pt idx="279">
                  <c:v>1.8974134091666666</c:v>
                </c:pt>
                <c:pt idx="280">
                  <c:v>1.9042179269444444</c:v>
                </c:pt>
                <c:pt idx="281">
                  <c:v>1.9110224883333333</c:v>
                </c:pt>
                <c:pt idx="282">
                  <c:v>1.9177658941666667</c:v>
                </c:pt>
                <c:pt idx="283">
                  <c:v>1.9245704202777778</c:v>
                </c:pt>
                <c:pt idx="284">
                  <c:v>1.9314054911111112</c:v>
                </c:pt>
                <c:pt idx="285">
                  <c:v>1.9381808530555558</c:v>
                </c:pt>
                <c:pt idx="286">
                  <c:v>1.9449701169444442</c:v>
                </c:pt>
                <c:pt idx="287">
                  <c:v>1.9517746413888888</c:v>
                </c:pt>
                <c:pt idx="288">
                  <c:v>1.9585486247222221</c:v>
                </c:pt>
                <c:pt idx="289">
                  <c:v>1.9653989730555557</c:v>
                </c:pt>
                <c:pt idx="290">
                  <c:v>1.972172948611111</c:v>
                </c:pt>
                <c:pt idx="291">
                  <c:v>1.9789775311111111</c:v>
                </c:pt>
                <c:pt idx="292">
                  <c:v>1.9857972797222223</c:v>
                </c:pt>
                <c:pt idx="293">
                  <c:v>1.9926018249999973</c:v>
                </c:pt>
                <c:pt idx="294">
                  <c:v>1.9993910661111109</c:v>
                </c:pt>
                <c:pt idx="295">
                  <c:v>2.0061969919444445</c:v>
                </c:pt>
                <c:pt idx="296">
                  <c:v>2.0130015186111083</c:v>
                </c:pt>
                <c:pt idx="297">
                  <c:v>2.0197602119444444</c:v>
                </c:pt>
                <c:pt idx="298">
                  <c:v>2.0265341927777749</c:v>
                </c:pt>
                <c:pt idx="299">
                  <c:v>2.0333387283333306</c:v>
                </c:pt>
                <c:pt idx="300">
                  <c:v>2.0400821525000001</c:v>
                </c:pt>
                <c:pt idx="301">
                  <c:v>2.0469630566666668</c:v>
                </c:pt>
                <c:pt idx="302">
                  <c:v>2.0537370324999999</c:v>
                </c:pt>
                <c:pt idx="303">
                  <c:v>2.0605415774999973</c:v>
                </c:pt>
                <c:pt idx="304">
                  <c:v>2.0673460961111112</c:v>
                </c:pt>
                <c:pt idx="305">
                  <c:v>2.0741367519444442</c:v>
                </c:pt>
                <c:pt idx="306">
                  <c:v>2.0808954863888891</c:v>
                </c:pt>
                <c:pt idx="307">
                  <c:v>2.0877305169444416</c:v>
                </c:pt>
                <c:pt idx="308">
                  <c:v>2.0945350419444417</c:v>
                </c:pt>
                <c:pt idx="309">
                  <c:v>2.1013395780555526</c:v>
                </c:pt>
                <c:pt idx="310">
                  <c:v>2.1081135605555557</c:v>
                </c:pt>
                <c:pt idx="311">
                  <c:v>2.1149333536111112</c:v>
                </c:pt>
                <c:pt idx="312">
                  <c:v>2.1216920594444444</c:v>
                </c:pt>
                <c:pt idx="313">
                  <c:v>2.1285118699999974</c:v>
                </c:pt>
                <c:pt idx="314">
                  <c:v>2.135331668055553</c:v>
                </c:pt>
                <c:pt idx="315">
                  <c:v>2.142091763611111</c:v>
                </c:pt>
                <c:pt idx="316">
                  <c:v>2.1489268397222197</c:v>
                </c:pt>
                <c:pt idx="317">
                  <c:v>2.1557313674999974</c:v>
                </c:pt>
                <c:pt idx="318">
                  <c:v>2.162520618611111</c:v>
                </c:pt>
                <c:pt idx="319">
                  <c:v>2.1693098713888861</c:v>
                </c:pt>
                <c:pt idx="320">
                  <c:v>2.1760991402777776</c:v>
                </c:pt>
                <c:pt idx="321">
                  <c:v>2.1828884005555529</c:v>
                </c:pt>
                <c:pt idx="322">
                  <c:v>2.1897081808333336</c:v>
                </c:pt>
                <c:pt idx="323">
                  <c:v>2.1964516199999999</c:v>
                </c:pt>
                <c:pt idx="324">
                  <c:v>2.2033783447222222</c:v>
                </c:pt>
                <c:pt idx="325">
                  <c:v>2.2101231575</c:v>
                </c:pt>
                <c:pt idx="326">
                  <c:v>2.2168665880555554</c:v>
                </c:pt>
                <c:pt idx="327">
                  <c:v>2.2236863936111111</c:v>
                </c:pt>
                <c:pt idx="328">
                  <c:v>2.2304603730555557</c:v>
                </c:pt>
                <c:pt idx="329">
                  <c:v>2.2372954469444442</c:v>
                </c:pt>
                <c:pt idx="330">
                  <c:v>2.2440541599999975</c:v>
                </c:pt>
                <c:pt idx="331">
                  <c:v>2.2508434116666667</c:v>
                </c:pt>
                <c:pt idx="332">
                  <c:v>2.2576326769444446</c:v>
                </c:pt>
                <c:pt idx="333">
                  <c:v>2.2644524605555554</c:v>
                </c:pt>
                <c:pt idx="334">
                  <c:v>2.2712722724999974</c:v>
                </c:pt>
                <c:pt idx="335">
                  <c:v>2.2781073491666666</c:v>
                </c:pt>
                <c:pt idx="336">
                  <c:v>2.2848827238888862</c:v>
                </c:pt>
                <c:pt idx="337">
                  <c:v>2.2916108594444444</c:v>
                </c:pt>
                <c:pt idx="338">
                  <c:v>2.2984459411111082</c:v>
                </c:pt>
                <c:pt idx="339">
                  <c:v>2.3052657436111113</c:v>
                </c:pt>
                <c:pt idx="340">
                  <c:v>2.3120397261111112</c:v>
                </c:pt>
                <c:pt idx="341">
                  <c:v>2.3188442638888889</c:v>
                </c:pt>
                <c:pt idx="342">
                  <c:v>2.3256182391666669</c:v>
                </c:pt>
                <c:pt idx="343">
                  <c:v>2.3324380444444417</c:v>
                </c:pt>
                <c:pt idx="344">
                  <c:v>2.3392120344444418</c:v>
                </c:pt>
                <c:pt idx="345">
                  <c:v>2.3460179283333336</c:v>
                </c:pt>
                <c:pt idx="346">
                  <c:v>2.3527919150000001</c:v>
                </c:pt>
                <c:pt idx="347">
                  <c:v>2.3596270833333306</c:v>
                </c:pt>
                <c:pt idx="348">
                  <c:v>2.3664926261111114</c:v>
                </c:pt>
                <c:pt idx="349">
                  <c:v>2.3732207741666667</c:v>
                </c:pt>
                <c:pt idx="350">
                  <c:v>2.3799947711111082</c:v>
                </c:pt>
                <c:pt idx="351">
                  <c:v>2.3867687288888888</c:v>
                </c:pt>
                <c:pt idx="352">
                  <c:v>2.3936038063888887</c:v>
                </c:pt>
                <c:pt idx="353">
                  <c:v>2.4004083338888891</c:v>
                </c:pt>
                <c:pt idx="354">
                  <c:v>2.4071823127777749</c:v>
                </c:pt>
                <c:pt idx="355">
                  <c:v>2.4140035124999999</c:v>
                </c:pt>
                <c:pt idx="356">
                  <c:v>2.4207774886111109</c:v>
                </c:pt>
                <c:pt idx="357">
                  <c:v>2.427582009166664</c:v>
                </c:pt>
                <c:pt idx="358">
                  <c:v>2.4343712655555554</c:v>
                </c:pt>
                <c:pt idx="359">
                  <c:v>2.4412216213888889</c:v>
                </c:pt>
                <c:pt idx="360">
                  <c:v>2.4479956958333333</c:v>
                </c:pt>
                <c:pt idx="361">
                  <c:v>2.4548001372222195</c:v>
                </c:pt>
                <c:pt idx="362">
                  <c:v>2.4615588380555526</c:v>
                </c:pt>
                <c:pt idx="363">
                  <c:v>2.468409192222222</c:v>
                </c:pt>
                <c:pt idx="364">
                  <c:v>2.4751984480555556</c:v>
                </c:pt>
                <c:pt idx="365">
                  <c:v>2.4819432616666641</c:v>
                </c:pt>
                <c:pt idx="366">
                  <c:v>2.4887630644444445</c:v>
                </c:pt>
                <c:pt idx="367">
                  <c:v>2.4955370522222222</c:v>
                </c:pt>
                <c:pt idx="368">
                  <c:v>2.5023721227777775</c:v>
                </c:pt>
                <c:pt idx="369">
                  <c:v>2.509161376388886</c:v>
                </c:pt>
                <c:pt idx="370">
                  <c:v>2.5159353488888887</c:v>
                </c:pt>
                <c:pt idx="371">
                  <c:v>2.5227704324999971</c:v>
                </c:pt>
                <c:pt idx="372">
                  <c:v>2.5295749761111086</c:v>
                </c:pt>
                <c:pt idx="373">
                  <c:v>2.5363336672222192</c:v>
                </c:pt>
                <c:pt idx="374">
                  <c:v>2.5431076538888888</c:v>
                </c:pt>
                <c:pt idx="375">
                  <c:v>2.5499732863888886</c:v>
                </c:pt>
                <c:pt idx="376">
                  <c:v>2.5567333602777778</c:v>
                </c:pt>
                <c:pt idx="377">
                  <c:v>2.5635684433333306</c:v>
                </c:pt>
                <c:pt idx="378">
                  <c:v>2.5703424261111083</c:v>
                </c:pt>
                <c:pt idx="379">
                  <c:v>2.5771316825000001</c:v>
                </c:pt>
                <c:pt idx="380">
                  <c:v>2.5839056605555557</c:v>
                </c:pt>
                <c:pt idx="381">
                  <c:v>2.590710195277778</c:v>
                </c:pt>
                <c:pt idx="382">
                  <c:v>2.5974841588888862</c:v>
                </c:pt>
                <c:pt idx="383">
                  <c:v>2.6043192430555528</c:v>
                </c:pt>
                <c:pt idx="384">
                  <c:v>2.6111084947222221</c:v>
                </c:pt>
                <c:pt idx="385">
                  <c:v>2.6179588394444444</c:v>
                </c:pt>
                <c:pt idx="386">
                  <c:v>2.6247189358333336</c:v>
                </c:pt>
                <c:pt idx="387">
                  <c:v>2.6315234697222194</c:v>
                </c:pt>
                <c:pt idx="388">
                  <c:v>2.6382975405555555</c:v>
                </c:pt>
                <c:pt idx="389">
                  <c:v>2.6450714269444418</c:v>
                </c:pt>
                <c:pt idx="390">
                  <c:v>2.6518912227777749</c:v>
                </c:pt>
                <c:pt idx="391">
                  <c:v>2.658711029166664</c:v>
                </c:pt>
                <c:pt idx="392">
                  <c:v>2.6655003002777775</c:v>
                </c:pt>
                <c:pt idx="393">
                  <c:v>2.6722742611111112</c:v>
                </c:pt>
                <c:pt idx="394">
                  <c:v>2.6790940688888889</c:v>
                </c:pt>
                <c:pt idx="395">
                  <c:v>2.6858541622222196</c:v>
                </c:pt>
                <c:pt idx="396">
                  <c:v>2.6927197855555556</c:v>
                </c:pt>
                <c:pt idx="397">
                  <c:v>2.6994937691666667</c:v>
                </c:pt>
                <c:pt idx="398">
                  <c:v>2.7062524677777748</c:v>
                </c:pt>
                <c:pt idx="399">
                  <c:v>2.7131028269444446</c:v>
                </c:pt>
                <c:pt idx="400">
                  <c:v>2.7198768141666667</c:v>
                </c:pt>
                <c:pt idx="401">
                  <c:v>2.7266814236111112</c:v>
                </c:pt>
                <c:pt idx="402">
                  <c:v>2.7334553072222221</c:v>
                </c:pt>
                <c:pt idx="403">
                  <c:v>2.7402140147222194</c:v>
                </c:pt>
                <c:pt idx="404">
                  <c:v>2.7470490938888861</c:v>
                </c:pt>
                <c:pt idx="405">
                  <c:v>2.7538702847222223</c:v>
                </c:pt>
                <c:pt idx="406">
                  <c:v>2.7606748127777778</c:v>
                </c:pt>
                <c:pt idx="407">
                  <c:v>2.7674487980555527</c:v>
                </c:pt>
                <c:pt idx="408">
                  <c:v>2.7742227755555557</c:v>
                </c:pt>
                <c:pt idx="409">
                  <c:v>2.7810273038888886</c:v>
                </c:pt>
                <c:pt idx="410">
                  <c:v>2.7878623849999999</c:v>
                </c:pt>
                <c:pt idx="411">
                  <c:v>2.7946363566666665</c:v>
                </c:pt>
                <c:pt idx="412">
                  <c:v>2.8014103400000003</c:v>
                </c:pt>
                <c:pt idx="413">
                  <c:v>2.8082606938888892</c:v>
                </c:pt>
                <c:pt idx="414">
                  <c:v>2.815034676666667</c:v>
                </c:pt>
                <c:pt idx="415">
                  <c:v>2.821869751111111</c:v>
                </c:pt>
                <c:pt idx="416">
                  <c:v>2.8286146311111113</c:v>
                </c:pt>
                <c:pt idx="417">
                  <c:v>2.8353885463888893</c:v>
                </c:pt>
                <c:pt idx="418">
                  <c:v>2.8422541644444448</c:v>
                </c:pt>
                <c:pt idx="419">
                  <c:v>2.8490281500000001</c:v>
                </c:pt>
                <c:pt idx="420">
                  <c:v>2.8558174016666666</c:v>
                </c:pt>
                <c:pt idx="421">
                  <c:v>2.8626830386111113</c:v>
                </c:pt>
                <c:pt idx="422">
                  <c:v>2.8694264572222221</c:v>
                </c:pt>
                <c:pt idx="423">
                  <c:v>2.8762004411111115</c:v>
                </c:pt>
                <c:pt idx="424">
                  <c:v>2.8830507944444443</c:v>
                </c:pt>
                <c:pt idx="425">
                  <c:v>2.8898247772222225</c:v>
                </c:pt>
                <c:pt idx="426">
                  <c:v>2.8966306941666669</c:v>
                </c:pt>
                <c:pt idx="427">
                  <c:v>2.9034046725000002</c:v>
                </c:pt>
                <c:pt idx="428">
                  <c:v>2.9101939258333331</c:v>
                </c:pt>
                <c:pt idx="429">
                  <c:v>2.9169679841666665</c:v>
                </c:pt>
                <c:pt idx="430">
                  <c:v>2.9237877052777774</c:v>
                </c:pt>
                <c:pt idx="431">
                  <c:v>2.9305616825</c:v>
                </c:pt>
                <c:pt idx="432">
                  <c:v>2.9373662141666665</c:v>
                </c:pt>
                <c:pt idx="433">
                  <c:v>2.9442165566666669</c:v>
                </c:pt>
                <c:pt idx="434">
                  <c:v>2.9509905574999999</c:v>
                </c:pt>
                <c:pt idx="435">
                  <c:v>2.9577950730555553</c:v>
                </c:pt>
                <c:pt idx="436">
                  <c:v>2.9646162600000001</c:v>
                </c:pt>
                <c:pt idx="437">
                  <c:v>2.9713749830555556</c:v>
                </c:pt>
                <c:pt idx="438">
                  <c:v>2.9781336683333333</c:v>
                </c:pt>
                <c:pt idx="439">
                  <c:v>2.9849840461111112</c:v>
                </c:pt>
                <c:pt idx="440">
                  <c:v>2.9917580061111111</c:v>
                </c:pt>
                <c:pt idx="441">
                  <c:v>2.9985625352777778</c:v>
                </c:pt>
                <c:pt idx="442">
                  <c:v>3.0053976152777775</c:v>
                </c:pt>
                <c:pt idx="443">
                  <c:v>3.0121410324999998</c:v>
                </c:pt>
                <c:pt idx="444">
                  <c:v>3.0189303197222221</c:v>
                </c:pt>
                <c:pt idx="445">
                  <c:v>3.0257654016666664</c:v>
                </c:pt>
                <c:pt idx="446">
                  <c:v>3.0325101888888888</c:v>
                </c:pt>
                <c:pt idx="447">
                  <c:v>3.0393300033333333</c:v>
                </c:pt>
                <c:pt idx="448">
                  <c:v>3.0461192419444445</c:v>
                </c:pt>
                <c:pt idx="449">
                  <c:v>3.0528932216666664</c:v>
                </c:pt>
                <c:pt idx="450">
                  <c:v>3.0597435902777774</c:v>
                </c:pt>
                <c:pt idx="451">
                  <c:v>3.0665328391666669</c:v>
                </c:pt>
                <c:pt idx="452">
                  <c:v>3.0733068188888888</c:v>
                </c:pt>
                <c:pt idx="453">
                  <c:v>3.0801266163888892</c:v>
                </c:pt>
                <c:pt idx="454">
                  <c:v>3.086931140555556</c:v>
                </c:pt>
                <c:pt idx="455">
                  <c:v>3.0937065091666667</c:v>
                </c:pt>
                <c:pt idx="456">
                  <c:v>3.1005110358333332</c:v>
                </c:pt>
                <c:pt idx="457">
                  <c:v>3.1073155722222223</c:v>
                </c:pt>
                <c:pt idx="458">
                  <c:v>3.114150643611111</c:v>
                </c:pt>
                <c:pt idx="459">
                  <c:v>3.1209246330555556</c:v>
                </c:pt>
                <c:pt idx="460">
                  <c:v>3.1276986058333329</c:v>
                </c:pt>
                <c:pt idx="461">
                  <c:v>3.1345031380555555</c:v>
                </c:pt>
                <c:pt idx="462">
                  <c:v>3.1412771108333337</c:v>
                </c:pt>
                <c:pt idx="463">
                  <c:v>3.1481274947222224</c:v>
                </c:pt>
                <c:pt idx="464">
                  <c:v>3.1549014488888889</c:v>
                </c:pt>
                <c:pt idx="465">
                  <c:v>3.161705996666667</c:v>
                </c:pt>
                <c:pt idx="466">
                  <c:v>3.1684813369444442</c:v>
                </c:pt>
                <c:pt idx="467">
                  <c:v>3.1752553316666665</c:v>
                </c:pt>
                <c:pt idx="468">
                  <c:v>3.1820598449999999</c:v>
                </c:pt>
                <c:pt idx="469">
                  <c:v>3.1888949216666664</c:v>
                </c:pt>
                <c:pt idx="470">
                  <c:v>3.1956689172222221</c:v>
                </c:pt>
                <c:pt idx="471">
                  <c:v>3.2024123302777778</c:v>
                </c:pt>
                <c:pt idx="472">
                  <c:v>3.2092474141666667</c:v>
                </c:pt>
                <c:pt idx="473">
                  <c:v>3.2160824988888885</c:v>
                </c:pt>
                <c:pt idx="474">
                  <c:v>3.2228717405555556</c:v>
                </c:pt>
                <c:pt idx="475">
                  <c:v>3.2296471077777777</c:v>
                </c:pt>
                <c:pt idx="476">
                  <c:v>3.2364516397222225</c:v>
                </c:pt>
                <c:pt idx="477">
                  <c:v>3.2432561672222224</c:v>
                </c:pt>
                <c:pt idx="478">
                  <c:v>3.2500148822222221</c:v>
                </c:pt>
                <c:pt idx="479">
                  <c:v>3.2568194002777777</c:v>
                </c:pt>
                <c:pt idx="480">
                  <c:v>3.2636544861111112</c:v>
                </c:pt>
                <c:pt idx="481">
                  <c:v>3.2704284544444442</c:v>
                </c:pt>
                <c:pt idx="482">
                  <c:v>3.2772177105555556</c:v>
                </c:pt>
                <c:pt idx="483">
                  <c:v>3.284052798611111</c:v>
                </c:pt>
                <c:pt idx="484">
                  <c:v>3.2908115158333335</c:v>
                </c:pt>
                <c:pt idx="485">
                  <c:v>3.2976465711111111</c:v>
                </c:pt>
                <c:pt idx="486">
                  <c:v>3.3044372161111113</c:v>
                </c:pt>
                <c:pt idx="487">
                  <c:v>3.3112111919444445</c:v>
                </c:pt>
                <c:pt idx="488">
                  <c:v>3.3180310083333335</c:v>
                </c:pt>
                <c:pt idx="489">
                  <c:v>3.3248049974999998</c:v>
                </c:pt>
                <c:pt idx="490">
                  <c:v>3.3316400600000002</c:v>
                </c:pt>
                <c:pt idx="491">
                  <c:v>3.3384904213888893</c:v>
                </c:pt>
                <c:pt idx="492">
                  <c:v>3.3452185672222221</c:v>
                </c:pt>
                <c:pt idx="493">
                  <c:v>3.3520383625000001</c:v>
                </c:pt>
                <c:pt idx="494">
                  <c:v>3.3587970702777779</c:v>
                </c:pt>
                <c:pt idx="495">
                  <c:v>3.365572445277778</c:v>
                </c:pt>
                <c:pt idx="496">
                  <c:v>3.3724075269444445</c:v>
                </c:pt>
                <c:pt idx="497">
                  <c:v>3.3792273233333332</c:v>
                </c:pt>
                <c:pt idx="498">
                  <c:v>3.3859554786111108</c:v>
                </c:pt>
                <c:pt idx="499">
                  <c:v>3.392775281388889</c:v>
                </c:pt>
                <c:pt idx="500">
                  <c:v>3.3996103505555553</c:v>
                </c:pt>
                <c:pt idx="501">
                  <c:v>3.4063843269444445</c:v>
                </c:pt>
                <c:pt idx="502">
                  <c:v>3.4131583147222222</c:v>
                </c:pt>
                <c:pt idx="503">
                  <c:v>3.4200086669444443</c:v>
                </c:pt>
                <c:pt idx="504">
                  <c:v>3.4268132397222226</c:v>
                </c:pt>
                <c:pt idx="505">
                  <c:v>3.4335871680555554</c:v>
                </c:pt>
                <c:pt idx="506">
                  <c:v>3.4403625513888887</c:v>
                </c:pt>
                <c:pt idx="507">
                  <c:v>3.4471365172222224</c:v>
                </c:pt>
                <c:pt idx="508">
                  <c:v>3.4539410491666662</c:v>
                </c:pt>
                <c:pt idx="509">
                  <c:v>3.4607608583333329</c:v>
                </c:pt>
                <c:pt idx="510">
                  <c:v>3.4675653816666667</c:v>
                </c:pt>
                <c:pt idx="511">
                  <c:v>3.4743546408333335</c:v>
                </c:pt>
                <c:pt idx="512">
                  <c:v>3.4811438908333332</c:v>
                </c:pt>
                <c:pt idx="513">
                  <c:v>3.4879178708333334</c:v>
                </c:pt>
                <c:pt idx="514">
                  <c:v>3.4947529555555557</c:v>
                </c:pt>
                <c:pt idx="515">
                  <c:v>3.5015880363888892</c:v>
                </c:pt>
                <c:pt idx="516">
                  <c:v>3.5083481166666668</c:v>
                </c:pt>
                <c:pt idx="517">
                  <c:v>3.5151831944444445</c:v>
                </c:pt>
                <c:pt idx="518">
                  <c:v>3.5219571769444444</c:v>
                </c:pt>
                <c:pt idx="519">
                  <c:v>3.5287311575000002</c:v>
                </c:pt>
                <c:pt idx="520">
                  <c:v>3.5355662330555555</c:v>
                </c:pt>
                <c:pt idx="521">
                  <c:v>3.5424013175000004</c:v>
                </c:pt>
                <c:pt idx="522">
                  <c:v>3.54914474</c:v>
                </c:pt>
                <c:pt idx="523">
                  <c:v>3.5559339963888887</c:v>
                </c:pt>
                <c:pt idx="524">
                  <c:v>3.5627385233333335</c:v>
                </c:pt>
                <c:pt idx="525">
                  <c:v>3.5695124977777777</c:v>
                </c:pt>
                <c:pt idx="526">
                  <c:v>3.5763184286111112</c:v>
                </c:pt>
                <c:pt idx="527">
                  <c:v>3.5830618399999996</c:v>
                </c:pt>
                <c:pt idx="528">
                  <c:v>3.5899274800000001</c:v>
                </c:pt>
                <c:pt idx="529">
                  <c:v>3.5967167327777778</c:v>
                </c:pt>
                <c:pt idx="530">
                  <c:v>3.6035518061111111</c:v>
                </c:pt>
                <c:pt idx="531">
                  <c:v>3.6103257911111113</c:v>
                </c:pt>
                <c:pt idx="532">
                  <c:v>3.6171303330555555</c:v>
                </c:pt>
                <c:pt idx="533">
                  <c:v>3.6239042916666668</c:v>
                </c:pt>
                <c:pt idx="534">
                  <c:v>3.6306477152777781</c:v>
                </c:pt>
                <c:pt idx="535">
                  <c:v>3.6375133497222225</c:v>
                </c:pt>
                <c:pt idx="536">
                  <c:v>3.6443192630555554</c:v>
                </c:pt>
                <c:pt idx="537">
                  <c:v>3.6511237983333338</c:v>
                </c:pt>
                <c:pt idx="538">
                  <c:v>3.6578977786111109</c:v>
                </c:pt>
                <c:pt idx="539">
                  <c:v>3.6646564844444445</c:v>
                </c:pt>
                <c:pt idx="540">
                  <c:v>3.6714762755555559</c:v>
                </c:pt>
                <c:pt idx="541">
                  <c:v>3.678250265</c:v>
                </c:pt>
                <c:pt idx="542">
                  <c:v>3.6850547913888891</c:v>
                </c:pt>
                <c:pt idx="543">
                  <c:v>3.691859323888889</c:v>
                </c:pt>
                <c:pt idx="544">
                  <c:v>3.6986943983333331</c:v>
                </c:pt>
                <c:pt idx="545">
                  <c:v>3.705468395833333</c:v>
                </c:pt>
                <c:pt idx="546">
                  <c:v>3.7122437436111113</c:v>
                </c:pt>
                <c:pt idx="547">
                  <c:v>3.7190482697222222</c:v>
                </c:pt>
                <c:pt idx="548">
                  <c:v>3.7258222449999998</c:v>
                </c:pt>
                <c:pt idx="549">
                  <c:v>3.7326573205555555</c:v>
                </c:pt>
                <c:pt idx="550">
                  <c:v>3.7394313111111108</c:v>
                </c:pt>
                <c:pt idx="551">
                  <c:v>3.7462816652777775</c:v>
                </c:pt>
                <c:pt idx="552">
                  <c:v>3.7530556477777779</c:v>
                </c:pt>
                <c:pt idx="553">
                  <c:v>3.7598448952777779</c:v>
                </c:pt>
                <c:pt idx="554">
                  <c:v>3.7666188663888889</c:v>
                </c:pt>
                <c:pt idx="555">
                  <c:v>3.7734081566666666</c:v>
                </c:pt>
                <c:pt idx="556">
                  <c:v>3.7802293116666665</c:v>
                </c:pt>
                <c:pt idx="557">
                  <c:v>3.7870185672222223</c:v>
                </c:pt>
                <c:pt idx="558">
                  <c:v>3.7938231002777778</c:v>
                </c:pt>
                <c:pt idx="559">
                  <c:v>3.8005970855555558</c:v>
                </c:pt>
                <c:pt idx="560">
                  <c:v>3.8074474636111115</c:v>
                </c:pt>
                <c:pt idx="561">
                  <c:v>3.8142366824999998</c:v>
                </c:pt>
                <c:pt idx="562">
                  <c:v>3.8210106680555556</c:v>
                </c:pt>
                <c:pt idx="563">
                  <c:v>3.8277846452777777</c:v>
                </c:pt>
                <c:pt idx="564">
                  <c:v>3.8345891783333332</c:v>
                </c:pt>
                <c:pt idx="565">
                  <c:v>3.8413937936111111</c:v>
                </c:pt>
                <c:pt idx="566">
                  <c:v>3.8482148869444441</c:v>
                </c:pt>
                <c:pt idx="567">
                  <c:v>3.8550041544444449</c:v>
                </c:pt>
                <c:pt idx="568">
                  <c:v>3.8617781327777778</c:v>
                </c:pt>
                <c:pt idx="569">
                  <c:v>3.8685826597222226</c:v>
                </c:pt>
                <c:pt idx="570">
                  <c:v>3.8754177247222223</c:v>
                </c:pt>
                <c:pt idx="571">
                  <c:v>3.8821917158333332</c:v>
                </c:pt>
                <c:pt idx="572">
                  <c:v>3.8889656794444445</c:v>
                </c:pt>
                <c:pt idx="573">
                  <c:v>3.8958160463888887</c:v>
                </c:pt>
                <c:pt idx="574">
                  <c:v>3.9025900211111115</c:v>
                </c:pt>
                <c:pt idx="575">
                  <c:v>3.9093945544444444</c:v>
                </c:pt>
                <c:pt idx="576">
                  <c:v>3.9161699266666665</c:v>
                </c:pt>
                <c:pt idx="577">
                  <c:v>3.9229591763888889</c:v>
                </c:pt>
                <c:pt idx="578">
                  <c:v>3.9297942497222222</c:v>
                </c:pt>
                <c:pt idx="579">
                  <c:v>3.9365376730555557</c:v>
                </c:pt>
                <c:pt idx="580">
                  <c:v>3.9433727616666667</c:v>
                </c:pt>
                <c:pt idx="581">
                  <c:v>3.9501467302777775</c:v>
                </c:pt>
                <c:pt idx="582">
                  <c:v>3.9569665366666666</c:v>
                </c:pt>
                <c:pt idx="583">
                  <c:v>3.9638474494444447</c:v>
                </c:pt>
                <c:pt idx="584">
                  <c:v>3.9705908700000001</c:v>
                </c:pt>
                <c:pt idx="585">
                  <c:v>3.9773648538888886</c:v>
                </c:pt>
                <c:pt idx="586">
                  <c:v>3.9842152133333335</c:v>
                </c:pt>
                <c:pt idx="587">
                  <c:v>3.9909905752777775</c:v>
                </c:pt>
                <c:pt idx="588">
                  <c:v>3.9977645516666671</c:v>
                </c:pt>
                <c:pt idx="589">
                  <c:v>4.004553811388889</c:v>
                </c:pt>
                <c:pt idx="590">
                  <c:v>4.0113583311111114</c:v>
                </c:pt>
                <c:pt idx="591">
                  <c:v>4.0181475938888891</c:v>
                </c:pt>
                <c:pt idx="592">
                  <c:v>4.0249215583333333</c:v>
                </c:pt>
                <c:pt idx="593">
                  <c:v>4.031771928055556</c:v>
                </c:pt>
                <c:pt idx="594">
                  <c:v>4.0385458986111109</c:v>
                </c:pt>
                <c:pt idx="595">
                  <c:v>4.0453504374999998</c:v>
                </c:pt>
                <c:pt idx="596">
                  <c:v>4.0521257927777778</c:v>
                </c:pt>
                <c:pt idx="597">
                  <c:v>4.0589150544444443</c:v>
                </c:pt>
                <c:pt idx="598">
                  <c:v>4.065689042222222</c:v>
                </c:pt>
                <c:pt idx="599">
                  <c:v>4.0726004811111105</c:v>
                </c:pt>
                <c:pt idx="600">
                  <c:v>4.0793744627777775</c:v>
                </c:pt>
                <c:pt idx="601">
                  <c:v>4.0861026191666667</c:v>
                </c:pt>
                <c:pt idx="602">
                  <c:v>4.0928766058333332</c:v>
                </c:pt>
                <c:pt idx="603">
                  <c:v>4.0996811197222227</c:v>
                </c:pt>
                <c:pt idx="604">
                  <c:v>4.1064703683333335</c:v>
                </c:pt>
                <c:pt idx="605">
                  <c:v>4.1133054522222219</c:v>
                </c:pt>
                <c:pt idx="606">
                  <c:v>4.1200808122222226</c:v>
                </c:pt>
                <c:pt idx="607">
                  <c:v>4.1269311863888891</c:v>
                </c:pt>
                <c:pt idx="608">
                  <c:v>4.1337051502777777</c:v>
                </c:pt>
                <c:pt idx="609">
                  <c:v>4.140540225833333</c:v>
                </c:pt>
                <c:pt idx="610">
                  <c:v>4.1472989516666665</c:v>
                </c:pt>
                <c:pt idx="611">
                  <c:v>4.154072907222222</c:v>
                </c:pt>
                <c:pt idx="612">
                  <c:v>4.1608468869444444</c:v>
                </c:pt>
                <c:pt idx="613">
                  <c:v>4.1677125258333332</c:v>
                </c:pt>
                <c:pt idx="614">
                  <c:v>4.1745017730555558</c:v>
                </c:pt>
                <c:pt idx="615">
                  <c:v>4.1813063111111113</c:v>
                </c:pt>
                <c:pt idx="616">
                  <c:v>4.1880816680555562</c:v>
                </c:pt>
                <c:pt idx="617">
                  <c:v>4.1948556427777781</c:v>
                </c:pt>
                <c:pt idx="618">
                  <c:v>4.2016449058333336</c:v>
                </c:pt>
                <c:pt idx="619">
                  <c:v>4.2084494372222219</c:v>
                </c:pt>
                <c:pt idx="620">
                  <c:v>4.2152234080555555</c:v>
                </c:pt>
                <c:pt idx="621">
                  <c:v>4.2220585230555558</c:v>
                </c:pt>
                <c:pt idx="622">
                  <c:v>4.2288782919444445</c:v>
                </c:pt>
                <c:pt idx="623">
                  <c:v>4.2356369844444446</c:v>
                </c:pt>
                <c:pt idx="624">
                  <c:v>4.2424567991666668</c:v>
                </c:pt>
                <c:pt idx="625">
                  <c:v>4.249261327777778</c:v>
                </c:pt>
                <c:pt idx="626">
                  <c:v>4.2560366891666668</c:v>
                </c:pt>
                <c:pt idx="627">
                  <c:v>4.2628106711111107</c:v>
                </c:pt>
                <c:pt idx="628">
                  <c:v>4.2695999266666664</c:v>
                </c:pt>
                <c:pt idx="629">
                  <c:v>4.2764502922222221</c:v>
                </c:pt>
                <c:pt idx="630">
                  <c:v>4.2832548161111115</c:v>
                </c:pt>
                <c:pt idx="631">
                  <c:v>4.2900593574999997</c:v>
                </c:pt>
                <c:pt idx="632">
                  <c:v>4.2968638672222221</c:v>
                </c:pt>
                <c:pt idx="633">
                  <c:v>4.3036531372222218</c:v>
                </c:pt>
                <c:pt idx="634">
                  <c:v>4.3103966438888888</c:v>
                </c:pt>
                <c:pt idx="635">
                  <c:v>4.3172010819444449</c:v>
                </c:pt>
                <c:pt idx="636">
                  <c:v>4.3240375525000001</c:v>
                </c:pt>
                <c:pt idx="637">
                  <c:v>4.3308115300000001</c:v>
                </c:pt>
                <c:pt idx="638">
                  <c:v>4.3375854986111113</c:v>
                </c:pt>
                <c:pt idx="639">
                  <c:v>4.3444053294444442</c:v>
                </c:pt>
                <c:pt idx="640">
                  <c:v>4.3512251122222221</c:v>
                </c:pt>
                <c:pt idx="641">
                  <c:v>4.3580296399999998</c:v>
                </c:pt>
                <c:pt idx="642">
                  <c:v>4.364834167222222</c:v>
                </c:pt>
                <c:pt idx="643">
                  <c:v>4.3716081433333338</c:v>
                </c:pt>
                <c:pt idx="644">
                  <c:v>4.3783821252777777</c:v>
                </c:pt>
                <c:pt idx="645">
                  <c:v>4.3852171955555557</c:v>
                </c:pt>
                <c:pt idx="646">
                  <c:v>4.391977293888889</c:v>
                </c:pt>
                <c:pt idx="647">
                  <c:v>4.3987971005555551</c:v>
                </c:pt>
                <c:pt idx="648">
                  <c:v>4.4055710677777782</c:v>
                </c:pt>
                <c:pt idx="649">
                  <c:v>4.4123603325000005</c:v>
                </c:pt>
                <c:pt idx="650">
                  <c:v>4.4192106816666668</c:v>
                </c:pt>
                <c:pt idx="651">
                  <c:v>4.4259846697222223</c:v>
                </c:pt>
                <c:pt idx="652">
                  <c:v>4.432789200277778</c:v>
                </c:pt>
                <c:pt idx="653">
                  <c:v>4.4395631711111117</c:v>
                </c:pt>
                <c:pt idx="654">
                  <c:v>4.4463371508333331</c:v>
                </c:pt>
                <c:pt idx="655">
                  <c:v>4.4531416927777778</c:v>
                </c:pt>
                <c:pt idx="656">
                  <c:v>4.4599781408333339</c:v>
                </c:pt>
                <c:pt idx="657">
                  <c:v>4.4667521263888892</c:v>
                </c:pt>
                <c:pt idx="658">
                  <c:v>4.4735261161111115</c:v>
                </c:pt>
                <c:pt idx="659">
                  <c:v>4.4803153555555557</c:v>
                </c:pt>
                <c:pt idx="660">
                  <c:v>4.4871657161111109</c:v>
                </c:pt>
                <c:pt idx="661">
                  <c:v>4.4939091422222219</c:v>
                </c:pt>
                <c:pt idx="662">
                  <c:v>4.500759576388889</c:v>
                </c:pt>
                <c:pt idx="663">
                  <c:v>4.5075640138888886</c:v>
                </c:pt>
                <c:pt idx="664">
                  <c:v>4.5143380019444441</c:v>
                </c:pt>
                <c:pt idx="665">
                  <c:v>4.5211272561111109</c:v>
                </c:pt>
                <c:pt idx="666">
                  <c:v>4.5279178930555553</c:v>
                </c:pt>
                <c:pt idx="667">
                  <c:v>4.5346613277777772</c:v>
                </c:pt>
                <c:pt idx="668">
                  <c:v>4.5415575038888889</c:v>
                </c:pt>
                <c:pt idx="669">
                  <c:v>4.5483314838888891</c:v>
                </c:pt>
                <c:pt idx="670">
                  <c:v>4.5551054591666666</c:v>
                </c:pt>
                <c:pt idx="671">
                  <c:v>4.5619252594444442</c:v>
                </c:pt>
                <c:pt idx="672">
                  <c:v>4.5686992488888896</c:v>
                </c:pt>
                <c:pt idx="673">
                  <c:v>4.5755190580555558</c:v>
                </c:pt>
                <c:pt idx="674">
                  <c:v>4.582293021111111</c:v>
                </c:pt>
                <c:pt idx="675">
                  <c:v>4.5891433827777774</c:v>
                </c:pt>
                <c:pt idx="676">
                  <c:v>4.5958729172222217</c:v>
                </c:pt>
                <c:pt idx="677">
                  <c:v>4.6027080083333338</c:v>
                </c:pt>
                <c:pt idx="678">
                  <c:v>4.6094972519444442</c:v>
                </c:pt>
                <c:pt idx="679">
                  <c:v>4.6163017816666665</c:v>
                </c:pt>
                <c:pt idx="680">
                  <c:v>4.6230757583333331</c:v>
                </c:pt>
                <c:pt idx="681">
                  <c:v>4.62988029</c:v>
                </c:pt>
                <c:pt idx="682">
                  <c:v>4.6366848144444441</c:v>
                </c:pt>
                <c:pt idx="683">
                  <c:v>4.6434587913888885</c:v>
                </c:pt>
                <c:pt idx="684">
                  <c:v>4.650263320833333</c:v>
                </c:pt>
                <c:pt idx="685">
                  <c:v>4.6571136769444443</c:v>
                </c:pt>
                <c:pt idx="686">
                  <c:v>4.6638432175000002</c:v>
                </c:pt>
                <c:pt idx="687">
                  <c:v>4.6706935725000003</c:v>
                </c:pt>
                <c:pt idx="688">
                  <c:v>4.6774981027777782</c:v>
                </c:pt>
                <c:pt idx="689">
                  <c:v>4.6842720833333331</c:v>
                </c:pt>
                <c:pt idx="690">
                  <c:v>4.691046069444444</c:v>
                </c:pt>
                <c:pt idx="691">
                  <c:v>4.6978200405555555</c:v>
                </c:pt>
                <c:pt idx="692">
                  <c:v>4.7046856672222219</c:v>
                </c:pt>
                <c:pt idx="693">
                  <c:v>4.7114596450000006</c:v>
                </c:pt>
                <c:pt idx="694">
                  <c:v>4.7182489033333335</c:v>
                </c:pt>
                <c:pt idx="695">
                  <c:v>4.7250839744444439</c:v>
                </c:pt>
                <c:pt idx="696">
                  <c:v>4.7318593524999999</c:v>
                </c:pt>
                <c:pt idx="697">
                  <c:v>4.7386486027777774</c:v>
                </c:pt>
                <c:pt idx="698">
                  <c:v>4.745422595</c:v>
                </c:pt>
                <c:pt idx="699">
                  <c:v>4.7522576613888887</c:v>
                </c:pt>
                <c:pt idx="700">
                  <c:v>4.759092738333333</c:v>
                </c:pt>
                <c:pt idx="701">
                  <c:v>4.7658361749999996</c:v>
                </c:pt>
                <c:pt idx="702">
                  <c:v>4.7726101394444447</c:v>
                </c:pt>
                <c:pt idx="703">
                  <c:v>4.7794757827777783</c:v>
                </c:pt>
                <c:pt idx="704">
                  <c:v>4.7861733747222228</c:v>
                </c:pt>
                <c:pt idx="705">
                  <c:v>4.7929779058333333</c:v>
                </c:pt>
                <c:pt idx="706">
                  <c:v>4.7998143655555561</c:v>
                </c:pt>
                <c:pt idx="707">
                  <c:v>4.8065578000000002</c:v>
                </c:pt>
                <c:pt idx="708">
                  <c:v>4.8133928802777781</c:v>
                </c:pt>
                <c:pt idx="709">
                  <c:v>4.8202432363888885</c:v>
                </c:pt>
                <c:pt idx="710">
                  <c:v>4.8270172091666668</c:v>
                </c:pt>
                <c:pt idx="711">
                  <c:v>4.8338522941666664</c:v>
                </c:pt>
                <c:pt idx="712">
                  <c:v>4.8405957158333335</c:v>
                </c:pt>
                <c:pt idx="713">
                  <c:v>4.8474155252777775</c:v>
                </c:pt>
                <c:pt idx="714">
                  <c:v>4.8542200544444443</c:v>
                </c:pt>
                <c:pt idx="715">
                  <c:v>4.8609787566666665</c:v>
                </c:pt>
                <c:pt idx="716">
                  <c:v>4.8678291958333331</c:v>
                </c:pt>
                <c:pt idx="717">
                  <c:v>4.8745739186111114</c:v>
                </c:pt>
                <c:pt idx="718">
                  <c:v>4.8814243752777777</c:v>
                </c:pt>
                <c:pt idx="719">
                  <c:v>4.8881371627777774</c:v>
                </c:pt>
                <c:pt idx="720">
                  <c:v>4.8950180619444446</c:v>
                </c:pt>
                <c:pt idx="721">
                  <c:v>4.9017767663888883</c:v>
                </c:pt>
                <c:pt idx="722">
                  <c:v>4.9086271116666671</c:v>
                </c:pt>
                <c:pt idx="723">
                  <c:v>4.915401100555556</c:v>
                </c:pt>
                <c:pt idx="724">
                  <c:v>4.9221750952777779</c:v>
                </c:pt>
                <c:pt idx="725">
                  <c:v>4.9289796175000005</c:v>
                </c:pt>
                <c:pt idx="726">
                  <c:v>4.9357549902777773</c:v>
                </c:pt>
                <c:pt idx="727">
                  <c:v>4.9425289741666667</c:v>
                </c:pt>
                <c:pt idx="728">
                  <c:v>4.9493487594444447</c:v>
                </c:pt>
                <c:pt idx="729">
                  <c:v>4.9561685647222227</c:v>
                </c:pt>
                <c:pt idx="730">
                  <c:v>4.9629425472222222</c:v>
                </c:pt>
                <c:pt idx="731">
                  <c:v>4.9697318519444442</c:v>
                </c:pt>
                <c:pt idx="732">
                  <c:v>4.9765821511111117</c:v>
                </c:pt>
                <c:pt idx="733">
                  <c:v>4.9833561299999998</c:v>
                </c:pt>
                <c:pt idx="734">
                  <c:v>4.9901759255555556</c:v>
                </c:pt>
                <c:pt idx="735">
                  <c:v>4.9969499088888885</c:v>
                </c:pt>
                <c:pt idx="736">
                  <c:v>5.0037252663888889</c:v>
                </c:pt>
                <c:pt idx="737">
                  <c:v>5.0105450797222222</c:v>
                </c:pt>
                <c:pt idx="738">
                  <c:v>5.0172885075</c:v>
                </c:pt>
                <c:pt idx="739">
                  <c:v>5.0241235791666661</c:v>
                </c:pt>
                <c:pt idx="740">
                  <c:v>5.0309128347222227</c:v>
                </c:pt>
                <c:pt idx="741">
                  <c:v>5.0377173774999999</c:v>
                </c:pt>
                <c:pt idx="742">
                  <c:v>5.0445066180555562</c:v>
                </c:pt>
                <c:pt idx="743">
                  <c:v>5.0513569711111117</c:v>
                </c:pt>
                <c:pt idx="744">
                  <c:v>5.0581157177777785</c:v>
                </c:pt>
                <c:pt idx="745">
                  <c:v>5.0649354875000006</c:v>
                </c:pt>
                <c:pt idx="746">
                  <c:v>5.0716955774999999</c:v>
                </c:pt>
                <c:pt idx="747">
                  <c:v>5.0784695600000003</c:v>
                </c:pt>
                <c:pt idx="748">
                  <c:v>5.0852740769444447</c:v>
                </c:pt>
                <c:pt idx="749">
                  <c:v>5.0920938933333328</c:v>
                </c:pt>
                <c:pt idx="750">
                  <c:v>5.0988984063888889</c:v>
                </c:pt>
                <c:pt idx="751">
                  <c:v>5.1056723858333335</c:v>
                </c:pt>
                <c:pt idx="752">
                  <c:v>5.1124769158333327</c:v>
                </c:pt>
                <c:pt idx="753">
                  <c:v>5.1192508991666665</c:v>
                </c:pt>
                <c:pt idx="754">
                  <c:v>5.1260554302777779</c:v>
                </c:pt>
                <c:pt idx="755">
                  <c:v>5.1328599647222219</c:v>
                </c:pt>
                <c:pt idx="756">
                  <c:v>5.1396950338888887</c:v>
                </c:pt>
                <c:pt idx="757">
                  <c:v>5.1464704061111117</c:v>
                </c:pt>
                <c:pt idx="758">
                  <c:v>5.1533054858333331</c:v>
                </c:pt>
                <c:pt idx="759">
                  <c:v>5.1601101030555556</c:v>
                </c:pt>
                <c:pt idx="760">
                  <c:v>5.166899261666666</c:v>
                </c:pt>
                <c:pt idx="761">
                  <c:v>5.1736274077777784</c:v>
                </c:pt>
                <c:pt idx="762">
                  <c:v>5.1804777730555553</c:v>
                </c:pt>
                <c:pt idx="763">
                  <c:v>5.1872823033333333</c:v>
                </c:pt>
                <c:pt idx="764">
                  <c:v>5.1940562727777779</c:v>
                </c:pt>
                <c:pt idx="765">
                  <c:v>5.2008608074999998</c:v>
                </c:pt>
                <c:pt idx="766">
                  <c:v>5.2076208980555556</c:v>
                </c:pt>
                <c:pt idx="767">
                  <c:v>5.2144559922222218</c:v>
                </c:pt>
                <c:pt idx="768">
                  <c:v>5.2212757736111115</c:v>
                </c:pt>
                <c:pt idx="769">
                  <c:v>5.2280497611111105</c:v>
                </c:pt>
                <c:pt idx="770">
                  <c:v>5.23483901</c:v>
                </c:pt>
                <c:pt idx="771">
                  <c:v>5.2416588141666667</c:v>
                </c:pt>
                <c:pt idx="772">
                  <c:v>5.2484175244444442</c:v>
                </c:pt>
                <c:pt idx="773">
                  <c:v>5.2553289738888891</c:v>
                </c:pt>
                <c:pt idx="774">
                  <c:v>5.2620571363888891</c:v>
                </c:pt>
                <c:pt idx="775">
                  <c:v>5.2688311130555556</c:v>
                </c:pt>
                <c:pt idx="776">
                  <c:v>5.2756509236111118</c:v>
                </c:pt>
                <c:pt idx="777">
                  <c:v>5.2823957249999998</c:v>
                </c:pt>
                <c:pt idx="778">
                  <c:v>5.2892002724999996</c:v>
                </c:pt>
                <c:pt idx="779">
                  <c:v>5.2960353316666664</c:v>
                </c:pt>
                <c:pt idx="780">
                  <c:v>5.3028093127777778</c:v>
                </c:pt>
                <c:pt idx="781">
                  <c:v>5.3096596672222223</c:v>
                </c:pt>
                <c:pt idx="782">
                  <c:v>5.3164336444444444</c:v>
                </c:pt>
                <c:pt idx="783">
                  <c:v>5.3232840027777781</c:v>
                </c:pt>
                <c:pt idx="784">
                  <c:v>5.3300426999999999</c:v>
                </c:pt>
                <c:pt idx="785">
                  <c:v>5.3368167041666661</c:v>
                </c:pt>
                <c:pt idx="786">
                  <c:v>5.3435767750000007</c:v>
                </c:pt>
                <c:pt idx="787">
                  <c:v>5.3504271325000001</c:v>
                </c:pt>
                <c:pt idx="788">
                  <c:v>5.3572011041666672</c:v>
                </c:pt>
                <c:pt idx="789">
                  <c:v>5.3640361772222223</c:v>
                </c:pt>
                <c:pt idx="790">
                  <c:v>5.3707949052777773</c:v>
                </c:pt>
                <c:pt idx="791">
                  <c:v>5.3775688774999999</c:v>
                </c:pt>
                <c:pt idx="792">
                  <c:v>5.3844039452777777</c:v>
                </c:pt>
                <c:pt idx="793">
                  <c:v>5.3911779313888886</c:v>
                </c:pt>
                <c:pt idx="794">
                  <c:v>5.3980130024999999</c:v>
                </c:pt>
                <c:pt idx="795">
                  <c:v>5.4047564252777782</c:v>
                </c:pt>
                <c:pt idx="796">
                  <c:v>5.4115915125000003</c:v>
                </c:pt>
                <c:pt idx="797">
                  <c:v>5.4183668786111108</c:v>
                </c:pt>
                <c:pt idx="798">
                  <c:v>5.4251866877777779</c:v>
                </c:pt>
                <c:pt idx="799">
                  <c:v>5.4319301186111106</c:v>
                </c:pt>
                <c:pt idx="800">
                  <c:v>5.4387652419444441</c:v>
                </c:pt>
                <c:pt idx="801">
                  <c:v>5.4455544488888892</c:v>
                </c:pt>
                <c:pt idx="802">
                  <c:v>5.4523437027777781</c:v>
                </c:pt>
                <c:pt idx="803">
                  <c:v>5.4591329458333337</c:v>
                </c:pt>
                <c:pt idx="804">
                  <c:v>5.4659374769444451</c:v>
                </c:pt>
                <c:pt idx="805">
                  <c:v>5.4727572858333335</c:v>
                </c:pt>
                <c:pt idx="806">
                  <c:v>5.4795618116666667</c:v>
                </c:pt>
                <c:pt idx="807">
                  <c:v>5.4863524552777774</c:v>
                </c:pt>
                <c:pt idx="808">
                  <c:v>5.4931264313888883</c:v>
                </c:pt>
                <c:pt idx="809">
                  <c:v>5.4999767791666665</c:v>
                </c:pt>
                <c:pt idx="810">
                  <c:v>5.5067507588888889</c:v>
                </c:pt>
                <c:pt idx="811">
                  <c:v>5.5135552983333334</c:v>
                </c:pt>
                <c:pt idx="812">
                  <c:v>5.5203598138888887</c:v>
                </c:pt>
                <c:pt idx="813">
                  <c:v>5.5271338905555556</c:v>
                </c:pt>
                <c:pt idx="814">
                  <c:v>5.5339383272222218</c:v>
                </c:pt>
                <c:pt idx="815">
                  <c:v>5.540727583611111</c:v>
                </c:pt>
                <c:pt idx="816">
                  <c:v>5.5475626680555559</c:v>
                </c:pt>
                <c:pt idx="817">
                  <c:v>5.5542769291666669</c:v>
                </c:pt>
                <c:pt idx="818">
                  <c:v>5.561127278611111</c:v>
                </c:pt>
                <c:pt idx="819">
                  <c:v>5.567901253333333</c:v>
                </c:pt>
                <c:pt idx="820">
                  <c:v>5.5747210622222223</c:v>
                </c:pt>
                <c:pt idx="821">
                  <c:v>5.5815256038888883</c:v>
                </c:pt>
                <c:pt idx="822">
                  <c:v>5.5882842961111114</c:v>
                </c:pt>
                <c:pt idx="823">
                  <c:v>5.5951193752777773</c:v>
                </c:pt>
                <c:pt idx="824">
                  <c:v>5.6019697244444444</c:v>
                </c:pt>
                <c:pt idx="825">
                  <c:v>5.608743708055556</c:v>
                </c:pt>
                <c:pt idx="826">
                  <c:v>5.6154871463888885</c:v>
                </c:pt>
                <c:pt idx="827">
                  <c:v>5.6223236161111112</c:v>
                </c:pt>
                <c:pt idx="828">
                  <c:v>5.6290517597222225</c:v>
                </c:pt>
                <c:pt idx="829">
                  <c:v>5.6358715674999997</c:v>
                </c:pt>
                <c:pt idx="830">
                  <c:v>5.6426913572222226</c:v>
                </c:pt>
                <c:pt idx="831">
                  <c:v>5.6494653386111109</c:v>
                </c:pt>
                <c:pt idx="832">
                  <c:v>5.6563004180555554</c:v>
                </c:pt>
                <c:pt idx="833">
                  <c:v>5.663089678055556</c:v>
                </c:pt>
                <c:pt idx="834">
                  <c:v>5.6698789291666669</c:v>
                </c:pt>
                <c:pt idx="835">
                  <c:v>5.6766834575000003</c:v>
                </c:pt>
                <c:pt idx="836">
                  <c:v>5.6834574369444439</c:v>
                </c:pt>
                <c:pt idx="837">
                  <c:v>5.6902938997222217</c:v>
                </c:pt>
                <c:pt idx="838">
                  <c:v>5.6970678755555548</c:v>
                </c:pt>
                <c:pt idx="839">
                  <c:v>5.7038724047222216</c:v>
                </c:pt>
                <c:pt idx="840">
                  <c:v>5.7106463999999999</c:v>
                </c:pt>
                <c:pt idx="841">
                  <c:v>5.7174509325000002</c:v>
                </c:pt>
                <c:pt idx="842">
                  <c:v>5.7242249111111114</c:v>
                </c:pt>
                <c:pt idx="843">
                  <c:v>5.7310752519444446</c:v>
                </c:pt>
                <c:pt idx="844">
                  <c:v>5.7378492380555555</c:v>
                </c:pt>
                <c:pt idx="845">
                  <c:v>5.7446843283333342</c:v>
                </c:pt>
                <c:pt idx="846">
                  <c:v>5.7513971802777775</c:v>
                </c:pt>
                <c:pt idx="847">
                  <c:v>5.7582183877777782</c:v>
                </c:pt>
                <c:pt idx="848">
                  <c:v>5.7650381774999993</c:v>
                </c:pt>
                <c:pt idx="849">
                  <c:v>5.771857984444444</c:v>
                </c:pt>
                <c:pt idx="850">
                  <c:v>5.7786319683333334</c:v>
                </c:pt>
                <c:pt idx="851">
                  <c:v>5.7854212205555555</c:v>
                </c:pt>
                <c:pt idx="852">
                  <c:v>5.7921952022222225</c:v>
                </c:pt>
                <c:pt idx="853">
                  <c:v>5.799030273333333</c:v>
                </c:pt>
                <c:pt idx="854">
                  <c:v>5.8058042569444446</c:v>
                </c:pt>
                <c:pt idx="855">
                  <c:v>5.8126240594444445</c:v>
                </c:pt>
                <c:pt idx="856">
                  <c:v>5.8193827625000001</c:v>
                </c:pt>
                <c:pt idx="857">
                  <c:v>5.8262345133333335</c:v>
                </c:pt>
                <c:pt idx="858">
                  <c:v>5.8330390322222216</c:v>
                </c:pt>
                <c:pt idx="859">
                  <c:v>5.8398130105555559</c:v>
                </c:pt>
                <c:pt idx="860">
                  <c:v>5.846617539166667</c:v>
                </c:pt>
                <c:pt idx="861">
                  <c:v>5.8533762480555547</c:v>
                </c:pt>
                <c:pt idx="862">
                  <c:v>5.8601655099999999</c:v>
                </c:pt>
                <c:pt idx="863">
                  <c:v>5.8670005749999996</c:v>
                </c:pt>
                <c:pt idx="864">
                  <c:v>5.8738051183333333</c:v>
                </c:pt>
                <c:pt idx="865">
                  <c:v>5.8805943591666665</c:v>
                </c:pt>
                <c:pt idx="866">
                  <c:v>5.8873086261111114</c:v>
                </c:pt>
                <c:pt idx="867">
                  <c:v>5.8941895325000004</c:v>
                </c:pt>
                <c:pt idx="868">
                  <c:v>5.9009635327777774</c:v>
                </c:pt>
                <c:pt idx="869">
                  <c:v>5.9077527955555551</c:v>
                </c:pt>
                <c:pt idx="870">
                  <c:v>5.9146031119444444</c:v>
                </c:pt>
                <c:pt idx="871">
                  <c:v>5.9213923700000004</c:v>
                </c:pt>
                <c:pt idx="872">
                  <c:v>5.9281816200000002</c:v>
                </c:pt>
                <c:pt idx="873">
                  <c:v>5.9349403188888887</c:v>
                </c:pt>
                <c:pt idx="874">
                  <c:v>5.9417754105555556</c:v>
                </c:pt>
                <c:pt idx="875">
                  <c:v>5.9485646605555553</c:v>
                </c:pt>
                <c:pt idx="876">
                  <c:v>5.9553233613888885</c:v>
                </c:pt>
                <c:pt idx="877">
                  <c:v>5.9621445527777777</c:v>
                </c:pt>
                <c:pt idx="878">
                  <c:v>5.9689338094444446</c:v>
                </c:pt>
                <c:pt idx="879">
                  <c:v>5.9757383322222228</c:v>
                </c:pt>
                <c:pt idx="880">
                  <c:v>5.9825123149999992</c:v>
                </c:pt>
                <c:pt idx="881">
                  <c:v>5.9893168575000004</c:v>
                </c:pt>
                <c:pt idx="882">
                  <c:v>5.9961213772222228</c:v>
                </c:pt>
                <c:pt idx="883">
                  <c:v>6.0028953966666663</c:v>
                </c:pt>
                <c:pt idx="884">
                  <c:v>6.009699881944444</c:v>
                </c:pt>
                <c:pt idx="885">
                  <c:v>6.016519682777778</c:v>
                </c:pt>
                <c:pt idx="886">
                  <c:v>6.0232936666666665</c:v>
                </c:pt>
                <c:pt idx="887">
                  <c:v>6.030084317777777</c:v>
                </c:pt>
                <c:pt idx="888">
                  <c:v>6.0369041094444444</c:v>
                </c:pt>
                <c:pt idx="889">
                  <c:v>6.0436780847222229</c:v>
                </c:pt>
                <c:pt idx="890">
                  <c:v>6.0504826111111116</c:v>
                </c:pt>
                <c:pt idx="891">
                  <c:v>6.0573177094444448</c:v>
                </c:pt>
                <c:pt idx="892">
                  <c:v>6.0640916874999995</c:v>
                </c:pt>
                <c:pt idx="893">
                  <c:v>6.0708656791666664</c:v>
                </c:pt>
                <c:pt idx="894">
                  <c:v>6.0776396238888895</c:v>
                </c:pt>
                <c:pt idx="895">
                  <c:v>6.0845510913888887</c:v>
                </c:pt>
                <c:pt idx="896">
                  <c:v>6.0912792383333336</c:v>
                </c:pt>
                <c:pt idx="897">
                  <c:v>6.0980851574999999</c:v>
                </c:pt>
                <c:pt idx="898">
                  <c:v>6.1048591252777777</c:v>
                </c:pt>
                <c:pt idx="899">
                  <c:v>6.1116483963888895</c:v>
                </c:pt>
                <c:pt idx="900">
                  <c:v>6.1184834861111117</c:v>
                </c:pt>
                <c:pt idx="901">
                  <c:v>6.1252879927777775</c:v>
                </c:pt>
                <c:pt idx="902">
                  <c:v>6.1320620566666673</c:v>
                </c:pt>
                <c:pt idx="903">
                  <c:v>6.1388359455555559</c:v>
                </c:pt>
                <c:pt idx="904">
                  <c:v>6.1456710233333336</c:v>
                </c:pt>
                <c:pt idx="905">
                  <c:v>6.152445014444444</c:v>
                </c:pt>
                <c:pt idx="906">
                  <c:v>6.1592648130555556</c:v>
                </c:pt>
                <c:pt idx="907">
                  <c:v>6.1660401822222219</c:v>
                </c:pt>
                <c:pt idx="908">
                  <c:v>6.1728447030555555</c:v>
                </c:pt>
                <c:pt idx="909">
                  <c:v>6.1796339638888895</c:v>
                </c:pt>
                <c:pt idx="910">
                  <c:v>6.1864385788888887</c:v>
                </c:pt>
                <c:pt idx="911">
                  <c:v>6.1932430258333335</c:v>
                </c:pt>
                <c:pt idx="912">
                  <c:v>6.2000169952777782</c:v>
                </c:pt>
                <c:pt idx="913">
                  <c:v>6.2068368211111107</c:v>
                </c:pt>
                <c:pt idx="914">
                  <c:v>6.2135955033333339</c:v>
                </c:pt>
                <c:pt idx="915">
                  <c:v>6.2204000380555557</c:v>
                </c:pt>
                <c:pt idx="916">
                  <c:v>6.2272503922222224</c:v>
                </c:pt>
                <c:pt idx="917">
                  <c:v>6.2340563025</c:v>
                </c:pt>
                <c:pt idx="918">
                  <c:v>6.2408608341666669</c:v>
                </c:pt>
                <c:pt idx="919">
                  <c:v>6.2476195424999998</c:v>
                </c:pt>
                <c:pt idx="920">
                  <c:v>6.2544087872222223</c:v>
                </c:pt>
                <c:pt idx="921">
                  <c:v>6.2612133083333337</c:v>
                </c:pt>
                <c:pt idx="922">
                  <c:v>6.2681095180555548</c:v>
                </c:pt>
                <c:pt idx="923">
                  <c:v>6.2747918274999996</c:v>
                </c:pt>
                <c:pt idx="924">
                  <c:v>6.2816116422222219</c:v>
                </c:pt>
                <c:pt idx="925">
                  <c:v>6.2884008811111105</c:v>
                </c:pt>
                <c:pt idx="926">
                  <c:v>6.2951748572222224</c:v>
                </c:pt>
                <c:pt idx="927">
                  <c:v>6.3020266047222222</c:v>
                </c:pt>
                <c:pt idx="928">
                  <c:v>6.3087853119444439</c:v>
                </c:pt>
                <c:pt idx="929">
                  <c:v>6.3156356644444438</c:v>
                </c:pt>
                <c:pt idx="930">
                  <c:v>6.3224249183333328</c:v>
                </c:pt>
                <c:pt idx="931">
                  <c:v>6.3291989061111114</c:v>
                </c:pt>
                <c:pt idx="932">
                  <c:v>6.3360186961111111</c:v>
                </c:pt>
                <c:pt idx="933">
                  <c:v>6.3427773983333333</c:v>
                </c:pt>
                <c:pt idx="934">
                  <c:v>6.3495666566666671</c:v>
                </c:pt>
                <c:pt idx="935">
                  <c:v>6.3563864544444453</c:v>
                </c:pt>
                <c:pt idx="936">
                  <c:v>6.3631910241666665</c:v>
                </c:pt>
                <c:pt idx="937">
                  <c:v>6.369981633888889</c:v>
                </c:pt>
                <c:pt idx="938">
                  <c:v>6.3767556088888888</c:v>
                </c:pt>
                <c:pt idx="939">
                  <c:v>6.3835601327777782</c:v>
                </c:pt>
                <c:pt idx="940">
                  <c:v>6.3903341183333335</c:v>
                </c:pt>
                <c:pt idx="941">
                  <c:v>6.3971386461111113</c:v>
                </c:pt>
                <c:pt idx="942">
                  <c:v>6.4039889969444452</c:v>
                </c:pt>
                <c:pt idx="943">
                  <c:v>6.4107629741666665</c:v>
                </c:pt>
                <c:pt idx="944">
                  <c:v>6.4175369516666665</c:v>
                </c:pt>
                <c:pt idx="945">
                  <c:v>6.4243567602777771</c:v>
                </c:pt>
                <c:pt idx="946">
                  <c:v>6.4311612891666661</c:v>
                </c:pt>
                <c:pt idx="947">
                  <c:v>6.4379214047222222</c:v>
                </c:pt>
                <c:pt idx="948">
                  <c:v>6.4447564566666662</c:v>
                </c:pt>
                <c:pt idx="949">
                  <c:v>6.4515609819444446</c:v>
                </c:pt>
                <c:pt idx="950">
                  <c:v>6.4583502488888884</c:v>
                </c:pt>
                <c:pt idx="951">
                  <c:v>6.4651089508333328</c:v>
                </c:pt>
                <c:pt idx="952">
                  <c:v>6.4718829288888893</c:v>
                </c:pt>
                <c:pt idx="953">
                  <c:v>6.4787485483333329</c:v>
                </c:pt>
                <c:pt idx="954">
                  <c:v>6.4855836358333336</c:v>
                </c:pt>
                <c:pt idx="955">
                  <c:v>6.4923576147222217</c:v>
                </c:pt>
                <c:pt idx="956">
                  <c:v>6.4991315905555558</c:v>
                </c:pt>
                <c:pt idx="957">
                  <c:v>6.5059069722222223</c:v>
                </c:pt>
                <c:pt idx="958">
                  <c:v>6.512711488611111</c:v>
                </c:pt>
                <c:pt idx="959">
                  <c:v>6.5195007399999998</c:v>
                </c:pt>
                <c:pt idx="960">
                  <c:v>6.5263052680555553</c:v>
                </c:pt>
                <c:pt idx="961">
                  <c:v>6.5330792552777783</c:v>
                </c:pt>
                <c:pt idx="962">
                  <c:v>6.5398990499999998</c:v>
                </c:pt>
                <c:pt idx="963">
                  <c:v>6.5466883052777778</c:v>
                </c:pt>
                <c:pt idx="964">
                  <c:v>6.5535386958333328</c:v>
                </c:pt>
                <c:pt idx="965">
                  <c:v>6.5603126311111106</c:v>
                </c:pt>
                <c:pt idx="966">
                  <c:v>6.5671171661111112</c:v>
                </c:pt>
                <c:pt idx="967">
                  <c:v>6.5739078011111109</c:v>
                </c:pt>
                <c:pt idx="968">
                  <c:v>6.5806817811111111</c:v>
                </c:pt>
                <c:pt idx="969">
                  <c:v>6.5874557661111108</c:v>
                </c:pt>
                <c:pt idx="970">
                  <c:v>6.594260291944444</c:v>
                </c:pt>
                <c:pt idx="971">
                  <c:v>6.6011259222222218</c:v>
                </c:pt>
                <c:pt idx="972">
                  <c:v>6.6078693491666662</c:v>
                </c:pt>
                <c:pt idx="973">
                  <c:v>6.6146738791666664</c:v>
                </c:pt>
                <c:pt idx="974">
                  <c:v>6.6214783994444444</c:v>
                </c:pt>
                <c:pt idx="975">
                  <c:v>6.6282523825000004</c:v>
                </c:pt>
                <c:pt idx="976">
                  <c:v>6.6351485688888889</c:v>
                </c:pt>
                <c:pt idx="977">
                  <c:v>6.6418628241666671</c:v>
                </c:pt>
                <c:pt idx="978">
                  <c:v>6.6486979066666665</c:v>
                </c:pt>
                <c:pt idx="979">
                  <c:v>6.6554718986111112</c:v>
                </c:pt>
                <c:pt idx="980">
                  <c:v>6.6622458777777771</c:v>
                </c:pt>
                <c:pt idx="981">
                  <c:v>6.6690503930555556</c:v>
                </c:pt>
                <c:pt idx="982">
                  <c:v>6.6758243836111113</c:v>
                </c:pt>
                <c:pt idx="983">
                  <c:v>6.6826136224999999</c:v>
                </c:pt>
                <c:pt idx="984">
                  <c:v>6.6894639763888888</c:v>
                </c:pt>
                <c:pt idx="985">
                  <c:v>6.696268509166666</c:v>
                </c:pt>
                <c:pt idx="986">
                  <c:v>6.7030424924999998</c:v>
                </c:pt>
                <c:pt idx="987">
                  <c:v>6.7098025905555554</c:v>
                </c:pt>
                <c:pt idx="988">
                  <c:v>6.7166223838888888</c:v>
                </c:pt>
                <c:pt idx="989">
                  <c:v>6.7234727374999999</c:v>
                </c:pt>
                <c:pt idx="990">
                  <c:v>6.7301856113888894</c:v>
                </c:pt>
                <c:pt idx="991">
                  <c:v>6.7370665269444441</c:v>
                </c:pt>
                <c:pt idx="992">
                  <c:v>6.7438557811111108</c:v>
                </c:pt>
                <c:pt idx="993">
                  <c:v>6.7506755869444444</c:v>
                </c:pt>
                <c:pt idx="994">
                  <c:v>6.7574495574999993</c:v>
                </c:pt>
                <c:pt idx="995">
                  <c:v>6.7642388069444443</c:v>
                </c:pt>
                <c:pt idx="996">
                  <c:v>6.7710738886111113</c:v>
                </c:pt>
                <c:pt idx="997">
                  <c:v>6.777847873611111</c:v>
                </c:pt>
                <c:pt idx="998">
                  <c:v>6.7845774211111118</c:v>
                </c:pt>
                <c:pt idx="999">
                  <c:v>6.7913819608333332</c:v>
                </c:pt>
                <c:pt idx="1000">
                  <c:v>6.7982170238888893</c:v>
                </c:pt>
                <c:pt idx="1001">
                  <c:v>6.804990994722222</c:v>
                </c:pt>
                <c:pt idx="1002">
                  <c:v>6.8117344575000001</c:v>
                </c:pt>
                <c:pt idx="1003">
                  <c:v>6.8186306066666669</c:v>
                </c:pt>
                <c:pt idx="1004">
                  <c:v>6.8254045802777776</c:v>
                </c:pt>
                <c:pt idx="1005">
                  <c:v>6.8321786863888896</c:v>
                </c:pt>
                <c:pt idx="1006">
                  <c:v>6.8389830902777771</c:v>
                </c:pt>
                <c:pt idx="1007">
                  <c:v>6.8457584705555554</c:v>
                </c:pt>
                <c:pt idx="1008">
                  <c:v>6.8525629761111109</c:v>
                </c:pt>
                <c:pt idx="1009">
                  <c:v>6.8594133363888883</c:v>
                </c:pt>
                <c:pt idx="1010">
                  <c:v>6.8661873150000003</c:v>
                </c:pt>
                <c:pt idx="1011">
                  <c:v>6.8730529491666665</c:v>
                </c:pt>
                <c:pt idx="1012">
                  <c:v>6.8797352783333334</c:v>
                </c:pt>
                <c:pt idx="1013">
                  <c:v>6.8866009074999992</c:v>
                </c:pt>
                <c:pt idx="1014">
                  <c:v>6.8933443305555553</c:v>
                </c:pt>
                <c:pt idx="1015">
                  <c:v>6.9001641411111105</c:v>
                </c:pt>
                <c:pt idx="1016">
                  <c:v>6.9069381208333329</c:v>
                </c:pt>
                <c:pt idx="1017">
                  <c:v>6.9137593124999999</c:v>
                </c:pt>
                <c:pt idx="1018">
                  <c:v>6.9205791175</c:v>
                </c:pt>
                <c:pt idx="1019">
                  <c:v>6.9273225361111113</c:v>
                </c:pt>
                <c:pt idx="1020">
                  <c:v>6.9341270697222219</c:v>
                </c:pt>
                <c:pt idx="1021">
                  <c:v>6.9409468669444445</c:v>
                </c:pt>
                <c:pt idx="1022">
                  <c:v>6.9477361308333334</c:v>
                </c:pt>
                <c:pt idx="1023">
                  <c:v>6.9545101258333339</c:v>
                </c:pt>
                <c:pt idx="1024">
                  <c:v>6.9613451830555562</c:v>
                </c:pt>
                <c:pt idx="1025">
                  <c:v>6.968149716388889</c:v>
                </c:pt>
                <c:pt idx="1026">
                  <c:v>6.9749237102777775</c:v>
                </c:pt>
                <c:pt idx="1027">
                  <c:v>6.9817143272222228</c:v>
                </c:pt>
                <c:pt idx="1028">
                  <c:v>6.9885494125000003</c:v>
                </c:pt>
                <c:pt idx="1029">
                  <c:v>6.9953233827777774</c:v>
                </c:pt>
                <c:pt idx="1030">
                  <c:v>7.0021126422222215</c:v>
                </c:pt>
                <c:pt idx="1031">
                  <c:v>7.0089477250000005</c:v>
                </c:pt>
                <c:pt idx="1032">
                  <c:v>7.0157217016666671</c:v>
                </c:pt>
                <c:pt idx="1033">
                  <c:v>7.0225415172222228</c:v>
                </c:pt>
                <c:pt idx="1034">
                  <c:v>7.0292849291666668</c:v>
                </c:pt>
                <c:pt idx="1035">
                  <c:v>7.0361047383333331</c:v>
                </c:pt>
                <c:pt idx="1036">
                  <c:v>7.0429550927777775</c:v>
                </c:pt>
                <c:pt idx="1037">
                  <c:v>7.0497290675000004</c:v>
                </c:pt>
                <c:pt idx="1038">
                  <c:v>7.0565349886111104</c:v>
                </c:pt>
                <c:pt idx="1039">
                  <c:v>7.0633089644444444</c:v>
                </c:pt>
                <c:pt idx="1040">
                  <c:v>7.0700676622222218</c:v>
                </c:pt>
                <c:pt idx="1041">
                  <c:v>7.0769180197222221</c:v>
                </c:pt>
                <c:pt idx="1042">
                  <c:v>7.0837225547222218</c:v>
                </c:pt>
                <c:pt idx="1043">
                  <c:v>7.0904965258333332</c:v>
                </c:pt>
                <c:pt idx="1044">
                  <c:v>7.0973316044444443</c:v>
                </c:pt>
                <c:pt idx="1045">
                  <c:v>7.1040750355555558</c:v>
                </c:pt>
                <c:pt idx="1046">
                  <c:v>7.1108795652777772</c:v>
                </c:pt>
                <c:pt idx="1047">
                  <c:v>7.117684101388889</c:v>
                </c:pt>
                <c:pt idx="1048">
                  <c:v>7.1244901244444447</c:v>
                </c:pt>
                <c:pt idx="1049">
                  <c:v>7.1312639930555548</c:v>
                </c:pt>
                <c:pt idx="1050">
                  <c:v>7.1381143424999998</c:v>
                </c:pt>
                <c:pt idx="1051">
                  <c:v>7.1448883466666668</c:v>
                </c:pt>
                <c:pt idx="1052">
                  <c:v>7.1516928536111104</c:v>
                </c:pt>
                <c:pt idx="1053">
                  <c:v>7.1584821019444442</c:v>
                </c:pt>
                <c:pt idx="1054">
                  <c:v>7.1652561049999992</c:v>
                </c:pt>
                <c:pt idx="1055">
                  <c:v>7.172045361944444</c:v>
                </c:pt>
                <c:pt idx="1056">
                  <c:v>7.1788193147222215</c:v>
                </c:pt>
                <c:pt idx="1057">
                  <c:v>7.1856849411111119</c:v>
                </c:pt>
                <c:pt idx="1058">
                  <c:v>7.1924603088888892</c:v>
                </c:pt>
                <c:pt idx="1059">
                  <c:v>7.1992342902777775</c:v>
                </c:pt>
                <c:pt idx="1060">
                  <c:v>7.2060235541666673</c:v>
                </c:pt>
                <c:pt idx="1061">
                  <c:v>7.2127975194444449</c:v>
                </c:pt>
                <c:pt idx="1062">
                  <c:v>7.2196173294444446</c:v>
                </c:pt>
                <c:pt idx="1063">
                  <c:v>7.2264218622222227</c:v>
                </c:pt>
                <c:pt idx="1064">
                  <c:v>7.2332722197222221</c:v>
                </c:pt>
                <c:pt idx="1065">
                  <c:v>7.2399850794444438</c:v>
                </c:pt>
                <c:pt idx="1066">
                  <c:v>7.2467896180555558</c:v>
                </c:pt>
                <c:pt idx="1067">
                  <c:v>7.2536246983333328</c:v>
                </c:pt>
                <c:pt idx="1068">
                  <c:v>7.2604000650000007</c:v>
                </c:pt>
                <c:pt idx="1069">
                  <c:v>7.2672351430555562</c:v>
                </c:pt>
                <c:pt idx="1070">
                  <c:v>7.2740243925000003</c:v>
                </c:pt>
                <c:pt idx="1071">
                  <c:v>7.2808289188888891</c:v>
                </c:pt>
                <c:pt idx="1072">
                  <c:v>7.2876181805555555</c:v>
                </c:pt>
                <c:pt idx="1073">
                  <c:v>7.2943921605555557</c:v>
                </c:pt>
                <c:pt idx="1074">
                  <c:v>7.3011661411111115</c:v>
                </c:pt>
                <c:pt idx="1075">
                  <c:v>7.3080164888888888</c:v>
                </c:pt>
                <c:pt idx="1076">
                  <c:v>7.3147904599999993</c:v>
                </c:pt>
                <c:pt idx="1077">
                  <c:v>7.3215950608333333</c:v>
                </c:pt>
                <c:pt idx="1078">
                  <c:v>7.3283703591666667</c:v>
                </c:pt>
                <c:pt idx="1079">
                  <c:v>7.3352054727777771</c:v>
                </c:pt>
                <c:pt idx="1080">
                  <c:v>7.3420099716666662</c:v>
                </c:pt>
                <c:pt idx="1081">
                  <c:v>7.3487992222222216</c:v>
                </c:pt>
                <c:pt idx="1082">
                  <c:v>7.3555732030555552</c:v>
                </c:pt>
                <c:pt idx="1083">
                  <c:v>7.3623471741666666</c:v>
                </c:pt>
                <c:pt idx="1084">
                  <c:v>7.3691211622222221</c:v>
                </c:pt>
                <c:pt idx="1085">
                  <c:v>7.3760020647222229</c:v>
                </c:pt>
                <c:pt idx="1086">
                  <c:v>7.3827607663888895</c:v>
                </c:pt>
                <c:pt idx="1087">
                  <c:v>7.3895500241666667</c:v>
                </c:pt>
                <c:pt idx="1088">
                  <c:v>7.3963253930555553</c:v>
                </c:pt>
                <c:pt idx="1089">
                  <c:v>7.403160471944445</c:v>
                </c:pt>
                <c:pt idx="1090">
                  <c:v>7.4099344686111106</c:v>
                </c:pt>
                <c:pt idx="1091">
                  <c:v>7.4167389825000001</c:v>
                </c:pt>
                <c:pt idx="1092">
                  <c:v>7.4235282263888891</c:v>
                </c:pt>
                <c:pt idx="1093">
                  <c:v>7.4303327558333327</c:v>
                </c:pt>
                <c:pt idx="1094">
                  <c:v>7.437137281388889</c:v>
                </c:pt>
                <c:pt idx="1095">
                  <c:v>7.44403346</c:v>
                </c:pt>
                <c:pt idx="1096">
                  <c:v>7.450746340277778</c:v>
                </c:pt>
                <c:pt idx="1097">
                  <c:v>7.4574911725000002</c:v>
                </c:pt>
                <c:pt idx="1098">
                  <c:v>7.4643109597222228</c:v>
                </c:pt>
                <c:pt idx="1099">
                  <c:v>7.4711307652777776</c:v>
                </c:pt>
                <c:pt idx="1100">
                  <c:v>7.4779963949999999</c:v>
                </c:pt>
                <c:pt idx="1101">
                  <c:v>7.4847245463888887</c:v>
                </c:pt>
                <c:pt idx="1102">
                  <c:v>7.491544359722222</c:v>
                </c:pt>
                <c:pt idx="1103">
                  <c:v>7.4983336099999995</c:v>
                </c:pt>
                <c:pt idx="1104">
                  <c:v>7.5050770533333333</c:v>
                </c:pt>
                <c:pt idx="1105">
                  <c:v>7.5119273963888888</c:v>
                </c:pt>
                <c:pt idx="1106">
                  <c:v>7.5187013652777779</c:v>
                </c:pt>
                <c:pt idx="1107">
                  <c:v>7.5254906202777772</c:v>
                </c:pt>
                <c:pt idx="1108">
                  <c:v>7.5323270874999997</c:v>
                </c:pt>
                <c:pt idx="1109">
                  <c:v>7.539131628611111</c:v>
                </c:pt>
                <c:pt idx="1110">
                  <c:v>7.5459514386111115</c:v>
                </c:pt>
                <c:pt idx="1111">
                  <c:v>7.5527254016666667</c:v>
                </c:pt>
                <c:pt idx="1112">
                  <c:v>7.5595299286111111</c:v>
                </c:pt>
                <c:pt idx="1113">
                  <c:v>7.5663039030555552</c:v>
                </c:pt>
                <c:pt idx="1114">
                  <c:v>7.5731084472222223</c:v>
                </c:pt>
                <c:pt idx="1115">
                  <c:v>7.5798976874999999</c:v>
                </c:pt>
                <c:pt idx="1116">
                  <c:v>7.5866869369444441</c:v>
                </c:pt>
                <c:pt idx="1117">
                  <c:v>7.5934609222222225</c:v>
                </c:pt>
                <c:pt idx="1118">
                  <c:v>7.600312661666667</c:v>
                </c:pt>
                <c:pt idx="1119">
                  <c:v>7.6070866466666667</c:v>
                </c:pt>
                <c:pt idx="1120">
                  <c:v>7.613891175</c:v>
                </c:pt>
                <c:pt idx="1121">
                  <c:v>7.6206651522222222</c:v>
                </c:pt>
                <c:pt idx="1122">
                  <c:v>7.6275002333333335</c:v>
                </c:pt>
                <c:pt idx="1123">
                  <c:v>7.6342742152777774</c:v>
                </c:pt>
                <c:pt idx="1124">
                  <c:v>7.6410940355555548</c:v>
                </c:pt>
                <c:pt idx="1125">
                  <c:v>7.6478679963888894</c:v>
                </c:pt>
                <c:pt idx="1126">
                  <c:v>7.6546725188888889</c:v>
                </c:pt>
                <c:pt idx="1127">
                  <c:v>7.6614173363888884</c:v>
                </c:pt>
                <c:pt idx="1128">
                  <c:v>7.6682829583333341</c:v>
                </c:pt>
                <c:pt idx="1129">
                  <c:v>7.6750569505555548</c:v>
                </c:pt>
                <c:pt idx="1130">
                  <c:v>7.6818309241666665</c:v>
                </c:pt>
                <c:pt idx="1131">
                  <c:v>7.6886660024999998</c:v>
                </c:pt>
                <c:pt idx="1132">
                  <c:v>7.6954399727777769</c:v>
                </c:pt>
                <c:pt idx="1133">
                  <c:v>7.7022750577777774</c:v>
                </c:pt>
                <c:pt idx="1134">
                  <c:v>7.7091254149999999</c:v>
                </c:pt>
                <c:pt idx="1135">
                  <c:v>7.715807745277778</c:v>
                </c:pt>
                <c:pt idx="1136">
                  <c:v>7.7225970049999999</c:v>
                </c:pt>
                <c:pt idx="1137">
                  <c:v>7.7293723536111116</c:v>
                </c:pt>
                <c:pt idx="1138">
                  <c:v>7.7362074355555555</c:v>
                </c:pt>
                <c:pt idx="1139">
                  <c:v>7.7430425236111118</c:v>
                </c:pt>
                <c:pt idx="1140">
                  <c:v>7.7498164927777777</c:v>
                </c:pt>
                <c:pt idx="1141">
                  <c:v>7.7565904691666665</c:v>
                </c:pt>
                <c:pt idx="1142">
                  <c:v>7.7633950105555556</c:v>
                </c:pt>
                <c:pt idx="1143">
                  <c:v>7.7701689883333334</c:v>
                </c:pt>
                <c:pt idx="1144">
                  <c:v>7.7770040536111109</c:v>
                </c:pt>
                <c:pt idx="1145">
                  <c:v>7.7837933136111115</c:v>
                </c:pt>
                <c:pt idx="1146">
                  <c:v>7.7906436677777773</c:v>
                </c:pt>
                <c:pt idx="1147">
                  <c:v>7.7973565522222223</c:v>
                </c:pt>
                <c:pt idx="1148">
                  <c:v>7.8041624630555555</c:v>
                </c:pt>
                <c:pt idx="1149">
                  <c:v>7.8110128175000009</c:v>
                </c:pt>
                <c:pt idx="1150">
                  <c:v>7.8177868005555551</c:v>
                </c:pt>
                <c:pt idx="1151">
                  <c:v>7.824576051666666</c:v>
                </c:pt>
                <c:pt idx="1152">
                  <c:v>7.8314264141666667</c:v>
                </c:pt>
                <c:pt idx="1153">
                  <c:v>7.8382003822222224</c:v>
                </c:pt>
                <c:pt idx="1154">
                  <c:v>7.8450049116666669</c:v>
                </c:pt>
                <c:pt idx="1155">
                  <c:v>7.8518094394444446</c:v>
                </c:pt>
                <c:pt idx="1156">
                  <c:v>7.8586292522222223</c:v>
                </c:pt>
                <c:pt idx="1157">
                  <c:v>7.8653421411111113</c:v>
                </c:pt>
                <c:pt idx="1158">
                  <c:v>7.8721785883333331</c:v>
                </c:pt>
                <c:pt idx="1159">
                  <c:v>7.878952568611111</c:v>
                </c:pt>
                <c:pt idx="1160">
                  <c:v>7.8857265566666666</c:v>
                </c:pt>
                <c:pt idx="1161">
                  <c:v>7.8926685683333329</c:v>
                </c:pt>
                <c:pt idx="1162">
                  <c:v>7.8993356069444447</c:v>
                </c:pt>
                <c:pt idx="1163">
                  <c:v>7.9061401405555554</c:v>
                </c:pt>
                <c:pt idx="1164">
                  <c:v>7.9129141311111111</c:v>
                </c:pt>
                <c:pt idx="1165">
                  <c:v>7.9197491947222218</c:v>
                </c:pt>
                <c:pt idx="1166">
                  <c:v>7.9265231936111116</c:v>
                </c:pt>
                <c:pt idx="1167">
                  <c:v>7.9333887983333335</c:v>
                </c:pt>
                <c:pt idx="1168">
                  <c:v>7.9401488897222228</c:v>
                </c:pt>
                <c:pt idx="1169">
                  <c:v>7.9469381388888882</c:v>
                </c:pt>
                <c:pt idx="1170">
                  <c:v>7.9537121247222222</c:v>
                </c:pt>
                <c:pt idx="1171">
                  <c:v>7.9605166516666666</c:v>
                </c:pt>
                <c:pt idx="1172">
                  <c:v>7.9673517336111104</c:v>
                </c:pt>
                <c:pt idx="1173">
                  <c:v>7.9741562541666662</c:v>
                </c:pt>
                <c:pt idx="1174">
                  <c:v>7.9809302408333336</c:v>
                </c:pt>
                <c:pt idx="1175">
                  <c:v>7.9877042249999999</c:v>
                </c:pt>
                <c:pt idx="1176">
                  <c:v>7.9944934625000004</c:v>
                </c:pt>
                <c:pt idx="1177">
                  <c:v>8.0013438266666661</c:v>
                </c:pt>
                <c:pt idx="1178">
                  <c:v>8.0080580813888886</c:v>
                </c:pt>
                <c:pt idx="1179">
                  <c:v>8.014938990277777</c:v>
                </c:pt>
                <c:pt idx="1180">
                  <c:v>8.0217129713888884</c:v>
                </c:pt>
                <c:pt idx="1181">
                  <c:v>8.0285327750000004</c:v>
                </c:pt>
                <c:pt idx="1182">
                  <c:v>8.035260938055556</c:v>
                </c:pt>
                <c:pt idx="1183">
                  <c:v>8.0420960030555566</c:v>
                </c:pt>
                <c:pt idx="1184">
                  <c:v>8.0489005847222224</c:v>
                </c:pt>
                <c:pt idx="1185">
                  <c:v>8.0556745124999996</c:v>
                </c:pt>
                <c:pt idx="1186">
                  <c:v>8.0625095897222216</c:v>
                </c:pt>
                <c:pt idx="1187">
                  <c:v>8.0693141313888894</c:v>
                </c:pt>
                <c:pt idx="1188">
                  <c:v>8.0761200447222219</c:v>
                </c:pt>
                <c:pt idx="1189">
                  <c:v>8.0828787461111098</c:v>
                </c:pt>
                <c:pt idx="1190">
                  <c:v>8.0896985458333344</c:v>
                </c:pt>
                <c:pt idx="1191">
                  <c:v>8.0964725313888888</c:v>
                </c:pt>
                <c:pt idx="1192">
                  <c:v>8.1032923294444448</c:v>
                </c:pt>
                <c:pt idx="1193">
                  <c:v>8.1100510341666663</c:v>
                </c:pt>
                <c:pt idx="1194">
                  <c:v>8.116855566111111</c:v>
                </c:pt>
                <c:pt idx="1195">
                  <c:v>8.1236448266666663</c:v>
                </c:pt>
                <c:pt idx="1196">
                  <c:v>8.1304493511111122</c:v>
                </c:pt>
                <c:pt idx="1197">
                  <c:v>8.1372538811111106</c:v>
                </c:pt>
                <c:pt idx="1198">
                  <c:v>8.1440445163888899</c:v>
                </c:pt>
                <c:pt idx="1199">
                  <c:v>8.1508338625000007</c:v>
                </c:pt>
                <c:pt idx="1200">
                  <c:v>8.1576841552777779</c:v>
                </c:pt>
                <c:pt idx="1201">
                  <c:v>8.1644580986111119</c:v>
                </c:pt>
                <c:pt idx="1202">
                  <c:v>8.1712320780555565</c:v>
                </c:pt>
                <c:pt idx="1203">
                  <c:v>8.178051891111112</c:v>
                </c:pt>
                <c:pt idx="1204">
                  <c:v>8.1848258588888889</c:v>
                </c:pt>
                <c:pt idx="1205">
                  <c:v>8.1916762149999993</c:v>
                </c:pt>
                <c:pt idx="1206">
                  <c:v>8.1984501961111107</c:v>
                </c:pt>
                <c:pt idx="1207">
                  <c:v>8.2052241719444439</c:v>
                </c:pt>
                <c:pt idx="1208">
                  <c:v>8.2120300930555565</c:v>
                </c:pt>
                <c:pt idx="1209">
                  <c:v>8.2188193388888884</c:v>
                </c:pt>
                <c:pt idx="1210">
                  <c:v>8.2255933261111114</c:v>
                </c:pt>
                <c:pt idx="1211">
                  <c:v>8.2323978513888889</c:v>
                </c:pt>
                <c:pt idx="1212">
                  <c:v>8.2392329413888898</c:v>
                </c:pt>
                <c:pt idx="1213">
                  <c:v>8.2460069127777782</c:v>
                </c:pt>
                <c:pt idx="1214">
                  <c:v>8.2528572730555556</c:v>
                </c:pt>
                <c:pt idx="1215">
                  <c:v>8.259570135833334</c:v>
                </c:pt>
                <c:pt idx="1216">
                  <c:v>8.2664816099999996</c:v>
                </c:pt>
                <c:pt idx="1217">
                  <c:v>8.2732097627777783</c:v>
                </c:pt>
                <c:pt idx="1218">
                  <c:v>8.2799851066666665</c:v>
                </c:pt>
                <c:pt idx="1219">
                  <c:v>8.2867896575</c:v>
                </c:pt>
                <c:pt idx="1220">
                  <c:v>8.2935788949999996</c:v>
                </c:pt>
                <c:pt idx="1221">
                  <c:v>8.3003987133333332</c:v>
                </c:pt>
                <c:pt idx="1222">
                  <c:v>8.3071726772222227</c:v>
                </c:pt>
                <c:pt idx="1223">
                  <c:v>8.3140077602777787</c:v>
                </c:pt>
                <c:pt idx="1224">
                  <c:v>8.3207817380555564</c:v>
                </c:pt>
                <c:pt idx="1225">
                  <c:v>8.3275709986111099</c:v>
                </c:pt>
                <c:pt idx="1226">
                  <c:v>8.3343908041666666</c:v>
                </c:pt>
                <c:pt idx="1227">
                  <c:v>8.3411189469444444</c:v>
                </c:pt>
                <c:pt idx="1228">
                  <c:v>8.3480012575</c:v>
                </c:pt>
                <c:pt idx="1229">
                  <c:v>8.3547752111111109</c:v>
                </c:pt>
                <c:pt idx="1230">
                  <c:v>8.3615339222222218</c:v>
                </c:pt>
                <c:pt idx="1231">
                  <c:v>8.3683537308333342</c:v>
                </c:pt>
                <c:pt idx="1232">
                  <c:v>8.3751429749999993</c:v>
                </c:pt>
                <c:pt idx="1233">
                  <c:v>8.3819475077777774</c:v>
                </c:pt>
                <c:pt idx="1234">
                  <c:v>8.3887214849999996</c:v>
                </c:pt>
                <c:pt idx="1235">
                  <c:v>8.3955565838888901</c:v>
                </c:pt>
                <c:pt idx="1236">
                  <c:v>8.4023305377777771</c:v>
                </c:pt>
                <c:pt idx="1237">
                  <c:v>8.4091350741666666</c:v>
                </c:pt>
                <c:pt idx="1238">
                  <c:v>8.4159562663888892</c:v>
                </c:pt>
                <c:pt idx="1239">
                  <c:v>8.4227760736111108</c:v>
                </c:pt>
                <c:pt idx="1240">
                  <c:v>8.4295501508333324</c:v>
                </c:pt>
                <c:pt idx="1241">
                  <c:v>8.4363240299999998</c:v>
                </c:pt>
                <c:pt idx="1242">
                  <c:v>8.443113280555556</c:v>
                </c:pt>
                <c:pt idx="1243">
                  <c:v>8.4499636363888886</c:v>
                </c:pt>
                <c:pt idx="1244">
                  <c:v>8.4567376149999998</c:v>
                </c:pt>
                <c:pt idx="1245">
                  <c:v>8.4635421477777779</c:v>
                </c:pt>
                <c:pt idx="1246">
                  <c:v>8.4703161277777781</c:v>
                </c:pt>
                <c:pt idx="1247">
                  <c:v>8.4770900961111106</c:v>
                </c:pt>
                <c:pt idx="1248">
                  <c:v>8.48391129</c:v>
                </c:pt>
                <c:pt idx="1249">
                  <c:v>8.4907310997222218</c:v>
                </c:pt>
                <c:pt idx="1250">
                  <c:v>8.497505074166666</c:v>
                </c:pt>
                <c:pt idx="1251">
                  <c:v>8.5043401666666671</c:v>
                </c:pt>
                <c:pt idx="1252">
                  <c:v>8.5111446808333326</c:v>
                </c:pt>
                <c:pt idx="1253">
                  <c:v>8.5179797638888886</c:v>
                </c:pt>
                <c:pt idx="1254">
                  <c:v>8.5246773633333337</c:v>
                </c:pt>
                <c:pt idx="1255">
                  <c:v>8.5314971672222235</c:v>
                </c:pt>
                <c:pt idx="1256">
                  <c:v>8.5382711444444439</c:v>
                </c:pt>
                <c:pt idx="1257">
                  <c:v>8.5451214975000003</c:v>
                </c:pt>
                <c:pt idx="1258">
                  <c:v>8.5518968711111114</c:v>
                </c:pt>
                <c:pt idx="1259">
                  <c:v>8.5587472152777782</c:v>
                </c:pt>
                <c:pt idx="1260">
                  <c:v>8.5655212116666668</c:v>
                </c:pt>
                <c:pt idx="1261">
                  <c:v>8.5722646311111106</c:v>
                </c:pt>
                <c:pt idx="1262">
                  <c:v>8.5790691522222211</c:v>
                </c:pt>
                <c:pt idx="1263">
                  <c:v>8.5858431441666667</c:v>
                </c:pt>
                <c:pt idx="1264">
                  <c:v>8.5926171055555542</c:v>
                </c:pt>
                <c:pt idx="1265">
                  <c:v>8.5994674658333334</c:v>
                </c:pt>
                <c:pt idx="1266">
                  <c:v>8.6062720041666676</c:v>
                </c:pt>
                <c:pt idx="1267">
                  <c:v>8.6130307033333331</c:v>
                </c:pt>
                <c:pt idx="1268">
                  <c:v>8.619836620277777</c:v>
                </c:pt>
                <c:pt idx="1269">
                  <c:v>8.6266716947222228</c:v>
                </c:pt>
                <c:pt idx="1270">
                  <c:v>8.6334609555555559</c:v>
                </c:pt>
                <c:pt idx="1271">
                  <c:v>8.6402807524999989</c:v>
                </c:pt>
                <c:pt idx="1272">
                  <c:v>8.6470547355555549</c:v>
                </c:pt>
                <c:pt idx="1273">
                  <c:v>8.6538439911111116</c:v>
                </c:pt>
                <c:pt idx="1274">
                  <c:v>8.6606943377777785</c:v>
                </c:pt>
                <c:pt idx="1275">
                  <c:v>8.6674683177777787</c:v>
                </c:pt>
                <c:pt idx="1276">
                  <c:v>8.6742575777777784</c:v>
                </c:pt>
                <c:pt idx="1277">
                  <c:v>8.6810315563888896</c:v>
                </c:pt>
                <c:pt idx="1278">
                  <c:v>8.6878221955555563</c:v>
                </c:pt>
                <c:pt idx="1279">
                  <c:v>8.6946572652777778</c:v>
                </c:pt>
                <c:pt idx="1280">
                  <c:v>8.701431246666667</c:v>
                </c:pt>
                <c:pt idx="1281">
                  <c:v>8.7082357930555556</c:v>
                </c:pt>
                <c:pt idx="1282">
                  <c:v>8.7150403127777771</c:v>
                </c:pt>
                <c:pt idx="1283">
                  <c:v>8.7217990127777778</c:v>
                </c:pt>
                <c:pt idx="1284">
                  <c:v>8.7286036152777768</c:v>
                </c:pt>
                <c:pt idx="1285">
                  <c:v>8.7353775141666663</c:v>
                </c:pt>
                <c:pt idx="1286">
                  <c:v>8.7422278741666677</c:v>
                </c:pt>
                <c:pt idx="1287">
                  <c:v>8.7490324041666661</c:v>
                </c:pt>
                <c:pt idx="1288">
                  <c:v>8.7557924891666676</c:v>
                </c:pt>
                <c:pt idx="1289">
                  <c:v>8.7626275899999992</c:v>
                </c:pt>
                <c:pt idx="1290">
                  <c:v>8.7694168233333336</c:v>
                </c:pt>
                <c:pt idx="1291">
                  <c:v>8.7762060797222219</c:v>
                </c:pt>
                <c:pt idx="1292">
                  <c:v>8.7830258772222223</c:v>
                </c:pt>
                <c:pt idx="1293">
                  <c:v>8.789784598333334</c:v>
                </c:pt>
                <c:pt idx="1294">
                  <c:v>8.7965586263888884</c:v>
                </c:pt>
                <c:pt idx="1295">
                  <c:v>8.8033325391666661</c:v>
                </c:pt>
                <c:pt idx="1296">
                  <c:v>8.8102134494444435</c:v>
                </c:pt>
                <c:pt idx="1297">
                  <c:v>8.8170332658333344</c:v>
                </c:pt>
                <c:pt idx="1298">
                  <c:v>8.8237627958333338</c:v>
                </c:pt>
                <c:pt idx="1299">
                  <c:v>8.8305825955555566</c:v>
                </c:pt>
                <c:pt idx="1300">
                  <c:v>8.8373718530555543</c:v>
                </c:pt>
                <c:pt idx="1301">
                  <c:v>8.8441458258333334</c:v>
                </c:pt>
                <c:pt idx="1302">
                  <c:v>8.8509503711111108</c:v>
                </c:pt>
                <c:pt idx="1303">
                  <c:v>8.857739613333333</c:v>
                </c:pt>
                <c:pt idx="1304">
                  <c:v>8.864574696388889</c:v>
                </c:pt>
                <c:pt idx="1305">
                  <c:v>8.8714097669444438</c:v>
                </c:pt>
                <c:pt idx="1306">
                  <c:v>8.878183746944444</c:v>
                </c:pt>
                <c:pt idx="1307">
                  <c:v>8.8849578069444455</c:v>
                </c:pt>
                <c:pt idx="1308">
                  <c:v>8.8917330883333339</c:v>
                </c:pt>
                <c:pt idx="1309">
                  <c:v>8.8985682641666664</c:v>
                </c:pt>
                <c:pt idx="1310">
                  <c:v>8.9053115983333324</c:v>
                </c:pt>
                <c:pt idx="1311">
                  <c:v>8.9121161269444436</c:v>
                </c:pt>
                <c:pt idx="1312">
                  <c:v>8.9189053752777774</c:v>
                </c:pt>
                <c:pt idx="1313">
                  <c:v>8.9257251877777772</c:v>
                </c:pt>
                <c:pt idx="1314">
                  <c:v>8.9325297144444455</c:v>
                </c:pt>
                <c:pt idx="1315">
                  <c:v>8.9393036963888886</c:v>
                </c:pt>
                <c:pt idx="1316">
                  <c:v>8.9461540516666673</c:v>
                </c:pt>
                <c:pt idx="1317">
                  <c:v>8.9530044013888883</c:v>
                </c:pt>
                <c:pt idx="1318">
                  <c:v>8.9597325544444448</c:v>
                </c:pt>
                <c:pt idx="1319">
                  <c:v>8.9665231972222212</c:v>
                </c:pt>
                <c:pt idx="1320">
                  <c:v>8.973297171944445</c:v>
                </c:pt>
                <c:pt idx="1321">
                  <c:v>8.9801017083333345</c:v>
                </c:pt>
                <c:pt idx="1322">
                  <c:v>8.9868604947222224</c:v>
                </c:pt>
                <c:pt idx="1323">
                  <c:v>8.9936802102777786</c:v>
                </c:pt>
                <c:pt idx="1324">
                  <c:v>9.0004847391666676</c:v>
                </c:pt>
                <c:pt idx="1325">
                  <c:v>9.0072892666666675</c:v>
                </c:pt>
                <c:pt idx="1326">
                  <c:v>9.0140632436111119</c:v>
                </c:pt>
                <c:pt idx="1327">
                  <c:v>9.0208677744444437</c:v>
                </c:pt>
                <c:pt idx="1328">
                  <c:v>9.0276736891666669</c:v>
                </c:pt>
                <c:pt idx="1329">
                  <c:v>9.0345087666666668</c:v>
                </c:pt>
                <c:pt idx="1330">
                  <c:v>9.0412827536111102</c:v>
                </c:pt>
                <c:pt idx="1331">
                  <c:v>9.0480720075000001</c:v>
                </c:pt>
                <c:pt idx="1332">
                  <c:v>9.054907082222222</c:v>
                </c:pt>
                <c:pt idx="1333">
                  <c:v>9.0616810602777775</c:v>
                </c:pt>
                <c:pt idx="1334">
                  <c:v>9.0684550458333337</c:v>
                </c:pt>
                <c:pt idx="1335">
                  <c:v>9.0752595705555557</c:v>
                </c:pt>
                <c:pt idx="1336">
                  <c:v>9.0820335547222228</c:v>
                </c:pt>
                <c:pt idx="1337">
                  <c:v>9.0888839024999992</c:v>
                </c:pt>
                <c:pt idx="1338">
                  <c:v>9.0956884266666673</c:v>
                </c:pt>
                <c:pt idx="1339">
                  <c:v>9.1024638002777767</c:v>
                </c:pt>
                <c:pt idx="1340">
                  <c:v>9.1092378613888894</c:v>
                </c:pt>
                <c:pt idx="1341">
                  <c:v>9.1160728513888891</c:v>
                </c:pt>
                <c:pt idx="1342">
                  <c:v>9.1228315644444447</c:v>
                </c:pt>
                <c:pt idx="1343">
                  <c:v>9.1296513636111118</c:v>
                </c:pt>
                <c:pt idx="1344">
                  <c:v>9.1364253408333322</c:v>
                </c:pt>
                <c:pt idx="1345">
                  <c:v>9.1432604191666655</c:v>
                </c:pt>
                <c:pt idx="1346">
                  <c:v>9.1500649630555557</c:v>
                </c:pt>
                <c:pt idx="1347">
                  <c:v>9.1568389288888898</c:v>
                </c:pt>
                <c:pt idx="1348">
                  <c:v>9.1636740113888884</c:v>
                </c:pt>
                <c:pt idx="1349">
                  <c:v>9.1705410274999988</c:v>
                </c:pt>
                <c:pt idx="1350">
                  <c:v>9.1772845491666661</c:v>
                </c:pt>
                <c:pt idx="1351">
                  <c:v>9.1840431522222232</c:v>
                </c:pt>
                <c:pt idx="1352">
                  <c:v>9.190847680000001</c:v>
                </c:pt>
                <c:pt idx="1353">
                  <c:v>9.1976369325</c:v>
                </c:pt>
                <c:pt idx="1354">
                  <c:v>9.2044261930555553</c:v>
                </c:pt>
                <c:pt idx="1355">
                  <c:v>9.2111848950000006</c:v>
                </c:pt>
                <c:pt idx="1356">
                  <c:v>9.2180352433333326</c:v>
                </c:pt>
                <c:pt idx="1357">
                  <c:v>9.224809231388889</c:v>
                </c:pt>
                <c:pt idx="1358">
                  <c:v>9.2316443036111107</c:v>
                </c:pt>
                <c:pt idx="1359">
                  <c:v>9.238389131111111</c:v>
                </c:pt>
                <c:pt idx="1360">
                  <c:v>9.2452089300000004</c:v>
                </c:pt>
                <c:pt idx="1361">
                  <c:v>9.2520134563888874</c:v>
                </c:pt>
                <c:pt idx="1362">
                  <c:v>9.258787442777777</c:v>
                </c:pt>
                <c:pt idx="1363">
                  <c:v>9.2656377905555569</c:v>
                </c:pt>
                <c:pt idx="1364">
                  <c:v>9.2724117616666675</c:v>
                </c:pt>
                <c:pt idx="1365">
                  <c:v>9.2792010238888878</c:v>
                </c:pt>
                <c:pt idx="1366">
                  <c:v>9.2860055541666675</c:v>
                </c:pt>
                <c:pt idx="1367">
                  <c:v>9.2927948247222236</c:v>
                </c:pt>
                <c:pt idx="1368">
                  <c:v>9.2995701705555565</c:v>
                </c:pt>
                <c:pt idx="1369">
                  <c:v>9.3063441491666676</c:v>
                </c:pt>
                <c:pt idx="1370">
                  <c:v>9.3131639652777771</c:v>
                </c:pt>
                <c:pt idx="1371">
                  <c:v>9.3199837527777767</c:v>
                </c:pt>
                <c:pt idx="1372">
                  <c:v>9.3267730113888891</c:v>
                </c:pt>
                <c:pt idx="1373">
                  <c:v>9.3335775336111109</c:v>
                </c:pt>
                <c:pt idx="1374">
                  <c:v>9.3403515099999996</c:v>
                </c:pt>
                <c:pt idx="1375">
                  <c:v>9.3471254986111099</c:v>
                </c:pt>
                <c:pt idx="1376">
                  <c:v>9.3539453038888887</c:v>
                </c:pt>
                <c:pt idx="1377">
                  <c:v>9.360795652777778</c:v>
                </c:pt>
                <c:pt idx="1378">
                  <c:v>9.367569635833334</c:v>
                </c:pt>
                <c:pt idx="1379">
                  <c:v>9.3743449983333331</c:v>
                </c:pt>
                <c:pt idx="1380">
                  <c:v>9.3811189761111127</c:v>
                </c:pt>
                <c:pt idx="1381">
                  <c:v>9.3879540558333332</c:v>
                </c:pt>
                <c:pt idx="1382">
                  <c:v>9.3947280302777774</c:v>
                </c:pt>
                <c:pt idx="1383">
                  <c:v>9.4015020091666663</c:v>
                </c:pt>
                <c:pt idx="1384">
                  <c:v>9.4083523702777772</c:v>
                </c:pt>
                <c:pt idx="1385">
                  <c:v>9.4151416205555538</c:v>
                </c:pt>
                <c:pt idx="1386">
                  <c:v>9.4219308716666657</c:v>
                </c:pt>
                <c:pt idx="1387">
                  <c:v>9.4287659477777783</c:v>
                </c:pt>
                <c:pt idx="1388">
                  <c:v>9.4355399236111097</c:v>
                </c:pt>
                <c:pt idx="1389">
                  <c:v>9.4423611277777777</c:v>
                </c:pt>
                <c:pt idx="1390">
                  <c:v>9.4491351102777781</c:v>
                </c:pt>
                <c:pt idx="1391">
                  <c:v>9.455909080833333</c:v>
                </c:pt>
                <c:pt idx="1392">
                  <c:v>9.4626983313888875</c:v>
                </c:pt>
                <c:pt idx="1393">
                  <c:v>9.4695639822222208</c:v>
                </c:pt>
                <c:pt idx="1394">
                  <c:v>9.4762921255555561</c:v>
                </c:pt>
                <c:pt idx="1395">
                  <c:v>9.4831119144444447</c:v>
                </c:pt>
                <c:pt idx="1396">
                  <c:v>9.4898859016666677</c:v>
                </c:pt>
                <c:pt idx="1397">
                  <c:v>9.496736250555557</c:v>
                </c:pt>
                <c:pt idx="1398">
                  <c:v>9.5034796769444441</c:v>
                </c:pt>
                <c:pt idx="1399">
                  <c:v>9.5103161500000013</c:v>
                </c:pt>
                <c:pt idx="1400">
                  <c:v>9.5170595786111107</c:v>
                </c:pt>
                <c:pt idx="1401">
                  <c:v>9.5239252052777772</c:v>
                </c:pt>
                <c:pt idx="1402">
                  <c:v>9.530699185833333</c:v>
                </c:pt>
                <c:pt idx="1403">
                  <c:v>9.5375189830555556</c:v>
                </c:pt>
                <c:pt idx="1404">
                  <c:v>9.5442930052777779</c:v>
                </c:pt>
                <c:pt idx="1405">
                  <c:v>9.5510974955555561</c:v>
                </c:pt>
                <c:pt idx="1406">
                  <c:v>9.5578867433333325</c:v>
                </c:pt>
                <c:pt idx="1407">
                  <c:v>9.5647065716666653</c:v>
                </c:pt>
                <c:pt idx="1408">
                  <c:v>9.5714805319444451</c:v>
                </c:pt>
                <c:pt idx="1409">
                  <c:v>9.5782559036111117</c:v>
                </c:pt>
                <c:pt idx="1410">
                  <c:v>9.5850604313888894</c:v>
                </c:pt>
                <c:pt idx="1411">
                  <c:v>9.5918496883333333</c:v>
                </c:pt>
                <c:pt idx="1412">
                  <c:v>9.5985931024999989</c:v>
                </c:pt>
                <c:pt idx="1413">
                  <c:v>9.6054740197222213</c:v>
                </c:pt>
                <c:pt idx="1414">
                  <c:v>9.6122479947222228</c:v>
                </c:pt>
                <c:pt idx="1415">
                  <c:v>9.6190677922222232</c:v>
                </c:pt>
                <c:pt idx="1416">
                  <c:v>9.6258112249999996</c:v>
                </c:pt>
                <c:pt idx="1417">
                  <c:v>9.632692135277777</c:v>
                </c:pt>
                <c:pt idx="1418">
                  <c:v>9.639481384444446</c:v>
                </c:pt>
                <c:pt idx="1419">
                  <c:v>9.646256751666666</c:v>
                </c:pt>
                <c:pt idx="1420">
                  <c:v>9.6530307305555549</c:v>
                </c:pt>
                <c:pt idx="1421">
                  <c:v>9.6598199908333342</c:v>
                </c:pt>
                <c:pt idx="1422">
                  <c:v>9.6666703397222236</c:v>
                </c:pt>
                <c:pt idx="1423">
                  <c:v>9.6734443119444453</c:v>
                </c:pt>
                <c:pt idx="1424">
                  <c:v>9.6802488458333329</c:v>
                </c:pt>
                <c:pt idx="1425">
                  <c:v>9.6870228222222234</c:v>
                </c:pt>
                <c:pt idx="1426">
                  <c:v>9.6938273480555548</c:v>
                </c:pt>
                <c:pt idx="1427">
                  <c:v>9.7005860500000001</c:v>
                </c:pt>
                <c:pt idx="1428">
                  <c:v>9.707497509444444</c:v>
                </c:pt>
                <c:pt idx="1429">
                  <c:v>9.7142270525000001</c:v>
                </c:pt>
                <c:pt idx="1430">
                  <c:v>9.7209857488888876</c:v>
                </c:pt>
                <c:pt idx="1431">
                  <c:v>9.7278361219444438</c:v>
                </c:pt>
                <c:pt idx="1432">
                  <c:v>9.7346406488888899</c:v>
                </c:pt>
                <c:pt idx="1433">
                  <c:v>9.7414451697222226</c:v>
                </c:pt>
                <c:pt idx="1434">
                  <c:v>9.748188595277778</c:v>
                </c:pt>
                <c:pt idx="1435">
                  <c:v>9.7549473013888885</c:v>
                </c:pt>
                <c:pt idx="1436">
                  <c:v>9.7617976544444431</c:v>
                </c:pt>
                <c:pt idx="1437">
                  <c:v>9.7685716341666655</c:v>
                </c:pt>
                <c:pt idx="1438">
                  <c:v>9.7754219866666663</c:v>
                </c:pt>
                <c:pt idx="1439">
                  <c:v>9.7821973500000006</c:v>
                </c:pt>
                <c:pt idx="1440">
                  <c:v>9.7890018824999991</c:v>
                </c:pt>
                <c:pt idx="1441">
                  <c:v>9.7957453041666671</c:v>
                </c:pt>
                <c:pt idx="1442">
                  <c:v>9.8025192802777781</c:v>
                </c:pt>
                <c:pt idx="1443">
                  <c:v>9.8094154672222231</c:v>
                </c:pt>
                <c:pt idx="1444">
                  <c:v>9.8161894522222219</c:v>
                </c:pt>
                <c:pt idx="1445">
                  <c:v>9.8229939816666665</c:v>
                </c:pt>
                <c:pt idx="1446">
                  <c:v>9.8297832319444449</c:v>
                </c:pt>
                <c:pt idx="1447">
                  <c:v>9.8366183044444444</c:v>
                </c:pt>
                <c:pt idx="1448">
                  <c:v>9.8433464572222231</c:v>
                </c:pt>
                <c:pt idx="1449">
                  <c:v>9.8501218466666671</c:v>
                </c:pt>
                <c:pt idx="1450">
                  <c:v>9.8569263647222218</c:v>
                </c:pt>
                <c:pt idx="1451">
                  <c:v>9.8637614352777785</c:v>
                </c:pt>
                <c:pt idx="1452">
                  <c:v>9.8705659680555566</c:v>
                </c:pt>
                <c:pt idx="1453">
                  <c:v>9.8773246680555555</c:v>
                </c:pt>
                <c:pt idx="1454">
                  <c:v>9.8841444716666675</c:v>
                </c:pt>
                <c:pt idx="1455">
                  <c:v>9.8909031744444462</c:v>
                </c:pt>
                <c:pt idx="1456">
                  <c:v>9.8977688019444443</c:v>
                </c:pt>
                <c:pt idx="1457">
                  <c:v>9.9044969852777776</c:v>
                </c:pt>
                <c:pt idx="1458">
                  <c:v>9.9113320361111121</c:v>
                </c:pt>
                <c:pt idx="1459">
                  <c:v>9.9181226897222228</c:v>
                </c:pt>
                <c:pt idx="1460">
                  <c:v>9.924957851666667</c:v>
                </c:pt>
                <c:pt idx="1461">
                  <c:v>9.9317317297222232</c:v>
                </c:pt>
                <c:pt idx="1462">
                  <c:v>9.9385668191666667</c:v>
                </c:pt>
                <c:pt idx="1463">
                  <c:v>9.9453407944444443</c:v>
                </c:pt>
                <c:pt idx="1464">
                  <c:v>9.9521147827777767</c:v>
                </c:pt>
                <c:pt idx="1465">
                  <c:v>9.9589192958333346</c:v>
                </c:pt>
                <c:pt idx="1466">
                  <c:v>9.9657238311111112</c:v>
                </c:pt>
                <c:pt idx="1467">
                  <c:v>9.9725283541666681</c:v>
                </c:pt>
                <c:pt idx="1468">
                  <c:v>9.9793023330555553</c:v>
                </c:pt>
                <c:pt idx="1469">
                  <c:v>9.9861082463888895</c:v>
                </c:pt>
                <c:pt idx="1470">
                  <c:v>9.9928822299999993</c:v>
                </c:pt>
                <c:pt idx="1471">
                  <c:v>9.9996867566666676</c:v>
                </c:pt>
                <c:pt idx="1472">
                  <c:v>10.006506563055554</c:v>
                </c:pt>
                <c:pt idx="1473">
                  <c:v>10.013265273611111</c:v>
                </c:pt>
                <c:pt idx="1474">
                  <c:v>10.020100345277777</c:v>
                </c:pt>
                <c:pt idx="1475">
                  <c:v>10.026889597777778</c:v>
                </c:pt>
                <c:pt idx="1476">
                  <c:v>10.033663575833334</c:v>
                </c:pt>
                <c:pt idx="1477">
                  <c:v>10.040437569166667</c:v>
                </c:pt>
                <c:pt idx="1478">
                  <c:v>10.047272631388887</c:v>
                </c:pt>
                <c:pt idx="1479">
                  <c:v>10.0540938425</c:v>
                </c:pt>
                <c:pt idx="1480">
                  <c:v>10.060867808888888</c:v>
                </c:pt>
                <c:pt idx="1481">
                  <c:v>10.067641779166667</c:v>
                </c:pt>
                <c:pt idx="1482">
                  <c:v>10.074507414166668</c:v>
                </c:pt>
                <c:pt idx="1483">
                  <c:v>10.081281393333335</c:v>
                </c:pt>
                <c:pt idx="1484">
                  <c:v>10.088085919444444</c:v>
                </c:pt>
                <c:pt idx="1485">
                  <c:v>10.094859925000002</c:v>
                </c:pt>
                <c:pt idx="1486">
                  <c:v>10.101679705833334</c:v>
                </c:pt>
                <c:pt idx="1487">
                  <c:v>10.108438410833333</c:v>
                </c:pt>
                <c:pt idx="1488">
                  <c:v>10.115227666111112</c:v>
                </c:pt>
                <c:pt idx="1489">
                  <c:v>10.122048848055554</c:v>
                </c:pt>
                <c:pt idx="1490">
                  <c:v>10.128822830277779</c:v>
                </c:pt>
                <c:pt idx="1491">
                  <c:v>10.135673184444444</c:v>
                </c:pt>
                <c:pt idx="1492">
                  <c:v>10.142431887777779</c:v>
                </c:pt>
                <c:pt idx="1493">
                  <c:v>10.149266968055555</c:v>
                </c:pt>
                <c:pt idx="1494">
                  <c:v>10.156040959722221</c:v>
                </c:pt>
                <c:pt idx="1495">
                  <c:v>10.162814924444445</c:v>
                </c:pt>
                <c:pt idx="1496">
                  <c:v>10.169588896388888</c:v>
                </c:pt>
                <c:pt idx="1497">
                  <c:v>10.176393435555555</c:v>
                </c:pt>
                <c:pt idx="1498">
                  <c:v>10.183213238888889</c:v>
                </c:pt>
                <c:pt idx="1499">
                  <c:v>10.190019159166667</c:v>
                </c:pt>
                <c:pt idx="1500">
                  <c:v>10.196793123055555</c:v>
                </c:pt>
                <c:pt idx="1501">
                  <c:v>10.203643493055555</c:v>
                </c:pt>
                <c:pt idx="1502">
                  <c:v>10.210463282500001</c:v>
                </c:pt>
                <c:pt idx="1503">
                  <c:v>10.217267815</c:v>
                </c:pt>
                <c:pt idx="1504">
                  <c:v>10.223995988333334</c:v>
                </c:pt>
                <c:pt idx="1505">
                  <c:v>10.230769945833332</c:v>
                </c:pt>
                <c:pt idx="1506">
                  <c:v>10.237635575833334</c:v>
                </c:pt>
                <c:pt idx="1507">
                  <c:v>10.244363738888888</c:v>
                </c:pt>
                <c:pt idx="1508">
                  <c:v>10.251152974444445</c:v>
                </c:pt>
                <c:pt idx="1509">
                  <c:v>10.258019995277778</c:v>
                </c:pt>
                <c:pt idx="1510">
                  <c:v>10.264870370555556</c:v>
                </c:pt>
                <c:pt idx="1511">
                  <c:v>10.27159851611111</c:v>
                </c:pt>
                <c:pt idx="1512">
                  <c:v>10.278372485</c:v>
                </c:pt>
                <c:pt idx="1513">
                  <c:v>10.285161746111111</c:v>
                </c:pt>
                <c:pt idx="1514">
                  <c:v>10.29195099638889</c:v>
                </c:pt>
                <c:pt idx="1515">
                  <c:v>10.298786079444445</c:v>
                </c:pt>
                <c:pt idx="1516">
                  <c:v>10.305621161666666</c:v>
                </c:pt>
                <c:pt idx="1517">
                  <c:v>10.312395206111111</c:v>
                </c:pt>
                <c:pt idx="1518">
                  <c:v>10.319153830277777</c:v>
                </c:pt>
                <c:pt idx="1519">
                  <c:v>10.325959756944444</c:v>
                </c:pt>
                <c:pt idx="1520">
                  <c:v>10.332779556944445</c:v>
                </c:pt>
                <c:pt idx="1521">
                  <c:v>10.339553530833333</c:v>
                </c:pt>
                <c:pt idx="1522">
                  <c:v>10.346327521944444</c:v>
                </c:pt>
                <c:pt idx="1523">
                  <c:v>10.353177874444443</c:v>
                </c:pt>
                <c:pt idx="1524">
                  <c:v>10.359967112222222</c:v>
                </c:pt>
                <c:pt idx="1525">
                  <c:v>10.366771646388889</c:v>
                </c:pt>
                <c:pt idx="1526">
                  <c:v>10.373545640833333</c:v>
                </c:pt>
                <c:pt idx="1527">
                  <c:v>10.380380718611111</c:v>
                </c:pt>
                <c:pt idx="1528">
                  <c:v>10.387154694444444</c:v>
                </c:pt>
                <c:pt idx="1529">
                  <c:v>10.393945343611112</c:v>
                </c:pt>
                <c:pt idx="1530">
                  <c:v>10.400704036666665</c:v>
                </c:pt>
                <c:pt idx="1531">
                  <c:v>10.407508561666667</c:v>
                </c:pt>
                <c:pt idx="1532">
                  <c:v>10.414343635277779</c:v>
                </c:pt>
                <c:pt idx="1533">
                  <c:v>10.421117616944445</c:v>
                </c:pt>
                <c:pt idx="1534">
                  <c:v>10.427891601944443</c:v>
                </c:pt>
                <c:pt idx="1535">
                  <c:v>10.434726669444444</c:v>
                </c:pt>
                <c:pt idx="1536">
                  <c:v>10.441515927777777</c:v>
                </c:pt>
                <c:pt idx="1537">
                  <c:v>10.448305192777779</c:v>
                </c:pt>
                <c:pt idx="1538">
                  <c:v>10.455124991944444</c:v>
                </c:pt>
                <c:pt idx="1539">
                  <c:v>10.461900374444445</c:v>
                </c:pt>
                <c:pt idx="1540">
                  <c:v>10.468735435277779</c:v>
                </c:pt>
                <c:pt idx="1541">
                  <c:v>10.475524688888889</c:v>
                </c:pt>
                <c:pt idx="1542">
                  <c:v>10.482268112777778</c:v>
                </c:pt>
                <c:pt idx="1543">
                  <c:v>10.489072639444446</c:v>
                </c:pt>
                <c:pt idx="1544">
                  <c:v>10.495907718333333</c:v>
                </c:pt>
                <c:pt idx="1545">
                  <c:v>10.502681768888889</c:v>
                </c:pt>
                <c:pt idx="1546">
                  <c:v>10.509501511111111</c:v>
                </c:pt>
                <c:pt idx="1547">
                  <c:v>10.516290759166667</c:v>
                </c:pt>
                <c:pt idx="1548">
                  <c:v>10.523110554722223</c:v>
                </c:pt>
                <c:pt idx="1549">
                  <c:v>10.529901215555554</c:v>
                </c:pt>
                <c:pt idx="1550">
                  <c:v>10.536736277777777</c:v>
                </c:pt>
                <c:pt idx="1551">
                  <c:v>10.543479715555556</c:v>
                </c:pt>
                <c:pt idx="1552">
                  <c:v>10.550253693333334</c:v>
                </c:pt>
                <c:pt idx="1553">
                  <c:v>10.557073501944444</c:v>
                </c:pt>
                <c:pt idx="1554">
                  <c:v>10.563847470833334</c:v>
                </c:pt>
                <c:pt idx="1555">
                  <c:v>10.5706520075</c:v>
                </c:pt>
                <c:pt idx="1556">
                  <c:v>10.5774259725</c:v>
                </c:pt>
                <c:pt idx="1557">
                  <c:v>10.584230508333333</c:v>
                </c:pt>
                <c:pt idx="1558">
                  <c:v>10.591096142222222</c:v>
                </c:pt>
                <c:pt idx="1559">
                  <c:v>10.597871495555555</c:v>
                </c:pt>
                <c:pt idx="1560">
                  <c:v>10.604614929722223</c:v>
                </c:pt>
                <c:pt idx="1561">
                  <c:v>10.611480563333332</c:v>
                </c:pt>
                <c:pt idx="1562">
                  <c:v>10.618269815833333</c:v>
                </c:pt>
                <c:pt idx="1563">
                  <c:v>10.625028516666665</c:v>
                </c:pt>
                <c:pt idx="1564">
                  <c:v>10.631817768333333</c:v>
                </c:pt>
                <c:pt idx="1565">
                  <c:v>10.638622292222221</c:v>
                </c:pt>
                <c:pt idx="1566">
                  <c:v>10.645396278055555</c:v>
                </c:pt>
                <c:pt idx="1567">
                  <c:v>10.652231360833333</c:v>
                </c:pt>
                <c:pt idx="1568">
                  <c:v>10.65900534611111</c:v>
                </c:pt>
                <c:pt idx="1569">
                  <c:v>10.665841805555555</c:v>
                </c:pt>
                <c:pt idx="1570">
                  <c:v>10.672615783888888</c:v>
                </c:pt>
                <c:pt idx="1571">
                  <c:v>10.679435584166667</c:v>
                </c:pt>
                <c:pt idx="1572">
                  <c:v>10.686209566944445</c:v>
                </c:pt>
                <c:pt idx="1573">
                  <c:v>10.692983544444445</c:v>
                </c:pt>
                <c:pt idx="1574">
                  <c:v>10.699833896388888</c:v>
                </c:pt>
                <c:pt idx="1575">
                  <c:v>10.706607870833333</c:v>
                </c:pt>
                <c:pt idx="1576">
                  <c:v>10.71338186</c:v>
                </c:pt>
                <c:pt idx="1577">
                  <c:v>10.720216929166666</c:v>
                </c:pt>
                <c:pt idx="1578">
                  <c:v>10.72700618611111</c:v>
                </c:pt>
                <c:pt idx="1579">
                  <c:v>10.733825994166667</c:v>
                </c:pt>
                <c:pt idx="1580">
                  <c:v>10.740601377777779</c:v>
                </c:pt>
                <c:pt idx="1581">
                  <c:v>10.747375341666666</c:v>
                </c:pt>
                <c:pt idx="1582">
                  <c:v>10.754149312222223</c:v>
                </c:pt>
                <c:pt idx="1583">
                  <c:v>10.761014952222222</c:v>
                </c:pt>
                <c:pt idx="1584">
                  <c:v>10.767819471388888</c:v>
                </c:pt>
                <c:pt idx="1585">
                  <c:v>10.774562915000001</c:v>
                </c:pt>
                <c:pt idx="1586">
                  <c:v>10.781352155</c:v>
                </c:pt>
                <c:pt idx="1587">
                  <c:v>10.788171959722222</c:v>
                </c:pt>
                <c:pt idx="1588">
                  <c:v>10.794976484166666</c:v>
                </c:pt>
                <c:pt idx="1589">
                  <c:v>10.801767142777777</c:v>
                </c:pt>
                <c:pt idx="1590">
                  <c:v>10.808541111111111</c:v>
                </c:pt>
                <c:pt idx="1591">
                  <c:v>10.81534564</c:v>
                </c:pt>
                <c:pt idx="1592">
                  <c:v>10.822150159444446</c:v>
                </c:pt>
                <c:pt idx="1593">
                  <c:v>10.828939425</c:v>
                </c:pt>
                <c:pt idx="1594">
                  <c:v>10.835759236666666</c:v>
                </c:pt>
                <c:pt idx="1595">
                  <c:v>10.842533197777778</c:v>
                </c:pt>
                <c:pt idx="1596">
                  <c:v>10.849353010555555</c:v>
                </c:pt>
                <c:pt idx="1597">
                  <c:v>10.856142253333333</c:v>
                </c:pt>
                <c:pt idx="1598">
                  <c:v>10.862916247222222</c:v>
                </c:pt>
                <c:pt idx="1599">
                  <c:v>10.869766603611112</c:v>
                </c:pt>
                <c:pt idx="1600">
                  <c:v>10.876572511944444</c:v>
                </c:pt>
                <c:pt idx="1601">
                  <c:v>10.883377033611112</c:v>
                </c:pt>
                <c:pt idx="1602">
                  <c:v>10.890151018055555</c:v>
                </c:pt>
                <c:pt idx="1603">
                  <c:v>10.896909719166668</c:v>
                </c:pt>
                <c:pt idx="1604">
                  <c:v>10.90371425</c:v>
                </c:pt>
                <c:pt idx="1605">
                  <c:v>10.910488221111112</c:v>
                </c:pt>
                <c:pt idx="1606">
                  <c:v>10.917323306944445</c:v>
                </c:pt>
                <c:pt idx="1607">
                  <c:v>10.924112556944443</c:v>
                </c:pt>
                <c:pt idx="1608">
                  <c:v>10.930947640277777</c:v>
                </c:pt>
                <c:pt idx="1609">
                  <c:v>10.937736983611112</c:v>
                </c:pt>
                <c:pt idx="1610">
                  <c:v>10.944542810833335</c:v>
                </c:pt>
                <c:pt idx="1611">
                  <c:v>10.951377893333333</c:v>
                </c:pt>
                <c:pt idx="1612">
                  <c:v>10.958090768055555</c:v>
                </c:pt>
                <c:pt idx="1613">
                  <c:v>10.964895291944446</c:v>
                </c:pt>
                <c:pt idx="1614">
                  <c:v>10.971715089722222</c:v>
                </c:pt>
                <c:pt idx="1615">
                  <c:v>10.978473810555556</c:v>
                </c:pt>
                <c:pt idx="1616">
                  <c:v>10.985308876111111</c:v>
                </c:pt>
                <c:pt idx="1617">
                  <c:v>10.992082861666667</c:v>
                </c:pt>
                <c:pt idx="1618">
                  <c:v>10.998887382777777</c:v>
                </c:pt>
                <c:pt idx="1619">
                  <c:v>11.005753012777777</c:v>
                </c:pt>
                <c:pt idx="1620">
                  <c:v>11.01246727611111</c:v>
                </c:pt>
                <c:pt idx="1621">
                  <c:v>11.019271815277779</c:v>
                </c:pt>
                <c:pt idx="1622">
                  <c:v>11.026045786666668</c:v>
                </c:pt>
                <c:pt idx="1623">
                  <c:v>11.032850330833332</c:v>
                </c:pt>
                <c:pt idx="1624">
                  <c:v>11.039654851944446</c:v>
                </c:pt>
                <c:pt idx="1625">
                  <c:v>11.046489922777779</c:v>
                </c:pt>
                <c:pt idx="1626">
                  <c:v>11.053263904722222</c:v>
                </c:pt>
                <c:pt idx="1627">
                  <c:v>11.060037894166667</c:v>
                </c:pt>
                <c:pt idx="1628">
                  <c:v>11.066888237500001</c:v>
                </c:pt>
                <c:pt idx="1629">
                  <c:v>11.073662240555556</c:v>
                </c:pt>
                <c:pt idx="1630">
                  <c:v>11.0804681525</c:v>
                </c:pt>
                <c:pt idx="1631">
                  <c:v>11.087257393333333</c:v>
                </c:pt>
                <c:pt idx="1632">
                  <c:v>11.094031367500001</c:v>
                </c:pt>
                <c:pt idx="1633">
                  <c:v>11.10083589638889</c:v>
                </c:pt>
                <c:pt idx="1634">
                  <c:v>11.107609874166666</c:v>
                </c:pt>
                <c:pt idx="1635">
                  <c:v>11.114444962222223</c:v>
                </c:pt>
                <c:pt idx="1636">
                  <c:v>11.121249498055555</c:v>
                </c:pt>
                <c:pt idx="1637">
                  <c:v>11.128023478333333</c:v>
                </c:pt>
                <c:pt idx="1638">
                  <c:v>11.134797443333332</c:v>
                </c:pt>
                <c:pt idx="1639">
                  <c:v>11.141603360555555</c:v>
                </c:pt>
                <c:pt idx="1640">
                  <c:v>11.148453701388888</c:v>
                </c:pt>
                <c:pt idx="1641">
                  <c:v>11.155212425555556</c:v>
                </c:pt>
                <c:pt idx="1642">
                  <c:v>11.161986392777779</c:v>
                </c:pt>
                <c:pt idx="1643">
                  <c:v>11.168836760555557</c:v>
                </c:pt>
                <c:pt idx="1644">
                  <c:v>11.175610719166666</c:v>
                </c:pt>
                <c:pt idx="1645">
                  <c:v>11.182415250277778</c:v>
                </c:pt>
                <c:pt idx="1646">
                  <c:v>11.189204511666667</c:v>
                </c:pt>
                <c:pt idx="1647">
                  <c:v>11.196024301666668</c:v>
                </c:pt>
                <c:pt idx="1648">
                  <c:v>11.202813564166668</c:v>
                </c:pt>
                <c:pt idx="1649">
                  <c:v>11.209618089722222</c:v>
                </c:pt>
                <c:pt idx="1650">
                  <c:v>11.21639345888889</c:v>
                </c:pt>
                <c:pt idx="1651">
                  <c:v>11.223167444722222</c:v>
                </c:pt>
                <c:pt idx="1652">
                  <c:v>11.230017879444445</c:v>
                </c:pt>
                <c:pt idx="1653">
                  <c:v>11.236807046388888</c:v>
                </c:pt>
                <c:pt idx="1654">
                  <c:v>11.24361157888889</c:v>
                </c:pt>
                <c:pt idx="1655">
                  <c:v>11.250385567222223</c:v>
                </c:pt>
                <c:pt idx="1656">
                  <c:v>11.257159539166667</c:v>
                </c:pt>
                <c:pt idx="1657">
                  <c:v>11.263964071388889</c:v>
                </c:pt>
                <c:pt idx="1658">
                  <c:v>11.270799144722224</c:v>
                </c:pt>
                <c:pt idx="1659">
                  <c:v>11.277573114166666</c:v>
                </c:pt>
                <c:pt idx="1660">
                  <c:v>11.284363761111113</c:v>
                </c:pt>
                <c:pt idx="1661">
                  <c:v>11.291183557222222</c:v>
                </c:pt>
                <c:pt idx="1662">
                  <c:v>11.297957543888888</c:v>
                </c:pt>
                <c:pt idx="1663">
                  <c:v>11.304777344722222</c:v>
                </c:pt>
                <c:pt idx="1664">
                  <c:v>11.311551326944443</c:v>
                </c:pt>
                <c:pt idx="1665">
                  <c:v>11.318386431388889</c:v>
                </c:pt>
                <c:pt idx="1666">
                  <c:v>11.325175650833332</c:v>
                </c:pt>
                <c:pt idx="1667">
                  <c:v>11.331995477777777</c:v>
                </c:pt>
                <c:pt idx="1668">
                  <c:v>11.338769433333333</c:v>
                </c:pt>
                <c:pt idx="1669">
                  <c:v>11.345543413055555</c:v>
                </c:pt>
                <c:pt idx="1670">
                  <c:v>11.352318782222222</c:v>
                </c:pt>
                <c:pt idx="1671">
                  <c:v>11.359108037777776</c:v>
                </c:pt>
                <c:pt idx="1672">
                  <c:v>11.365912560833333</c:v>
                </c:pt>
                <c:pt idx="1673">
                  <c:v>11.3727170925</c:v>
                </c:pt>
                <c:pt idx="1674">
                  <c:v>11.379521627222223</c:v>
                </c:pt>
                <c:pt idx="1675">
                  <c:v>11.386371986388889</c:v>
                </c:pt>
                <c:pt idx="1676">
                  <c:v>11.393161309444444</c:v>
                </c:pt>
                <c:pt idx="1677">
                  <c:v>11.399919931944444</c:v>
                </c:pt>
                <c:pt idx="1678">
                  <c:v>11.406739740833332</c:v>
                </c:pt>
                <c:pt idx="1679">
                  <c:v>11.413513714722223</c:v>
                </c:pt>
                <c:pt idx="1680">
                  <c:v>11.420258536666667</c:v>
                </c:pt>
                <c:pt idx="1681">
                  <c:v>11.427139443888889</c:v>
                </c:pt>
                <c:pt idx="1682">
                  <c:v>11.433913419722222</c:v>
                </c:pt>
                <c:pt idx="1683">
                  <c:v>11.440672121666667</c:v>
                </c:pt>
                <c:pt idx="1684">
                  <c:v>11.447522483611111</c:v>
                </c:pt>
                <c:pt idx="1685">
                  <c:v>11.454281190833333</c:v>
                </c:pt>
                <c:pt idx="1686">
                  <c:v>11.461085707500001</c:v>
                </c:pt>
                <c:pt idx="1687">
                  <c:v>11.467844408055555</c:v>
                </c:pt>
                <c:pt idx="1688">
                  <c:v>11.474725309166667</c:v>
                </c:pt>
                <c:pt idx="1689">
                  <c:v>11.48149929</c:v>
                </c:pt>
                <c:pt idx="1690">
                  <c:v>11.488335776388888</c:v>
                </c:pt>
                <c:pt idx="1691">
                  <c:v>11.495063912222223</c:v>
                </c:pt>
                <c:pt idx="1692">
                  <c:v>11.501929537777778</c:v>
                </c:pt>
                <c:pt idx="1693">
                  <c:v>11.508672980833333</c:v>
                </c:pt>
                <c:pt idx="1694">
                  <c:v>11.515462224722222</c:v>
                </c:pt>
                <c:pt idx="1695">
                  <c:v>11.522266764722222</c:v>
                </c:pt>
                <c:pt idx="1696">
                  <c:v>11.529056015</c:v>
                </c:pt>
                <c:pt idx="1697">
                  <c:v>11.535830004166668</c:v>
                </c:pt>
                <c:pt idx="1698">
                  <c:v>11.542619255555556</c:v>
                </c:pt>
                <c:pt idx="1699">
                  <c:v>11.549454319444445</c:v>
                </c:pt>
                <c:pt idx="1700">
                  <c:v>11.556244956388889</c:v>
                </c:pt>
                <c:pt idx="1701">
                  <c:v>11.563095308888888</c:v>
                </c:pt>
                <c:pt idx="1702">
                  <c:v>11.569869302500001</c:v>
                </c:pt>
                <c:pt idx="1703">
                  <c:v>11.576658546388888</c:v>
                </c:pt>
                <c:pt idx="1704">
                  <c:v>11.583463066944445</c:v>
                </c:pt>
                <c:pt idx="1705">
                  <c:v>11.590237056111111</c:v>
                </c:pt>
                <c:pt idx="1706">
                  <c:v>11.597087468611111</c:v>
                </c:pt>
                <c:pt idx="1707">
                  <c:v>11.603861388333332</c:v>
                </c:pt>
                <c:pt idx="1708">
                  <c:v>11.610650634722221</c:v>
                </c:pt>
                <c:pt idx="1709">
                  <c:v>11.617455165833306</c:v>
                </c:pt>
                <c:pt idx="1710">
                  <c:v>11.624230536666667</c:v>
                </c:pt>
                <c:pt idx="1711">
                  <c:v>11.631065612222223</c:v>
                </c:pt>
                <c:pt idx="1712">
                  <c:v>11.637854876666667</c:v>
                </c:pt>
                <c:pt idx="1713">
                  <c:v>11.644628844999971</c:v>
                </c:pt>
                <c:pt idx="1714">
                  <c:v>11.651463936666666</c:v>
                </c:pt>
                <c:pt idx="1715">
                  <c:v>11.658207345833333</c:v>
                </c:pt>
                <c:pt idx="1716">
                  <c:v>11.665042431111111</c:v>
                </c:pt>
                <c:pt idx="1717">
                  <c:v>11.671816418888888</c:v>
                </c:pt>
                <c:pt idx="1718">
                  <c:v>11.678620953888888</c:v>
                </c:pt>
                <c:pt idx="1719">
                  <c:v>11.68541029</c:v>
                </c:pt>
                <c:pt idx="1720">
                  <c:v>11.692170288055555</c:v>
                </c:pt>
                <c:pt idx="1721">
                  <c:v>11.698974814444444</c:v>
                </c:pt>
                <c:pt idx="1722">
                  <c:v>11.705794614166665</c:v>
                </c:pt>
                <c:pt idx="1723">
                  <c:v>11.712614425277778</c:v>
                </c:pt>
                <c:pt idx="1724">
                  <c:v>11.71940367</c:v>
                </c:pt>
                <c:pt idx="1725">
                  <c:v>11.726177655000001</c:v>
                </c:pt>
                <c:pt idx="1726">
                  <c:v>11.732982180277777</c:v>
                </c:pt>
                <c:pt idx="1727">
                  <c:v>11.73981726888889</c:v>
                </c:pt>
                <c:pt idx="1728">
                  <c:v>11.746606517222222</c:v>
                </c:pt>
                <c:pt idx="1729">
                  <c:v>11.753426315277776</c:v>
                </c:pt>
                <c:pt idx="1730">
                  <c:v>11.76018641388889</c:v>
                </c:pt>
                <c:pt idx="1731">
                  <c:v>11.766975658888891</c:v>
                </c:pt>
                <c:pt idx="1732">
                  <c:v>11.773826031666667</c:v>
                </c:pt>
                <c:pt idx="1733">
                  <c:v>11.780554169166667</c:v>
                </c:pt>
                <c:pt idx="1734">
                  <c:v>11.787343513611113</c:v>
                </c:pt>
                <c:pt idx="1735">
                  <c:v>11.794147955277777</c:v>
                </c:pt>
                <c:pt idx="1736">
                  <c:v>11.800967750833333</c:v>
                </c:pt>
                <c:pt idx="1737">
                  <c:v>11.807772281944445</c:v>
                </c:pt>
                <c:pt idx="1738">
                  <c:v>11.814592089166666</c:v>
                </c:pt>
                <c:pt idx="1739">
                  <c:v>11.821396619166666</c:v>
                </c:pt>
                <c:pt idx="1740">
                  <c:v>11.828171985000001</c:v>
                </c:pt>
                <c:pt idx="1741">
                  <c:v>11.835022345833334</c:v>
                </c:pt>
                <c:pt idx="1742">
                  <c:v>11.841735214166667</c:v>
                </c:pt>
                <c:pt idx="1743">
                  <c:v>11.848585573333335</c:v>
                </c:pt>
                <c:pt idx="1744">
                  <c:v>11.855313729166667</c:v>
                </c:pt>
                <c:pt idx="1745">
                  <c:v>11.862133531388888</c:v>
                </c:pt>
                <c:pt idx="1746">
                  <c:v>11.868953327777778</c:v>
                </c:pt>
                <c:pt idx="1747">
                  <c:v>11.875727317222223</c:v>
                </c:pt>
                <c:pt idx="1748">
                  <c:v>11.882501281944444</c:v>
                </c:pt>
                <c:pt idx="1749">
                  <c:v>11.889336371666666</c:v>
                </c:pt>
                <c:pt idx="1750">
                  <c:v>11.896111730833333</c:v>
                </c:pt>
                <c:pt idx="1751">
                  <c:v>11.902870475833334</c:v>
                </c:pt>
                <c:pt idx="1752">
                  <c:v>11.909720786944444</c:v>
                </c:pt>
                <c:pt idx="1753">
                  <c:v>11.916510050833333</c:v>
                </c:pt>
                <c:pt idx="1754">
                  <c:v>11.923284028333335</c:v>
                </c:pt>
                <c:pt idx="1755">
                  <c:v>11.930088560833333</c:v>
                </c:pt>
                <c:pt idx="1756">
                  <c:v>11.936877811111112</c:v>
                </c:pt>
                <c:pt idx="1757">
                  <c:v>11.943682337777776</c:v>
                </c:pt>
                <c:pt idx="1758">
                  <c:v>11.950517418611112</c:v>
                </c:pt>
                <c:pt idx="1759">
                  <c:v>11.957276124166667</c:v>
                </c:pt>
                <c:pt idx="1760">
                  <c:v>11.964127856944446</c:v>
                </c:pt>
                <c:pt idx="1761">
                  <c:v>11.970932399166665</c:v>
                </c:pt>
                <c:pt idx="1762">
                  <c:v>11.977660555277778</c:v>
                </c:pt>
                <c:pt idx="1763">
                  <c:v>11.984449796666667</c:v>
                </c:pt>
                <c:pt idx="1764">
                  <c:v>11.991300147499999</c:v>
                </c:pt>
                <c:pt idx="1765">
                  <c:v>11.998094991388887</c:v>
                </c:pt>
                <c:pt idx="1766">
                  <c:v>12.0048939375</c:v>
                </c:pt>
                <c:pt idx="1767">
                  <c:v>12.011667906111111</c:v>
                </c:pt>
                <c:pt idx="1768">
                  <c:v>12.018487711388889</c:v>
                </c:pt>
                <c:pt idx="1769">
                  <c:v>12.025261694444444</c:v>
                </c:pt>
                <c:pt idx="1770">
                  <c:v>12.032067603888889</c:v>
                </c:pt>
                <c:pt idx="1771">
                  <c:v>12.038856866111111</c:v>
                </c:pt>
                <c:pt idx="1772">
                  <c:v>12.045691956666667</c:v>
                </c:pt>
                <c:pt idx="1773">
                  <c:v>12.052465921111111</c:v>
                </c:pt>
                <c:pt idx="1774">
                  <c:v>12.059316273888889</c:v>
                </c:pt>
                <c:pt idx="1775">
                  <c:v>12.066044433055556</c:v>
                </c:pt>
                <c:pt idx="1776">
                  <c:v>12.072833685833332</c:v>
                </c:pt>
                <c:pt idx="1777">
                  <c:v>12.079607664999999</c:v>
                </c:pt>
                <c:pt idx="1778">
                  <c:v>12.086427461111111</c:v>
                </c:pt>
                <c:pt idx="1779">
                  <c:v>12.093262549166665</c:v>
                </c:pt>
                <c:pt idx="1780">
                  <c:v>12.100068529722222</c:v>
                </c:pt>
                <c:pt idx="1781">
                  <c:v>12.10684243861111</c:v>
                </c:pt>
                <c:pt idx="1782">
                  <c:v>12.113631708888889</c:v>
                </c:pt>
                <c:pt idx="1783">
                  <c:v>12.120451496388888</c:v>
                </c:pt>
                <c:pt idx="1784">
                  <c:v>12.127194923333334</c:v>
                </c:pt>
                <c:pt idx="1785">
                  <c:v>12.134060560833333</c:v>
                </c:pt>
                <c:pt idx="1786">
                  <c:v>12.140819262777779</c:v>
                </c:pt>
                <c:pt idx="1787">
                  <c:v>12.147577966666667</c:v>
                </c:pt>
                <c:pt idx="1788">
                  <c:v>12.15438250138889</c:v>
                </c:pt>
                <c:pt idx="1789">
                  <c:v>12.161217568333333</c:v>
                </c:pt>
                <c:pt idx="1790">
                  <c:v>12.167992967222222</c:v>
                </c:pt>
                <c:pt idx="1791">
                  <c:v>12.174797464722223</c:v>
                </c:pt>
                <c:pt idx="1792">
                  <c:v>12.181571440277777</c:v>
                </c:pt>
                <c:pt idx="1793">
                  <c:v>12.188406558888889</c:v>
                </c:pt>
                <c:pt idx="1794">
                  <c:v>12.195149950555555</c:v>
                </c:pt>
                <c:pt idx="1795">
                  <c:v>12.201954476666668</c:v>
                </c:pt>
                <c:pt idx="1796">
                  <c:v>12.208774308055554</c:v>
                </c:pt>
                <c:pt idx="1797">
                  <c:v>12.2155635375</c:v>
                </c:pt>
                <c:pt idx="1798">
                  <c:v>12.222413897777777</c:v>
                </c:pt>
                <c:pt idx="1799">
                  <c:v>12.229218421111112</c:v>
                </c:pt>
                <c:pt idx="1800">
                  <c:v>12.235993790555556</c:v>
                </c:pt>
                <c:pt idx="1801">
                  <c:v>12.242752487222221</c:v>
                </c:pt>
                <c:pt idx="1802">
                  <c:v>12.249602841388889</c:v>
                </c:pt>
                <c:pt idx="1803">
                  <c:v>12.256376829444445</c:v>
                </c:pt>
                <c:pt idx="1804">
                  <c:v>12.263181345833333</c:v>
                </c:pt>
                <c:pt idx="1805">
                  <c:v>12.26995533</c:v>
                </c:pt>
                <c:pt idx="1806">
                  <c:v>12.276790417222223</c:v>
                </c:pt>
                <c:pt idx="1807">
                  <c:v>12.283503285</c:v>
                </c:pt>
                <c:pt idx="1808">
                  <c:v>12.290368913333333</c:v>
                </c:pt>
                <c:pt idx="1809">
                  <c:v>12.297142894166667</c:v>
                </c:pt>
                <c:pt idx="1810">
                  <c:v>12.303979359166666</c:v>
                </c:pt>
                <c:pt idx="1811">
                  <c:v>12.310753349444443</c:v>
                </c:pt>
                <c:pt idx="1812">
                  <c:v>12.317573149722222</c:v>
                </c:pt>
                <c:pt idx="1813">
                  <c:v>12.324347139444445</c:v>
                </c:pt>
                <c:pt idx="1814">
                  <c:v>12.331151648055556</c:v>
                </c:pt>
                <c:pt idx="1815">
                  <c:v>12.337925627222223</c:v>
                </c:pt>
                <c:pt idx="1816">
                  <c:v>12.344775994722221</c:v>
                </c:pt>
                <c:pt idx="1817">
                  <c:v>12.351549974166666</c:v>
                </c:pt>
                <c:pt idx="1818">
                  <c:v>12.358369771111112</c:v>
                </c:pt>
                <c:pt idx="1819">
                  <c:v>12.365067373611112</c:v>
                </c:pt>
                <c:pt idx="1820">
                  <c:v>12.371873285277777</c:v>
                </c:pt>
                <c:pt idx="1821">
                  <c:v>12.378738916944444</c:v>
                </c:pt>
                <c:pt idx="1822">
                  <c:v>12.385512896944444</c:v>
                </c:pt>
                <c:pt idx="1823">
                  <c:v>12.392302154722222</c:v>
                </c:pt>
                <c:pt idx="1824">
                  <c:v>12.399137224444445</c:v>
                </c:pt>
                <c:pt idx="1825">
                  <c:v>12.4059112025</c:v>
                </c:pt>
                <c:pt idx="1826">
                  <c:v>12.412715726944445</c:v>
                </c:pt>
                <c:pt idx="1827">
                  <c:v>12.419504992777778</c:v>
                </c:pt>
                <c:pt idx="1828">
                  <c:v>12.426294240277779</c:v>
                </c:pt>
                <c:pt idx="1829">
                  <c:v>12.433068232222222</c:v>
                </c:pt>
                <c:pt idx="1830">
                  <c:v>12.439919959166668</c:v>
                </c:pt>
                <c:pt idx="1831">
                  <c:v>12.44669394722222</c:v>
                </c:pt>
                <c:pt idx="1832">
                  <c:v>12.453498473611111</c:v>
                </c:pt>
                <c:pt idx="1833">
                  <c:v>12.460272463055555</c:v>
                </c:pt>
                <c:pt idx="1834">
                  <c:v>12.467092255833332</c:v>
                </c:pt>
                <c:pt idx="1835">
                  <c:v>12.473866230555554</c:v>
                </c:pt>
                <c:pt idx="1836">
                  <c:v>12.480686051666668</c:v>
                </c:pt>
                <c:pt idx="1837">
                  <c:v>12.487521107499999</c:v>
                </c:pt>
                <c:pt idx="1838">
                  <c:v>12.494264551388888</c:v>
                </c:pt>
                <c:pt idx="1839">
                  <c:v>12.501038518611111</c:v>
                </c:pt>
                <c:pt idx="1840">
                  <c:v>12.507859713888889</c:v>
                </c:pt>
                <c:pt idx="1841">
                  <c:v>12.514679515555555</c:v>
                </c:pt>
                <c:pt idx="1842">
                  <c:v>12.521484041666668</c:v>
                </c:pt>
                <c:pt idx="1843">
                  <c:v>12.528273299444445</c:v>
                </c:pt>
                <c:pt idx="1844">
                  <c:v>12.535077852222223</c:v>
                </c:pt>
                <c:pt idx="1845">
                  <c:v>12.541851805</c:v>
                </c:pt>
                <c:pt idx="1846">
                  <c:v>12.548625789166666</c:v>
                </c:pt>
                <c:pt idx="1847">
                  <c:v>12.555460893611111</c:v>
                </c:pt>
                <c:pt idx="1848">
                  <c:v>12.562234841388888</c:v>
                </c:pt>
                <c:pt idx="1849">
                  <c:v>12.569024091388888</c:v>
                </c:pt>
                <c:pt idx="1850">
                  <c:v>12.575799462499999</c:v>
                </c:pt>
                <c:pt idx="1851">
                  <c:v>12.582634543611112</c:v>
                </c:pt>
                <c:pt idx="1852">
                  <c:v>12.589439073333335</c:v>
                </c:pt>
                <c:pt idx="1853">
                  <c:v>12.596243594166667</c:v>
                </c:pt>
                <c:pt idx="1854">
                  <c:v>12.603017577499999</c:v>
                </c:pt>
                <c:pt idx="1855">
                  <c:v>12.609852658611112</c:v>
                </c:pt>
                <c:pt idx="1856">
                  <c:v>12.616657195555554</c:v>
                </c:pt>
                <c:pt idx="1857">
                  <c:v>12.623431166666666</c:v>
                </c:pt>
                <c:pt idx="1858">
                  <c:v>12.630205153888889</c:v>
                </c:pt>
                <c:pt idx="1859">
                  <c:v>12.637024942500002</c:v>
                </c:pt>
                <c:pt idx="1860">
                  <c:v>12.643815595555557</c:v>
                </c:pt>
                <c:pt idx="1861">
                  <c:v>12.650665943055555</c:v>
                </c:pt>
                <c:pt idx="1862">
                  <c:v>12.657439922777778</c:v>
                </c:pt>
                <c:pt idx="1863">
                  <c:v>12.664244444444444</c:v>
                </c:pt>
                <c:pt idx="1864">
                  <c:v>12.671018428333332</c:v>
                </c:pt>
                <c:pt idx="1865">
                  <c:v>12.677792407777776</c:v>
                </c:pt>
                <c:pt idx="1866">
                  <c:v>12.684566384444445</c:v>
                </c:pt>
                <c:pt idx="1867">
                  <c:v>12.691370917777778</c:v>
                </c:pt>
                <c:pt idx="1868">
                  <c:v>12.698144896944443</c:v>
                </c:pt>
                <c:pt idx="1869">
                  <c:v>12.705025801944444</c:v>
                </c:pt>
                <c:pt idx="1870">
                  <c:v>12.711785884166666</c:v>
                </c:pt>
                <c:pt idx="1871">
                  <c:v>12.718559863611111</c:v>
                </c:pt>
                <c:pt idx="1872">
                  <c:v>12.725349120277778</c:v>
                </c:pt>
                <c:pt idx="1873">
                  <c:v>12.732199479999998</c:v>
                </c:pt>
                <c:pt idx="1874">
                  <c:v>12.739019277500001</c:v>
                </c:pt>
                <c:pt idx="1875">
                  <c:v>12.745839086388887</c:v>
                </c:pt>
                <c:pt idx="1876">
                  <c:v>12.752613059166666</c:v>
                </c:pt>
                <c:pt idx="1877">
                  <c:v>12.759417588333333</c:v>
                </c:pt>
                <c:pt idx="1878">
                  <c:v>12.766176296388888</c:v>
                </c:pt>
                <c:pt idx="1879">
                  <c:v>12.772965551111112</c:v>
                </c:pt>
                <c:pt idx="1880">
                  <c:v>12.779771458611112</c:v>
                </c:pt>
                <c:pt idx="1881">
                  <c:v>12.786545436666666</c:v>
                </c:pt>
                <c:pt idx="1882">
                  <c:v>12.793319425833335</c:v>
                </c:pt>
                <c:pt idx="1883">
                  <c:v>12.800185053611111</c:v>
                </c:pt>
                <c:pt idx="1884">
                  <c:v>12.8069590525</c:v>
                </c:pt>
                <c:pt idx="1885">
                  <c:v>12.813840020277778</c:v>
                </c:pt>
                <c:pt idx="1886">
                  <c:v>12.820506994166667</c:v>
                </c:pt>
                <c:pt idx="1887">
                  <c:v>12.827342079722195</c:v>
                </c:pt>
                <c:pt idx="1888">
                  <c:v>12.834100770000001</c:v>
                </c:pt>
                <c:pt idx="1889">
                  <c:v>12.840920603055554</c:v>
                </c:pt>
                <c:pt idx="1890">
                  <c:v>12.847741759166666</c:v>
                </c:pt>
                <c:pt idx="1891">
                  <c:v>12.854469918333333</c:v>
                </c:pt>
                <c:pt idx="1892">
                  <c:v>12.861289721944445</c:v>
                </c:pt>
                <c:pt idx="1893">
                  <c:v>12.868140074722222</c:v>
                </c:pt>
                <c:pt idx="1894">
                  <c:v>12.874914049444417</c:v>
                </c:pt>
                <c:pt idx="1895">
                  <c:v>12.881733861111112</c:v>
                </c:pt>
                <c:pt idx="1896">
                  <c:v>12.888507831944445</c:v>
                </c:pt>
                <c:pt idx="1897">
                  <c:v>12.895281808888861</c:v>
                </c:pt>
                <c:pt idx="1898">
                  <c:v>12.902086346944444</c:v>
                </c:pt>
                <c:pt idx="1899">
                  <c:v>12.908951977777779</c:v>
                </c:pt>
                <c:pt idx="1900">
                  <c:v>12.915712068888888</c:v>
                </c:pt>
                <c:pt idx="1901">
                  <c:v>12.922486058888889</c:v>
                </c:pt>
                <c:pt idx="1902">
                  <c:v>12.929260017500001</c:v>
                </c:pt>
                <c:pt idx="1903">
                  <c:v>12.936171473611111</c:v>
                </c:pt>
                <c:pt idx="1904">
                  <c:v>12.942914917222222</c:v>
                </c:pt>
                <c:pt idx="1905">
                  <c:v>12.949719435277778</c:v>
                </c:pt>
                <c:pt idx="1906">
                  <c:v>12.956478139722222</c:v>
                </c:pt>
                <c:pt idx="1907">
                  <c:v>12.963252112777779</c:v>
                </c:pt>
                <c:pt idx="1908">
                  <c:v>12.970117745833333</c:v>
                </c:pt>
                <c:pt idx="1909">
                  <c:v>12.976891728888889</c:v>
                </c:pt>
                <c:pt idx="1910">
                  <c:v>12.983667090833332</c:v>
                </c:pt>
                <c:pt idx="1911">
                  <c:v>12.990502188611112</c:v>
                </c:pt>
                <c:pt idx="1912">
                  <c:v>12.997291417777779</c:v>
                </c:pt>
                <c:pt idx="1913">
                  <c:v>13.004095960277777</c:v>
                </c:pt>
                <c:pt idx="1914">
                  <c:v>13.010885196666667</c:v>
                </c:pt>
                <c:pt idx="1915">
                  <c:v>13.017643908611111</c:v>
                </c:pt>
                <c:pt idx="1916">
                  <c:v>13.024494261666668</c:v>
                </c:pt>
                <c:pt idx="1917">
                  <c:v>13.031252965277778</c:v>
                </c:pt>
                <c:pt idx="1918">
                  <c:v>13.038042222777777</c:v>
                </c:pt>
                <c:pt idx="1919">
                  <c:v>13.044892575833334</c:v>
                </c:pt>
                <c:pt idx="1920">
                  <c:v>13.051652673888889</c:v>
                </c:pt>
                <c:pt idx="1921">
                  <c:v>13.058457225</c:v>
                </c:pt>
                <c:pt idx="1922">
                  <c:v>13.065231191388888</c:v>
                </c:pt>
                <c:pt idx="1923">
                  <c:v>13.072020433611112</c:v>
                </c:pt>
                <c:pt idx="1924">
                  <c:v>13.0787944</c:v>
                </c:pt>
                <c:pt idx="1925">
                  <c:v>13.085629476666666</c:v>
                </c:pt>
                <c:pt idx="1926">
                  <c:v>13.092434018333334</c:v>
                </c:pt>
                <c:pt idx="1927">
                  <c:v>13.099207982222223</c:v>
                </c:pt>
                <c:pt idx="1928">
                  <c:v>13.106058368333333</c:v>
                </c:pt>
                <c:pt idx="1929">
                  <c:v>13.112786497222221</c:v>
                </c:pt>
                <c:pt idx="1930">
                  <c:v>13.119592418611111</c:v>
                </c:pt>
                <c:pt idx="1931">
                  <c:v>13.126396943888862</c:v>
                </c:pt>
                <c:pt idx="1932">
                  <c:v>13.133247292777778</c:v>
                </c:pt>
                <c:pt idx="1933">
                  <c:v>13.139975451111111</c:v>
                </c:pt>
                <c:pt idx="1934">
                  <c:v>13.146825808611112</c:v>
                </c:pt>
                <c:pt idx="1935">
                  <c:v>13.153584510277778</c:v>
                </c:pt>
                <c:pt idx="1936">
                  <c:v>13.160434873611111</c:v>
                </c:pt>
                <c:pt idx="1937">
                  <c:v>13.167224116944444</c:v>
                </c:pt>
                <c:pt idx="1938">
                  <c:v>13.173998087777777</c:v>
                </c:pt>
                <c:pt idx="1939">
                  <c:v>13.180772170277779</c:v>
                </c:pt>
                <c:pt idx="1940">
                  <c:v>13.187607146111111</c:v>
                </c:pt>
                <c:pt idx="1941">
                  <c:v>13.194397800000001</c:v>
                </c:pt>
                <c:pt idx="1942">
                  <c:v>13.201202331666666</c:v>
                </c:pt>
                <c:pt idx="1943">
                  <c:v>13.207991583888889</c:v>
                </c:pt>
                <c:pt idx="1944">
                  <c:v>13.214765558888889</c:v>
                </c:pt>
                <c:pt idx="1945">
                  <c:v>13.221570108888891</c:v>
                </c:pt>
                <c:pt idx="1946">
                  <c:v>13.228344059722222</c:v>
                </c:pt>
                <c:pt idx="1947">
                  <c:v>13.235148591388889</c:v>
                </c:pt>
                <c:pt idx="1948">
                  <c:v>13.241953124444445</c:v>
                </c:pt>
                <c:pt idx="1949">
                  <c:v>13.248742384444446</c:v>
                </c:pt>
                <c:pt idx="1950">
                  <c:v>13.255592730555556</c:v>
                </c:pt>
                <c:pt idx="1951">
                  <c:v>13.262368094166666</c:v>
                </c:pt>
                <c:pt idx="1952">
                  <c:v>13.269203174166666</c:v>
                </c:pt>
                <c:pt idx="1953">
                  <c:v>13.275977154166666</c:v>
                </c:pt>
                <c:pt idx="1954">
                  <c:v>13.28275114</c:v>
                </c:pt>
                <c:pt idx="1955">
                  <c:v>13.289555662222222</c:v>
                </c:pt>
                <c:pt idx="1956">
                  <c:v>13.296329652222221</c:v>
                </c:pt>
                <c:pt idx="1957">
                  <c:v>13.303149444444445</c:v>
                </c:pt>
                <c:pt idx="1958">
                  <c:v>13.309923414722222</c:v>
                </c:pt>
                <c:pt idx="1959">
                  <c:v>13.316743224166668</c:v>
                </c:pt>
                <c:pt idx="1960">
                  <c:v>13.323578304166666</c:v>
                </c:pt>
                <c:pt idx="1961">
                  <c:v>13.330353669166666</c:v>
                </c:pt>
                <c:pt idx="1962">
                  <c:v>13.337142939444444</c:v>
                </c:pt>
                <c:pt idx="1963">
                  <c:v>13.343947471666667</c:v>
                </c:pt>
                <c:pt idx="1964">
                  <c:v>13.3507214275</c:v>
                </c:pt>
                <c:pt idx="1965">
                  <c:v>13.357571786944446</c:v>
                </c:pt>
                <c:pt idx="1966">
                  <c:v>13.364345761944444</c:v>
                </c:pt>
                <c:pt idx="1967">
                  <c:v>13.371119830555555</c:v>
                </c:pt>
                <c:pt idx="1968">
                  <c:v>13.377847899444445</c:v>
                </c:pt>
                <c:pt idx="1969">
                  <c:v>13.384713522777778</c:v>
                </c:pt>
                <c:pt idx="1970">
                  <c:v>13.391518042777779</c:v>
                </c:pt>
                <c:pt idx="1971">
                  <c:v>13.398278140833305</c:v>
                </c:pt>
                <c:pt idx="1972">
                  <c:v>13.405067398888889</c:v>
                </c:pt>
                <c:pt idx="1973">
                  <c:v>13.411887198055556</c:v>
                </c:pt>
                <c:pt idx="1974">
                  <c:v>13.418691735277777</c:v>
                </c:pt>
                <c:pt idx="1975">
                  <c:v>13.425465710555555</c:v>
                </c:pt>
                <c:pt idx="1976">
                  <c:v>13.432331338333334</c:v>
                </c:pt>
                <c:pt idx="1977">
                  <c:v>13.439105313333334</c:v>
                </c:pt>
                <c:pt idx="1978">
                  <c:v>13.445909840277778</c:v>
                </c:pt>
                <c:pt idx="1979">
                  <c:v>13.452668548888889</c:v>
                </c:pt>
                <c:pt idx="1980">
                  <c:v>13.459443934166666</c:v>
                </c:pt>
                <c:pt idx="1981">
                  <c:v>13.466294271944443</c:v>
                </c:pt>
                <c:pt idx="1982">
                  <c:v>13.473098800277777</c:v>
                </c:pt>
                <c:pt idx="1983">
                  <c:v>13.479872776111112</c:v>
                </c:pt>
                <c:pt idx="1984">
                  <c:v>13.486677316666666</c:v>
                </c:pt>
                <c:pt idx="1985">
                  <c:v>13.493451288333333</c:v>
                </c:pt>
                <c:pt idx="1986">
                  <c:v>13.500286367222222</c:v>
                </c:pt>
                <c:pt idx="1987">
                  <c:v>13.50706034388889</c:v>
                </c:pt>
                <c:pt idx="1988">
                  <c:v>13.513849601944445</c:v>
                </c:pt>
                <c:pt idx="1989">
                  <c:v>13.520699951666668</c:v>
                </c:pt>
                <c:pt idx="1990">
                  <c:v>13.527458656666667</c:v>
                </c:pt>
                <c:pt idx="1991">
                  <c:v>13.5342492925</c:v>
                </c:pt>
                <c:pt idx="1992">
                  <c:v>13.541053824999999</c:v>
                </c:pt>
                <c:pt idx="1993">
                  <c:v>13.547827806944444</c:v>
                </c:pt>
                <c:pt idx="1994">
                  <c:v>13.554678156944444</c:v>
                </c:pt>
                <c:pt idx="1995">
                  <c:v>13.561467410555556</c:v>
                </c:pt>
                <c:pt idx="1996">
                  <c:v>13.568333035555556</c:v>
                </c:pt>
                <c:pt idx="1997">
                  <c:v>13.575000088888888</c:v>
                </c:pt>
                <c:pt idx="1998">
                  <c:v>13.581865719166668</c:v>
                </c:pt>
                <c:pt idx="1999">
                  <c:v>13.588670250833333</c:v>
                </c:pt>
                <c:pt idx="2000">
                  <c:v>13.595490061666666</c:v>
                </c:pt>
                <c:pt idx="2001">
                  <c:v>13.602234873333334</c:v>
                </c:pt>
                <c:pt idx="2002">
                  <c:v>13.608993574722222</c:v>
                </c:pt>
                <c:pt idx="2003">
                  <c:v>13.615813403333332</c:v>
                </c:pt>
                <c:pt idx="2004">
                  <c:v>13.622633174444443</c:v>
                </c:pt>
                <c:pt idx="2005">
                  <c:v>13.629407165833333</c:v>
                </c:pt>
                <c:pt idx="2006">
                  <c:v>13.636196415833332</c:v>
                </c:pt>
                <c:pt idx="2007">
                  <c:v>13.642970391666667</c:v>
                </c:pt>
                <c:pt idx="2008">
                  <c:v>13.649836025833306</c:v>
                </c:pt>
                <c:pt idx="2009">
                  <c:v>13.656640544999998</c:v>
                </c:pt>
                <c:pt idx="2010">
                  <c:v>13.663414527222223</c:v>
                </c:pt>
                <c:pt idx="2011">
                  <c:v>13.670205169166668</c:v>
                </c:pt>
                <c:pt idx="2012">
                  <c:v>13.676963890833333</c:v>
                </c:pt>
                <c:pt idx="2013">
                  <c:v>13.683783685</c:v>
                </c:pt>
                <c:pt idx="2014">
                  <c:v>13.690618789444445</c:v>
                </c:pt>
                <c:pt idx="2015">
                  <c:v>13.697423282499999</c:v>
                </c:pt>
                <c:pt idx="2016">
                  <c:v>13.704182001388888</c:v>
                </c:pt>
                <c:pt idx="2017">
                  <c:v>13.710971253055554</c:v>
                </c:pt>
                <c:pt idx="2018">
                  <c:v>13.717745219166668</c:v>
                </c:pt>
                <c:pt idx="2019">
                  <c:v>13.724595573333305</c:v>
                </c:pt>
                <c:pt idx="2020">
                  <c:v>13.731369554166667</c:v>
                </c:pt>
                <c:pt idx="2021">
                  <c:v>13.738129636944445</c:v>
                </c:pt>
                <c:pt idx="2022">
                  <c:v>13.744949452222194</c:v>
                </c:pt>
                <c:pt idx="2023">
                  <c:v>13.751769258055555</c:v>
                </c:pt>
                <c:pt idx="2024">
                  <c:v>13.758573777777777</c:v>
                </c:pt>
                <c:pt idx="2025">
                  <c:v>13.765378305833332</c:v>
                </c:pt>
                <c:pt idx="2026">
                  <c:v>13.772121740833335</c:v>
                </c:pt>
                <c:pt idx="2027">
                  <c:v>13.778926267499999</c:v>
                </c:pt>
                <c:pt idx="2028">
                  <c:v>13.785746077222221</c:v>
                </c:pt>
                <c:pt idx="2029">
                  <c:v>13.792520050277778</c:v>
                </c:pt>
                <c:pt idx="2030">
                  <c:v>13.799324571666638</c:v>
                </c:pt>
                <c:pt idx="2031">
                  <c:v>13.8061763175</c:v>
                </c:pt>
                <c:pt idx="2032">
                  <c:v>13.812919745277776</c:v>
                </c:pt>
                <c:pt idx="2033">
                  <c:v>13.819724279722221</c:v>
                </c:pt>
                <c:pt idx="2034">
                  <c:v>13.826544085833332</c:v>
                </c:pt>
                <c:pt idx="2035">
                  <c:v>13.833363887499999</c:v>
                </c:pt>
                <c:pt idx="2036">
                  <c:v>13.840198975833333</c:v>
                </c:pt>
                <c:pt idx="2037">
                  <c:v>13.846927118055556</c:v>
                </c:pt>
                <c:pt idx="2038">
                  <c:v>13.8537010925</c:v>
                </c:pt>
                <c:pt idx="2039">
                  <c:v>13.86047507</c:v>
                </c:pt>
                <c:pt idx="2040">
                  <c:v>13.867325435277778</c:v>
                </c:pt>
                <c:pt idx="2041">
                  <c:v>13.874131343333334</c:v>
                </c:pt>
                <c:pt idx="2042">
                  <c:v>13.880905333055555</c:v>
                </c:pt>
                <c:pt idx="2043">
                  <c:v>13.887679303888888</c:v>
                </c:pt>
                <c:pt idx="2044">
                  <c:v>13.894499105555555</c:v>
                </c:pt>
                <c:pt idx="2045">
                  <c:v>13.901318921666668</c:v>
                </c:pt>
                <c:pt idx="2046">
                  <c:v>13.908092895277779</c:v>
                </c:pt>
                <c:pt idx="2047">
                  <c:v>13.914927981388889</c:v>
                </c:pt>
                <c:pt idx="2048">
                  <c:v>13.92170194527775</c:v>
                </c:pt>
                <c:pt idx="2049">
                  <c:v>13.928491202777778</c:v>
                </c:pt>
                <c:pt idx="2050">
                  <c:v>13.935265176111082</c:v>
                </c:pt>
                <c:pt idx="2051">
                  <c:v>13.942116919444445</c:v>
                </c:pt>
                <c:pt idx="2052">
                  <c:v>13.948890893055555</c:v>
                </c:pt>
                <c:pt idx="2053">
                  <c:v>13.95574126888889</c:v>
                </c:pt>
                <c:pt idx="2054">
                  <c:v>13.962454127777779</c:v>
                </c:pt>
                <c:pt idx="2055">
                  <c:v>13.969243378611111</c:v>
                </c:pt>
                <c:pt idx="2056">
                  <c:v>13.976078467222223</c:v>
                </c:pt>
                <c:pt idx="2057">
                  <c:v>13.98288299</c:v>
                </c:pt>
                <c:pt idx="2058">
                  <c:v>13.989656977222223</c:v>
                </c:pt>
                <c:pt idx="2059">
                  <c:v>13.996492052222223</c:v>
                </c:pt>
                <c:pt idx="2060">
                  <c:v>14.003281298055555</c:v>
                </c:pt>
                <c:pt idx="2061">
                  <c:v>14.010087223888888</c:v>
                </c:pt>
                <c:pt idx="2062">
                  <c:v>14.016861198055556</c:v>
                </c:pt>
                <c:pt idx="2063">
                  <c:v>14.023635183611111</c:v>
                </c:pt>
                <c:pt idx="2064">
                  <c:v>14.030439802777778</c:v>
                </c:pt>
                <c:pt idx="2065">
                  <c:v>14.037213680833334</c:v>
                </c:pt>
                <c:pt idx="2066">
                  <c:v>14.044048768888889</c:v>
                </c:pt>
                <c:pt idx="2067">
                  <c:v>14.050822742499999</c:v>
                </c:pt>
                <c:pt idx="2068">
                  <c:v>14.057673096944445</c:v>
                </c:pt>
                <c:pt idx="2069">
                  <c:v>14.064431808055556</c:v>
                </c:pt>
                <c:pt idx="2070">
                  <c:v>14.071236328611111</c:v>
                </c:pt>
                <c:pt idx="2071">
                  <c:v>14.078011703055555</c:v>
                </c:pt>
                <c:pt idx="2072">
                  <c:v>14.084846783333333</c:v>
                </c:pt>
                <c:pt idx="2073">
                  <c:v>14.091651315</c:v>
                </c:pt>
                <c:pt idx="2074">
                  <c:v>14.098455835833335</c:v>
                </c:pt>
                <c:pt idx="2075">
                  <c:v>14.105229828333334</c:v>
                </c:pt>
                <c:pt idx="2076">
                  <c:v>14.112003780555556</c:v>
                </c:pt>
                <c:pt idx="2077">
                  <c:v>14.118762499166666</c:v>
                </c:pt>
                <c:pt idx="2078">
                  <c:v>14.125582289444445</c:v>
                </c:pt>
                <c:pt idx="2079">
                  <c:v>14.132417379166666</c:v>
                </c:pt>
                <c:pt idx="2080">
                  <c:v>14.139191354166668</c:v>
                </c:pt>
                <c:pt idx="2081">
                  <c:v>14.146058372777778</c:v>
                </c:pt>
                <c:pt idx="2082">
                  <c:v>14.152832354444444</c:v>
                </c:pt>
                <c:pt idx="2083">
                  <c:v>14.159606338611113</c:v>
                </c:pt>
                <c:pt idx="2084">
                  <c:v>14.166380304444445</c:v>
                </c:pt>
                <c:pt idx="2085">
                  <c:v>14.173154282222221</c:v>
                </c:pt>
                <c:pt idx="2086">
                  <c:v>14.179958849166638</c:v>
                </c:pt>
                <c:pt idx="2087">
                  <c:v>14.186793892500001</c:v>
                </c:pt>
                <c:pt idx="2088">
                  <c:v>14.193598432777778</c:v>
                </c:pt>
                <c:pt idx="2089">
                  <c:v>14.200372394722223</c:v>
                </c:pt>
                <c:pt idx="2090">
                  <c:v>14.207146385833335</c:v>
                </c:pt>
                <c:pt idx="2091">
                  <c:v>14.21399811888889</c:v>
                </c:pt>
                <c:pt idx="2092">
                  <c:v>14.220802736944444</c:v>
                </c:pt>
                <c:pt idx="2093">
                  <c:v>14.227591908888888</c:v>
                </c:pt>
                <c:pt idx="2094">
                  <c:v>14.234365879166667</c:v>
                </c:pt>
                <c:pt idx="2095">
                  <c:v>14.241139860555554</c:v>
                </c:pt>
                <c:pt idx="2096">
                  <c:v>14.247959660000001</c:v>
                </c:pt>
                <c:pt idx="2097">
                  <c:v>14.254733640833333</c:v>
                </c:pt>
                <c:pt idx="2098">
                  <c:v>14.261507614999999</c:v>
                </c:pt>
                <c:pt idx="2099">
                  <c:v>14.2683121575</c:v>
                </c:pt>
                <c:pt idx="2100">
                  <c:v>14.275162504444443</c:v>
                </c:pt>
                <c:pt idx="2101">
                  <c:v>14.281922600833333</c:v>
                </c:pt>
                <c:pt idx="2102">
                  <c:v>14.288757686944443</c:v>
                </c:pt>
                <c:pt idx="2103">
                  <c:v>14.295531651388888</c:v>
                </c:pt>
                <c:pt idx="2104">
                  <c:v>14.302305623055554</c:v>
                </c:pt>
                <c:pt idx="2105">
                  <c:v>14.309079663055556</c:v>
                </c:pt>
                <c:pt idx="2106">
                  <c:v>14.315914700555556</c:v>
                </c:pt>
                <c:pt idx="2107">
                  <c:v>14.322749783055555</c:v>
                </c:pt>
                <c:pt idx="2108">
                  <c:v>14.329523765833335</c:v>
                </c:pt>
                <c:pt idx="2109">
                  <c:v>14.336267169444444</c:v>
                </c:pt>
                <c:pt idx="2110">
                  <c:v>14.343132803333333</c:v>
                </c:pt>
                <c:pt idx="2111">
                  <c:v>14.349923453611112</c:v>
                </c:pt>
                <c:pt idx="2112">
                  <c:v>14.3567432575</c:v>
                </c:pt>
                <c:pt idx="2113">
                  <c:v>14.363501956388889</c:v>
                </c:pt>
                <c:pt idx="2114">
                  <c:v>14.37024539138889</c:v>
                </c:pt>
                <c:pt idx="2115">
                  <c:v>14.377202671111112</c:v>
                </c:pt>
                <c:pt idx="2116">
                  <c:v>14.383869715555557</c:v>
                </c:pt>
                <c:pt idx="2117">
                  <c:v>14.390689524999999</c:v>
                </c:pt>
                <c:pt idx="2118">
                  <c:v>14.39752460611111</c:v>
                </c:pt>
                <c:pt idx="2119">
                  <c:v>14.404298595833305</c:v>
                </c:pt>
                <c:pt idx="2120">
                  <c:v>14.411103120555556</c:v>
                </c:pt>
                <c:pt idx="2121">
                  <c:v>14.417893747500001</c:v>
                </c:pt>
                <c:pt idx="2122">
                  <c:v>14.424667720555556</c:v>
                </c:pt>
                <c:pt idx="2123">
                  <c:v>14.431441719722194</c:v>
                </c:pt>
                <c:pt idx="2124">
                  <c:v>14.438261506944444</c:v>
                </c:pt>
                <c:pt idx="2125">
                  <c:v>14.4450965875</c:v>
                </c:pt>
                <c:pt idx="2126">
                  <c:v>14.451870578333335</c:v>
                </c:pt>
                <c:pt idx="2127">
                  <c:v>14.458659817500001</c:v>
                </c:pt>
                <c:pt idx="2128">
                  <c:v>14.465510167500002</c:v>
                </c:pt>
                <c:pt idx="2129">
                  <c:v>14.472253607222223</c:v>
                </c:pt>
                <c:pt idx="2130">
                  <c:v>14.479088686388861</c:v>
                </c:pt>
                <c:pt idx="2131">
                  <c:v>14.485833502777778</c:v>
                </c:pt>
                <c:pt idx="2132">
                  <c:v>14.492653300555556</c:v>
                </c:pt>
                <c:pt idx="2133">
                  <c:v>14.499457835555555</c:v>
                </c:pt>
                <c:pt idx="2134">
                  <c:v>14.506231815</c:v>
                </c:pt>
                <c:pt idx="2135">
                  <c:v>14.513082164444445</c:v>
                </c:pt>
                <c:pt idx="2136">
                  <c:v>14.519871410555556</c:v>
                </c:pt>
                <c:pt idx="2137">
                  <c:v>14.526675949722222</c:v>
                </c:pt>
                <c:pt idx="2138">
                  <c:v>14.533449921666666</c:v>
                </c:pt>
                <c:pt idx="2139">
                  <c:v>14.540223909444444</c:v>
                </c:pt>
                <c:pt idx="2140">
                  <c:v>14.547028432222222</c:v>
                </c:pt>
                <c:pt idx="2141">
                  <c:v>14.553909360277778</c:v>
                </c:pt>
                <c:pt idx="2142">
                  <c:v>14.560623600555555</c:v>
                </c:pt>
                <c:pt idx="2143">
                  <c:v>14.567428133611111</c:v>
                </c:pt>
                <c:pt idx="2144">
                  <c:v>14.574202117222223</c:v>
                </c:pt>
                <c:pt idx="2145">
                  <c:v>14.581006641944445</c:v>
                </c:pt>
                <c:pt idx="2146">
                  <c:v>14.587826453888889</c:v>
                </c:pt>
                <c:pt idx="2147">
                  <c:v>14.594600425833333</c:v>
                </c:pt>
                <c:pt idx="2148">
                  <c:v>14.601450780555556</c:v>
                </c:pt>
                <c:pt idx="2149">
                  <c:v>14.608255306111111</c:v>
                </c:pt>
                <c:pt idx="2150">
                  <c:v>14.615014009722222</c:v>
                </c:pt>
                <c:pt idx="2151">
                  <c:v>14.621819931388888</c:v>
                </c:pt>
                <c:pt idx="2152">
                  <c:v>14.628593901944445</c:v>
                </c:pt>
                <c:pt idx="2153">
                  <c:v>14.635398434444445</c:v>
                </c:pt>
                <c:pt idx="2154">
                  <c:v>14.642172421111111</c:v>
                </c:pt>
                <c:pt idx="2155">
                  <c:v>14.649038034722222</c:v>
                </c:pt>
                <c:pt idx="2156">
                  <c:v>14.655781463888889</c:v>
                </c:pt>
                <c:pt idx="2157">
                  <c:v>14.662647100833333</c:v>
                </c:pt>
                <c:pt idx="2158">
                  <c:v>14.669390545277777</c:v>
                </c:pt>
                <c:pt idx="2159">
                  <c:v>14.676164589722221</c:v>
                </c:pt>
                <c:pt idx="2160">
                  <c:v>14.68299958138889</c:v>
                </c:pt>
                <c:pt idx="2161">
                  <c:v>14.689729124999973</c:v>
                </c:pt>
                <c:pt idx="2162">
                  <c:v>14.696579484722221</c:v>
                </c:pt>
                <c:pt idx="2163">
                  <c:v>14.703368733333333</c:v>
                </c:pt>
                <c:pt idx="2164">
                  <c:v>14.710142708888888</c:v>
                </c:pt>
                <c:pt idx="2165">
                  <c:v>14.716962515277778</c:v>
                </c:pt>
                <c:pt idx="2166">
                  <c:v>14.72379759638889</c:v>
                </c:pt>
                <c:pt idx="2167">
                  <c:v>14.730571591111111</c:v>
                </c:pt>
                <c:pt idx="2168">
                  <c:v>14.737345548333305</c:v>
                </c:pt>
                <c:pt idx="2169">
                  <c:v>14.744119523333334</c:v>
                </c:pt>
                <c:pt idx="2170">
                  <c:v>14.750939338888889</c:v>
                </c:pt>
                <c:pt idx="2171">
                  <c:v>14.757745269166666</c:v>
                </c:pt>
                <c:pt idx="2172">
                  <c:v>14.764519227499973</c:v>
                </c:pt>
                <c:pt idx="2173">
                  <c:v>14.77136959638889</c:v>
                </c:pt>
                <c:pt idx="2174">
                  <c:v>14.778174111666639</c:v>
                </c:pt>
                <c:pt idx="2175">
                  <c:v>14.784948094444443</c:v>
                </c:pt>
                <c:pt idx="2176">
                  <c:v>14.791722077222223</c:v>
                </c:pt>
                <c:pt idx="2177">
                  <c:v>14.798480783333334</c:v>
                </c:pt>
                <c:pt idx="2178">
                  <c:v>14.805300573333334</c:v>
                </c:pt>
                <c:pt idx="2179">
                  <c:v>14.812120374722223</c:v>
                </c:pt>
                <c:pt idx="2180">
                  <c:v>14.818909628333333</c:v>
                </c:pt>
                <c:pt idx="2181">
                  <c:v>14.825760000277777</c:v>
                </c:pt>
                <c:pt idx="2182">
                  <c:v>14.832504802777779</c:v>
                </c:pt>
                <c:pt idx="2183">
                  <c:v>14.839294053055557</c:v>
                </c:pt>
                <c:pt idx="2184">
                  <c:v>14.846098591944445</c:v>
                </c:pt>
                <c:pt idx="2185">
                  <c:v>14.852872594722221</c:v>
                </c:pt>
                <c:pt idx="2186">
                  <c:v>14.859677085833333</c:v>
                </c:pt>
                <c:pt idx="2187">
                  <c:v>14.866527541111111</c:v>
                </c:pt>
                <c:pt idx="2188">
                  <c:v>14.873301426388888</c:v>
                </c:pt>
                <c:pt idx="2189">
                  <c:v>14.88010595388889</c:v>
                </c:pt>
                <c:pt idx="2190">
                  <c:v>14.886895208055556</c:v>
                </c:pt>
                <c:pt idx="2191">
                  <c:v>14.893670577222222</c:v>
                </c:pt>
                <c:pt idx="2192">
                  <c:v>14.900582037777777</c:v>
                </c:pt>
                <c:pt idx="2193">
                  <c:v>14.907279635555556</c:v>
                </c:pt>
                <c:pt idx="2194">
                  <c:v>14.914053613888887</c:v>
                </c:pt>
                <c:pt idx="2195">
                  <c:v>14.920873416944444</c:v>
                </c:pt>
                <c:pt idx="2196">
                  <c:v>14.927677945833333</c:v>
                </c:pt>
                <c:pt idx="2197">
                  <c:v>14.934451923333333</c:v>
                </c:pt>
                <c:pt idx="2198">
                  <c:v>14.941287009444444</c:v>
                </c:pt>
                <c:pt idx="2199">
                  <c:v>14.948060985000001</c:v>
                </c:pt>
                <c:pt idx="2200">
                  <c:v>14.954896061944446</c:v>
                </c:pt>
                <c:pt idx="2201">
                  <c:v>14.96168532361111</c:v>
                </c:pt>
                <c:pt idx="2202">
                  <c:v>14.968430133055556</c:v>
                </c:pt>
                <c:pt idx="2203">
                  <c:v>14.975234654722222</c:v>
                </c:pt>
                <c:pt idx="2204">
                  <c:v>14.98200863138889</c:v>
                </c:pt>
                <c:pt idx="2205">
                  <c:v>14.988889540000001</c:v>
                </c:pt>
                <c:pt idx="2206">
                  <c:v>14.995739894444444</c:v>
                </c:pt>
                <c:pt idx="2207">
                  <c:v>15.002483317222222</c:v>
                </c:pt>
                <c:pt idx="2208">
                  <c:v>15.009242027777779</c:v>
                </c:pt>
                <c:pt idx="2209">
                  <c:v>15.016031278055555</c:v>
                </c:pt>
                <c:pt idx="2210">
                  <c:v>15.022835810555554</c:v>
                </c:pt>
                <c:pt idx="2211">
                  <c:v>15.029641732777778</c:v>
                </c:pt>
                <c:pt idx="2212">
                  <c:v>15.036415706388889</c:v>
                </c:pt>
                <c:pt idx="2213">
                  <c:v>15.043266053611111</c:v>
                </c:pt>
                <c:pt idx="2214">
                  <c:v>15.050040040833332</c:v>
                </c:pt>
                <c:pt idx="2215">
                  <c:v>15.056798738888862</c:v>
                </c:pt>
                <c:pt idx="2216">
                  <c:v>15.063633820555555</c:v>
                </c:pt>
                <c:pt idx="2217">
                  <c:v>15.07043835361111</c:v>
                </c:pt>
                <c:pt idx="2218">
                  <c:v>15.077227610000001</c:v>
                </c:pt>
                <c:pt idx="2219">
                  <c:v>15.084016870555555</c:v>
                </c:pt>
                <c:pt idx="2220">
                  <c:v>15.090806114999999</c:v>
                </c:pt>
                <c:pt idx="2221">
                  <c:v>15.097641192499999</c:v>
                </c:pt>
                <c:pt idx="2222">
                  <c:v>15.104447102499972</c:v>
                </c:pt>
                <c:pt idx="2223">
                  <c:v>15.111175260833333</c:v>
                </c:pt>
                <c:pt idx="2224">
                  <c:v>15.118025611944445</c:v>
                </c:pt>
                <c:pt idx="2225">
                  <c:v>15.124814874722222</c:v>
                </c:pt>
                <c:pt idx="2226">
                  <c:v>15.131588855555554</c:v>
                </c:pt>
                <c:pt idx="2227">
                  <c:v>15.138423925277749</c:v>
                </c:pt>
                <c:pt idx="2228">
                  <c:v>15.145243729166666</c:v>
                </c:pt>
                <c:pt idx="2229">
                  <c:v>15.152017716944416</c:v>
                </c:pt>
                <c:pt idx="2230">
                  <c:v>15.158776404999999</c:v>
                </c:pt>
                <c:pt idx="2231">
                  <c:v>15.165582322777777</c:v>
                </c:pt>
                <c:pt idx="2232">
                  <c:v>15.172356305555555</c:v>
                </c:pt>
                <c:pt idx="2233">
                  <c:v>15.179191390555555</c:v>
                </c:pt>
                <c:pt idx="2234">
                  <c:v>15.185965359166667</c:v>
                </c:pt>
                <c:pt idx="2235">
                  <c:v>15.192800436111112</c:v>
                </c:pt>
                <c:pt idx="2236">
                  <c:v>15.19957441861111</c:v>
                </c:pt>
                <c:pt idx="2237">
                  <c:v>15.206378961666639</c:v>
                </c:pt>
                <c:pt idx="2238">
                  <c:v>15.213183477499999</c:v>
                </c:pt>
                <c:pt idx="2239">
                  <c:v>15.219957450555555</c:v>
                </c:pt>
                <c:pt idx="2240">
                  <c:v>15.226807806111111</c:v>
                </c:pt>
                <c:pt idx="2241">
                  <c:v>15.233566608611111</c:v>
                </c:pt>
                <c:pt idx="2242">
                  <c:v>15.240372431388888</c:v>
                </c:pt>
                <c:pt idx="2243">
                  <c:v>15.247146472499999</c:v>
                </c:pt>
                <c:pt idx="2244">
                  <c:v>15.253920388333306</c:v>
                </c:pt>
                <c:pt idx="2245">
                  <c:v>15.260724919166666</c:v>
                </c:pt>
                <c:pt idx="2246">
                  <c:v>15.267560009166665</c:v>
                </c:pt>
                <c:pt idx="2247">
                  <c:v>15.274333986388861</c:v>
                </c:pt>
                <c:pt idx="2248">
                  <c:v>15.281169055555555</c:v>
                </c:pt>
                <c:pt idx="2249">
                  <c:v>15.287912493611111</c:v>
                </c:pt>
                <c:pt idx="2250">
                  <c:v>15.294747565833333</c:v>
                </c:pt>
                <c:pt idx="2251">
                  <c:v>15.301522936944444</c:v>
                </c:pt>
                <c:pt idx="2252">
                  <c:v>15.308296900555556</c:v>
                </c:pt>
                <c:pt idx="2253">
                  <c:v>15.31513198</c:v>
                </c:pt>
                <c:pt idx="2254">
                  <c:v>15.321967064999999</c:v>
                </c:pt>
                <c:pt idx="2255">
                  <c:v>15.328725768333305</c:v>
                </c:pt>
                <c:pt idx="2256">
                  <c:v>15.335484465555556</c:v>
                </c:pt>
                <c:pt idx="2257">
                  <c:v>15.342334824444444</c:v>
                </c:pt>
                <c:pt idx="2258">
                  <c:v>15.34912408111111</c:v>
                </c:pt>
                <c:pt idx="2259">
                  <c:v>15.355913333333334</c:v>
                </c:pt>
                <c:pt idx="2260">
                  <c:v>15.362687314444445</c:v>
                </c:pt>
                <c:pt idx="2261">
                  <c:v>15.369537661944445</c:v>
                </c:pt>
                <c:pt idx="2262">
                  <c:v>15.376343584722221</c:v>
                </c:pt>
                <c:pt idx="2263">
                  <c:v>15.383056465555557</c:v>
                </c:pt>
                <c:pt idx="2264">
                  <c:v>15.389860980555556</c:v>
                </c:pt>
                <c:pt idx="2265">
                  <c:v>15.396696066666665</c:v>
                </c:pt>
                <c:pt idx="2266">
                  <c:v>15.403500587777778</c:v>
                </c:pt>
                <c:pt idx="2267">
                  <c:v>15.410274571111112</c:v>
                </c:pt>
                <c:pt idx="2268">
                  <c:v>15.417048574999999</c:v>
                </c:pt>
                <c:pt idx="2269">
                  <c:v>15.4238683625</c:v>
                </c:pt>
                <c:pt idx="2270">
                  <c:v>15.430672881111111</c:v>
                </c:pt>
                <c:pt idx="2271">
                  <c:v>15.43746214111111</c:v>
                </c:pt>
                <c:pt idx="2272">
                  <c:v>15.444222232222224</c:v>
                </c:pt>
                <c:pt idx="2273">
                  <c:v>15.451103135</c:v>
                </c:pt>
                <c:pt idx="2274">
                  <c:v>15.457800734166639</c:v>
                </c:pt>
                <c:pt idx="2275">
                  <c:v>15.464681643888889</c:v>
                </c:pt>
                <c:pt idx="2276">
                  <c:v>15.471455615555556</c:v>
                </c:pt>
                <c:pt idx="2277">
                  <c:v>15.478229607777777</c:v>
                </c:pt>
                <c:pt idx="2278">
                  <c:v>15.485049408888889</c:v>
                </c:pt>
                <c:pt idx="2279">
                  <c:v>15.491823386944445</c:v>
                </c:pt>
                <c:pt idx="2280">
                  <c:v>15.498627906111084</c:v>
                </c:pt>
                <c:pt idx="2281">
                  <c:v>15.505403278055557</c:v>
                </c:pt>
                <c:pt idx="2282">
                  <c:v>15.5122536325</c:v>
                </c:pt>
                <c:pt idx="2283">
                  <c:v>15.519058175555555</c:v>
                </c:pt>
                <c:pt idx="2284">
                  <c:v>15.5258168675</c:v>
                </c:pt>
                <c:pt idx="2285">
                  <c:v>15.532606133055557</c:v>
                </c:pt>
                <c:pt idx="2286">
                  <c:v>15.5394106475</c:v>
                </c:pt>
                <c:pt idx="2287">
                  <c:v>15.546245739444446</c:v>
                </c:pt>
                <c:pt idx="2288">
                  <c:v>15.553019701944445</c:v>
                </c:pt>
                <c:pt idx="2289">
                  <c:v>15.559854781944445</c:v>
                </c:pt>
                <c:pt idx="2290">
                  <c:v>15.566628765000001</c:v>
                </c:pt>
                <c:pt idx="2291">
                  <c:v>15.573433310555556</c:v>
                </c:pt>
                <c:pt idx="2292">
                  <c:v>15.580254476111111</c:v>
                </c:pt>
                <c:pt idx="2293">
                  <c:v>15.586982636944445</c:v>
                </c:pt>
                <c:pt idx="2294">
                  <c:v>15.593817718333334</c:v>
                </c:pt>
                <c:pt idx="2295">
                  <c:v>15.600622239722222</c:v>
                </c:pt>
                <c:pt idx="2296">
                  <c:v>15.607380941944443</c:v>
                </c:pt>
                <c:pt idx="2297">
                  <c:v>15.614216034166667</c:v>
                </c:pt>
                <c:pt idx="2298">
                  <c:v>15.620989995555556</c:v>
                </c:pt>
                <c:pt idx="2299">
                  <c:v>15.627840358888889</c:v>
                </c:pt>
                <c:pt idx="2300">
                  <c:v>15.634614342222223</c:v>
                </c:pt>
                <c:pt idx="2301">
                  <c:v>15.641403586944444</c:v>
                </c:pt>
                <c:pt idx="2302">
                  <c:v>15.648194243055556</c:v>
                </c:pt>
                <c:pt idx="2303">
                  <c:v>15.654983483888888</c:v>
                </c:pt>
                <c:pt idx="2304">
                  <c:v>15.661818565555528</c:v>
                </c:pt>
                <c:pt idx="2305">
                  <c:v>15.668561985833334</c:v>
                </c:pt>
                <c:pt idx="2306">
                  <c:v>15.675397073333334</c:v>
                </c:pt>
                <c:pt idx="2307">
                  <c:v>15.682171049444444</c:v>
                </c:pt>
                <c:pt idx="2308">
                  <c:v>15.689006129722221</c:v>
                </c:pt>
                <c:pt idx="2309">
                  <c:v>15.695810656388888</c:v>
                </c:pt>
                <c:pt idx="2310">
                  <c:v>15.702554091944446</c:v>
                </c:pt>
                <c:pt idx="2311">
                  <c:v>15.709358604722222</c:v>
                </c:pt>
                <c:pt idx="2312">
                  <c:v>15.716133983333334</c:v>
                </c:pt>
                <c:pt idx="2313">
                  <c:v>15.722969059722223</c:v>
                </c:pt>
                <c:pt idx="2314">
                  <c:v>15.729743042222223</c:v>
                </c:pt>
                <c:pt idx="2315">
                  <c:v>15.736532295277778</c:v>
                </c:pt>
                <c:pt idx="2316">
                  <c:v>15.743352093888889</c:v>
                </c:pt>
                <c:pt idx="2317">
                  <c:v>15.750126078333306</c:v>
                </c:pt>
                <c:pt idx="2318">
                  <c:v>15.756976425</c:v>
                </c:pt>
                <c:pt idx="2319">
                  <c:v>15.763750406111111</c:v>
                </c:pt>
                <c:pt idx="2320">
                  <c:v>15.770600762222195</c:v>
                </c:pt>
                <c:pt idx="2321">
                  <c:v>15.777328915277749</c:v>
                </c:pt>
                <c:pt idx="2322">
                  <c:v>15.784119554722222</c:v>
                </c:pt>
                <c:pt idx="2323">
                  <c:v>15.790893531944445</c:v>
                </c:pt>
                <c:pt idx="2324">
                  <c:v>15.797698058055555</c:v>
                </c:pt>
                <c:pt idx="2325">
                  <c:v>15.804533250833334</c:v>
                </c:pt>
                <c:pt idx="2326">
                  <c:v>15.811307119999999</c:v>
                </c:pt>
                <c:pt idx="2327">
                  <c:v>15.818126929166667</c:v>
                </c:pt>
                <c:pt idx="2328">
                  <c:v>15.824946734444444</c:v>
                </c:pt>
                <c:pt idx="2329">
                  <c:v>15.831720710833334</c:v>
                </c:pt>
                <c:pt idx="2330">
                  <c:v>15.838494685277777</c:v>
                </c:pt>
                <c:pt idx="2331">
                  <c:v>15.845329769444444</c:v>
                </c:pt>
                <c:pt idx="2332">
                  <c:v>15.852120415555556</c:v>
                </c:pt>
                <c:pt idx="2333">
                  <c:v>15.858924939444446</c:v>
                </c:pt>
                <c:pt idx="2334">
                  <c:v>15.865714191388887</c:v>
                </c:pt>
                <c:pt idx="2335">
                  <c:v>15.872488163055555</c:v>
                </c:pt>
                <c:pt idx="2336">
                  <c:v>15.879338518055556</c:v>
                </c:pt>
                <c:pt idx="2337">
                  <c:v>15.886112494444443</c:v>
                </c:pt>
                <c:pt idx="2338">
                  <c:v>15.892855939722194</c:v>
                </c:pt>
                <c:pt idx="2339">
                  <c:v>15.89967573111111</c:v>
                </c:pt>
                <c:pt idx="2340">
                  <c:v>15.906449714166667</c:v>
                </c:pt>
                <c:pt idx="2341">
                  <c:v>15.913269508055528</c:v>
                </c:pt>
                <c:pt idx="2342">
                  <c:v>15.9200601525</c:v>
                </c:pt>
                <c:pt idx="2343">
                  <c:v>15.926864699722222</c:v>
                </c:pt>
                <c:pt idx="2344">
                  <c:v>15.933638657222222</c:v>
                </c:pt>
                <c:pt idx="2345">
                  <c:v>15.940443185555555</c:v>
                </c:pt>
                <c:pt idx="2346">
                  <c:v>15.947263000000001</c:v>
                </c:pt>
                <c:pt idx="2347">
                  <c:v>15.954036980277779</c:v>
                </c:pt>
                <c:pt idx="2348">
                  <c:v>15.960856788333333</c:v>
                </c:pt>
                <c:pt idx="2349">
                  <c:v>15.967676588055555</c:v>
                </c:pt>
                <c:pt idx="2350">
                  <c:v>15.97446584138889</c:v>
                </c:pt>
                <c:pt idx="2351">
                  <c:v>15.981300913611111</c:v>
                </c:pt>
                <c:pt idx="2352">
                  <c:v>15.988076280277779</c:v>
                </c:pt>
                <c:pt idx="2353">
                  <c:v>15.994850267222221</c:v>
                </c:pt>
                <c:pt idx="2354">
                  <c:v>16.00163951861111</c:v>
                </c:pt>
                <c:pt idx="2355">
                  <c:v>16.008459322500002</c:v>
                </c:pt>
                <c:pt idx="2356">
                  <c:v>16.015233308333332</c:v>
                </c:pt>
                <c:pt idx="2357">
                  <c:v>16.022007307777777</c:v>
                </c:pt>
                <c:pt idx="2358">
                  <c:v>16.028827082500001</c:v>
                </c:pt>
                <c:pt idx="2359">
                  <c:v>16.03564689111111</c:v>
                </c:pt>
                <c:pt idx="2360">
                  <c:v>16.04242086361111</c:v>
                </c:pt>
                <c:pt idx="2361">
                  <c:v>16.049210134722223</c:v>
                </c:pt>
                <c:pt idx="2362">
                  <c:v>16.056031311666665</c:v>
                </c:pt>
                <c:pt idx="2363">
                  <c:v>16.062835841944445</c:v>
                </c:pt>
                <c:pt idx="2364">
                  <c:v>16.069594537777778</c:v>
                </c:pt>
                <c:pt idx="2365">
                  <c:v>16.07641434861111</c:v>
                </c:pt>
                <c:pt idx="2366">
                  <c:v>16.083188328333332</c:v>
                </c:pt>
                <c:pt idx="2367">
                  <c:v>16.089947026111112</c:v>
                </c:pt>
                <c:pt idx="2368">
                  <c:v>16.096827931666667</c:v>
                </c:pt>
                <c:pt idx="2369">
                  <c:v>16.10364772777778</c:v>
                </c:pt>
                <c:pt idx="2370">
                  <c:v>16.110421713333334</c:v>
                </c:pt>
                <c:pt idx="2371">
                  <c:v>16.117195707222223</c:v>
                </c:pt>
                <c:pt idx="2372">
                  <c:v>16.124032158888888</c:v>
                </c:pt>
                <c:pt idx="2373">
                  <c:v>16.130806136666667</c:v>
                </c:pt>
                <c:pt idx="2374">
                  <c:v>16.137595384444445</c:v>
                </c:pt>
                <c:pt idx="2375">
                  <c:v>16.14439992666664</c:v>
                </c:pt>
                <c:pt idx="2376">
                  <c:v>16.151173916111112</c:v>
                </c:pt>
                <c:pt idx="2377">
                  <c:v>16.158008985555558</c:v>
                </c:pt>
                <c:pt idx="2378">
                  <c:v>16.164813511944445</c:v>
                </c:pt>
                <c:pt idx="2379">
                  <c:v>16.171602757777748</c:v>
                </c:pt>
                <c:pt idx="2380">
                  <c:v>16.178422565000002</c:v>
                </c:pt>
                <c:pt idx="2381">
                  <c:v>16.185150714722223</c:v>
                </c:pt>
                <c:pt idx="2382">
                  <c:v>16.191956630833307</c:v>
                </c:pt>
                <c:pt idx="2383">
                  <c:v>16.198745890277777</c:v>
                </c:pt>
                <c:pt idx="2384">
                  <c:v>16.20555041638886</c:v>
                </c:pt>
                <c:pt idx="2385">
                  <c:v>16.212339675277779</c:v>
                </c:pt>
                <c:pt idx="2386">
                  <c:v>16.219144203333332</c:v>
                </c:pt>
                <c:pt idx="2387">
                  <c:v>16.225918175833307</c:v>
                </c:pt>
                <c:pt idx="2388">
                  <c:v>16.232768528333335</c:v>
                </c:pt>
                <c:pt idx="2389">
                  <c:v>16.239573055555557</c:v>
                </c:pt>
                <c:pt idx="2390">
                  <c:v>16.246347047499999</c:v>
                </c:pt>
                <c:pt idx="2391">
                  <c:v>16.253121041388887</c:v>
                </c:pt>
                <c:pt idx="2392">
                  <c:v>16.259911655277751</c:v>
                </c:pt>
                <c:pt idx="2393">
                  <c:v>16.266762015277777</c:v>
                </c:pt>
                <c:pt idx="2394">
                  <c:v>16.273566548888887</c:v>
                </c:pt>
                <c:pt idx="2395">
                  <c:v>16.280340520833331</c:v>
                </c:pt>
                <c:pt idx="2396">
                  <c:v>16.28711450388889</c:v>
                </c:pt>
                <c:pt idx="2397">
                  <c:v>16.293888474166664</c:v>
                </c:pt>
                <c:pt idx="2398">
                  <c:v>16.300754107499998</c:v>
                </c:pt>
                <c:pt idx="2399">
                  <c:v>16.307512808611111</c:v>
                </c:pt>
                <c:pt idx="2400">
                  <c:v>16.314286790833332</c:v>
                </c:pt>
                <c:pt idx="2401">
                  <c:v>16.321121873888888</c:v>
                </c:pt>
                <c:pt idx="2402">
                  <c:v>16.327897256944443</c:v>
                </c:pt>
                <c:pt idx="2403">
                  <c:v>16.334671212499998</c:v>
                </c:pt>
                <c:pt idx="2404">
                  <c:v>16.341475743611085</c:v>
                </c:pt>
                <c:pt idx="2405">
                  <c:v>16.34831083111111</c:v>
                </c:pt>
                <c:pt idx="2406">
                  <c:v>16.355100071944445</c:v>
                </c:pt>
                <c:pt idx="2407">
                  <c:v>16.36191989138889</c:v>
                </c:pt>
                <c:pt idx="2408">
                  <c:v>16.368709133611112</c:v>
                </c:pt>
                <c:pt idx="2409">
                  <c:v>16.375483110833333</c:v>
                </c:pt>
                <c:pt idx="2410">
                  <c:v>16.382318196944443</c:v>
                </c:pt>
                <c:pt idx="2411">
                  <c:v>16.389046346388888</c:v>
                </c:pt>
                <c:pt idx="2412">
                  <c:v>16.395867523888889</c:v>
                </c:pt>
                <c:pt idx="2413">
                  <c:v>16.402656810555555</c:v>
                </c:pt>
                <c:pt idx="2414">
                  <c:v>16.409461318055556</c:v>
                </c:pt>
                <c:pt idx="2415">
                  <c:v>16.416250573611112</c:v>
                </c:pt>
                <c:pt idx="2416">
                  <c:v>16.423085652499999</c:v>
                </c:pt>
                <c:pt idx="2417">
                  <c:v>16.429905450833335</c:v>
                </c:pt>
                <c:pt idx="2418">
                  <c:v>16.436648883888889</c:v>
                </c:pt>
                <c:pt idx="2419">
                  <c:v>16.443453402499998</c:v>
                </c:pt>
                <c:pt idx="2420">
                  <c:v>16.450288501666666</c:v>
                </c:pt>
                <c:pt idx="2421">
                  <c:v>16.457077793055557</c:v>
                </c:pt>
                <c:pt idx="2422">
                  <c:v>16.463807338611112</c:v>
                </c:pt>
                <c:pt idx="2423">
                  <c:v>16.470611808055555</c:v>
                </c:pt>
                <c:pt idx="2424">
                  <c:v>16.477385784166668</c:v>
                </c:pt>
                <c:pt idx="2425">
                  <c:v>16.484190345833333</c:v>
                </c:pt>
                <c:pt idx="2426">
                  <c:v>16.491040670555527</c:v>
                </c:pt>
                <c:pt idx="2427">
                  <c:v>16.497891025833304</c:v>
                </c:pt>
                <c:pt idx="2428">
                  <c:v>16.504649725833332</c:v>
                </c:pt>
                <c:pt idx="2429">
                  <c:v>16.5114389875</c:v>
                </c:pt>
                <c:pt idx="2430">
                  <c:v>16.518228230833333</c:v>
                </c:pt>
                <c:pt idx="2431">
                  <c:v>16.525048042222224</c:v>
                </c:pt>
                <c:pt idx="2432">
                  <c:v>16.531823411666668</c:v>
                </c:pt>
                <c:pt idx="2433">
                  <c:v>16.53865848611111</c:v>
                </c:pt>
                <c:pt idx="2434">
                  <c:v>16.545432476944416</c:v>
                </c:pt>
                <c:pt idx="2435">
                  <c:v>16.552221723611112</c:v>
                </c:pt>
                <c:pt idx="2436">
                  <c:v>16.559010969166664</c:v>
                </c:pt>
                <c:pt idx="2437">
                  <c:v>16.565830774444446</c:v>
                </c:pt>
                <c:pt idx="2438">
                  <c:v>16.572589485833333</c:v>
                </c:pt>
                <c:pt idx="2439">
                  <c:v>16.579409298611111</c:v>
                </c:pt>
                <c:pt idx="2440">
                  <c:v>16.586183268333333</c:v>
                </c:pt>
                <c:pt idx="2441">
                  <c:v>16.593018345833332</c:v>
                </c:pt>
                <c:pt idx="2442">
                  <c:v>16.599868694166638</c:v>
                </c:pt>
                <c:pt idx="2443">
                  <c:v>16.606582956944443</c:v>
                </c:pt>
                <c:pt idx="2444">
                  <c:v>16.613356938611112</c:v>
                </c:pt>
                <c:pt idx="2445">
                  <c:v>16.620130924166666</c:v>
                </c:pt>
                <c:pt idx="2446">
                  <c:v>16.62696601888889</c:v>
                </c:pt>
                <c:pt idx="2447">
                  <c:v>16.633770523888888</c:v>
                </c:pt>
                <c:pt idx="2448">
                  <c:v>16.640544594722222</c:v>
                </c:pt>
                <c:pt idx="2449">
                  <c:v>16.647425412222223</c:v>
                </c:pt>
                <c:pt idx="2450">
                  <c:v>16.654184114444444</c:v>
                </c:pt>
                <c:pt idx="2451">
                  <c:v>16.661003922777777</c:v>
                </c:pt>
                <c:pt idx="2452">
                  <c:v>16.667764004722223</c:v>
                </c:pt>
                <c:pt idx="2453">
                  <c:v>16.674599087499999</c:v>
                </c:pt>
                <c:pt idx="2454">
                  <c:v>16.681327241666668</c:v>
                </c:pt>
                <c:pt idx="2455">
                  <c:v>16.688147047499999</c:v>
                </c:pt>
                <c:pt idx="2456">
                  <c:v>16.69498212972222</c:v>
                </c:pt>
                <c:pt idx="2457">
                  <c:v>16.701771376944446</c:v>
                </c:pt>
                <c:pt idx="2458">
                  <c:v>16.708545387777779</c:v>
                </c:pt>
                <c:pt idx="2459">
                  <c:v>16.715334619166665</c:v>
                </c:pt>
                <c:pt idx="2460">
                  <c:v>16.722108593055555</c:v>
                </c:pt>
                <c:pt idx="2461">
                  <c:v>16.728913122499971</c:v>
                </c:pt>
                <c:pt idx="2462">
                  <c:v>16.735749603611083</c:v>
                </c:pt>
                <c:pt idx="2463">
                  <c:v>16.742569399444445</c:v>
                </c:pt>
                <c:pt idx="2464">
                  <c:v>16.749343368333331</c:v>
                </c:pt>
                <c:pt idx="2465">
                  <c:v>16.756163188333332</c:v>
                </c:pt>
                <c:pt idx="2466">
                  <c:v>16.762967725833334</c:v>
                </c:pt>
                <c:pt idx="2467">
                  <c:v>16.769726407222223</c:v>
                </c:pt>
                <c:pt idx="2468">
                  <c:v>16.776561475277777</c:v>
                </c:pt>
                <c:pt idx="2469">
                  <c:v>16.7833049125</c:v>
                </c:pt>
                <c:pt idx="2470">
                  <c:v>16.790139992222223</c:v>
                </c:pt>
                <c:pt idx="2471">
                  <c:v>16.797005616111111</c:v>
                </c:pt>
                <c:pt idx="2472">
                  <c:v>16.803704611944447</c:v>
                </c:pt>
                <c:pt idx="2473">
                  <c:v>16.810493866388889</c:v>
                </c:pt>
                <c:pt idx="2474">
                  <c:v>16.817298394444443</c:v>
                </c:pt>
                <c:pt idx="2475">
                  <c:v>16.824072377500002</c:v>
                </c:pt>
                <c:pt idx="2476">
                  <c:v>16.830938032499972</c:v>
                </c:pt>
                <c:pt idx="2477">
                  <c:v>16.837711981388889</c:v>
                </c:pt>
                <c:pt idx="2478">
                  <c:v>16.844485967222223</c:v>
                </c:pt>
                <c:pt idx="2479">
                  <c:v>16.851305760277778</c:v>
                </c:pt>
                <c:pt idx="2480">
                  <c:v>16.858110293333333</c:v>
                </c:pt>
                <c:pt idx="2481">
                  <c:v>16.864884268333334</c:v>
                </c:pt>
                <c:pt idx="2482">
                  <c:v>16.871659631944443</c:v>
                </c:pt>
                <c:pt idx="2483">
                  <c:v>16.878494716666665</c:v>
                </c:pt>
                <c:pt idx="2484">
                  <c:v>16.88529926</c:v>
                </c:pt>
                <c:pt idx="2485">
                  <c:v>16.892057946666664</c:v>
                </c:pt>
                <c:pt idx="2486">
                  <c:v>16.898862497222222</c:v>
                </c:pt>
                <c:pt idx="2487">
                  <c:v>16.905682291944444</c:v>
                </c:pt>
                <c:pt idx="2488">
                  <c:v>16.912456255277778</c:v>
                </c:pt>
                <c:pt idx="2489">
                  <c:v>16.919291378888889</c:v>
                </c:pt>
                <c:pt idx="2490">
                  <c:v>16.926080597777776</c:v>
                </c:pt>
                <c:pt idx="2491">
                  <c:v>16.932869836944445</c:v>
                </c:pt>
                <c:pt idx="2492">
                  <c:v>16.939689736666665</c:v>
                </c:pt>
                <c:pt idx="2493">
                  <c:v>16.946465016388888</c:v>
                </c:pt>
                <c:pt idx="2494">
                  <c:v>16.953269546111109</c:v>
                </c:pt>
                <c:pt idx="2495">
                  <c:v>16.960012971111109</c:v>
                </c:pt>
                <c:pt idx="2496">
                  <c:v>16.966832772499998</c:v>
                </c:pt>
                <c:pt idx="2497">
                  <c:v>16.97363729972222</c:v>
                </c:pt>
                <c:pt idx="2498">
                  <c:v>16.980380727222222</c:v>
                </c:pt>
                <c:pt idx="2499">
                  <c:v>16.987261638333305</c:v>
                </c:pt>
                <c:pt idx="2500">
                  <c:v>16.994066165</c:v>
                </c:pt>
                <c:pt idx="2501">
                  <c:v>17.0008248675</c:v>
                </c:pt>
                <c:pt idx="2502">
                  <c:v>17.00763079888889</c:v>
                </c:pt>
                <c:pt idx="2503">
                  <c:v>17.01442004222222</c:v>
                </c:pt>
                <c:pt idx="2504">
                  <c:v>17.021224572222224</c:v>
                </c:pt>
                <c:pt idx="2505">
                  <c:v>17.028059657777749</c:v>
                </c:pt>
                <c:pt idx="2506">
                  <c:v>17.034848903055529</c:v>
                </c:pt>
                <c:pt idx="2507">
                  <c:v>17.041622879999998</c:v>
                </c:pt>
                <c:pt idx="2508">
                  <c:v>17.048381584444446</c:v>
                </c:pt>
                <c:pt idx="2509">
                  <c:v>17.055231944444444</c:v>
                </c:pt>
                <c:pt idx="2510">
                  <c:v>17.062005915555556</c:v>
                </c:pt>
                <c:pt idx="2511">
                  <c:v>17.068795173611111</c:v>
                </c:pt>
                <c:pt idx="2512">
                  <c:v>17.07564553472222</c:v>
                </c:pt>
                <c:pt idx="2513">
                  <c:v>17.082436168333306</c:v>
                </c:pt>
                <c:pt idx="2514">
                  <c:v>17.089194872777778</c:v>
                </c:pt>
                <c:pt idx="2515">
                  <c:v>17.095968845277778</c:v>
                </c:pt>
                <c:pt idx="2516">
                  <c:v>17.102788649722221</c:v>
                </c:pt>
                <c:pt idx="2517">
                  <c:v>17.109562645833332</c:v>
                </c:pt>
                <c:pt idx="2518">
                  <c:v>17.116367154722223</c:v>
                </c:pt>
                <c:pt idx="2519">
                  <c:v>17.123202235000001</c:v>
                </c:pt>
                <c:pt idx="2520">
                  <c:v>17.129915124722224</c:v>
                </c:pt>
                <c:pt idx="2521">
                  <c:v>17.136811298611111</c:v>
                </c:pt>
                <c:pt idx="2522">
                  <c:v>17.143556112777777</c:v>
                </c:pt>
                <c:pt idx="2523">
                  <c:v>17.150360633055556</c:v>
                </c:pt>
                <c:pt idx="2524">
                  <c:v>17.157134622499999</c:v>
                </c:pt>
                <c:pt idx="2525">
                  <c:v>17.163984971388889</c:v>
                </c:pt>
                <c:pt idx="2526">
                  <c:v>17.170804791388861</c:v>
                </c:pt>
                <c:pt idx="2527">
                  <c:v>17.177578769166665</c:v>
                </c:pt>
                <c:pt idx="2528">
                  <c:v>17.184383282222221</c:v>
                </c:pt>
                <c:pt idx="2529">
                  <c:v>17.191187814166668</c:v>
                </c:pt>
                <c:pt idx="2530">
                  <c:v>17.197946521388889</c:v>
                </c:pt>
                <c:pt idx="2531">
                  <c:v>17.204812143333331</c:v>
                </c:pt>
                <c:pt idx="2532">
                  <c:v>17.211526414722222</c:v>
                </c:pt>
                <c:pt idx="2533">
                  <c:v>17.218330940555528</c:v>
                </c:pt>
                <c:pt idx="2534">
                  <c:v>17.225104913611112</c:v>
                </c:pt>
                <c:pt idx="2535">
                  <c:v>17.231924727500001</c:v>
                </c:pt>
                <c:pt idx="2536">
                  <c:v>17.238713980277776</c:v>
                </c:pt>
                <c:pt idx="2537">
                  <c:v>17.245549054722222</c:v>
                </c:pt>
                <c:pt idx="2538">
                  <c:v>17.252338332777779</c:v>
                </c:pt>
                <c:pt idx="2539">
                  <c:v>17.25915810638886</c:v>
                </c:pt>
                <c:pt idx="2540">
                  <c:v>17.265916812222223</c:v>
                </c:pt>
                <c:pt idx="2541">
                  <c:v>17.27270607138886</c:v>
                </c:pt>
                <c:pt idx="2542">
                  <c:v>17.279481453055556</c:v>
                </c:pt>
                <c:pt idx="2543">
                  <c:v>17.286316510277778</c:v>
                </c:pt>
                <c:pt idx="2544">
                  <c:v>17.293151591388888</c:v>
                </c:pt>
                <c:pt idx="2545">
                  <c:v>17.29991030361111</c:v>
                </c:pt>
                <c:pt idx="2546">
                  <c:v>17.306684280555555</c:v>
                </c:pt>
                <c:pt idx="2547">
                  <c:v>17.313519371666665</c:v>
                </c:pt>
                <c:pt idx="2548">
                  <c:v>17.320293337222193</c:v>
                </c:pt>
                <c:pt idx="2549">
                  <c:v>17.327097866944445</c:v>
                </c:pt>
                <c:pt idx="2550">
                  <c:v>17.333917666666668</c:v>
                </c:pt>
                <c:pt idx="2551">
                  <c:v>17.340691638888888</c:v>
                </c:pt>
                <c:pt idx="2552">
                  <c:v>17.347526728611111</c:v>
                </c:pt>
                <c:pt idx="2553">
                  <c:v>17.354302086666667</c:v>
                </c:pt>
                <c:pt idx="2554">
                  <c:v>17.361106615000001</c:v>
                </c:pt>
                <c:pt idx="2555">
                  <c:v>17.367880598333333</c:v>
                </c:pt>
                <c:pt idx="2556">
                  <c:v>17.374669850277776</c:v>
                </c:pt>
                <c:pt idx="2557">
                  <c:v>17.381520206944444</c:v>
                </c:pt>
                <c:pt idx="2558">
                  <c:v>17.388309549999999</c:v>
                </c:pt>
                <c:pt idx="2559">
                  <c:v>17.395114008888889</c:v>
                </c:pt>
                <c:pt idx="2560">
                  <c:v>17.401857416666665</c:v>
                </c:pt>
                <c:pt idx="2561">
                  <c:v>17.408692495277776</c:v>
                </c:pt>
                <c:pt idx="2562">
                  <c:v>17.415481748055527</c:v>
                </c:pt>
                <c:pt idx="2563">
                  <c:v>17.422272388055553</c:v>
                </c:pt>
                <c:pt idx="2564">
                  <c:v>17.429046388888889</c:v>
                </c:pt>
                <c:pt idx="2565">
                  <c:v>17.435850891388888</c:v>
                </c:pt>
                <c:pt idx="2566">
                  <c:v>17.442640155555527</c:v>
                </c:pt>
                <c:pt idx="2567">
                  <c:v>17.44944467611111</c:v>
                </c:pt>
                <c:pt idx="2568">
                  <c:v>17.456218657222223</c:v>
                </c:pt>
                <c:pt idx="2569">
                  <c:v>17.463099568888889</c:v>
                </c:pt>
                <c:pt idx="2570">
                  <c:v>17.469827721111084</c:v>
                </c:pt>
                <c:pt idx="2571">
                  <c:v>17.476617004166666</c:v>
                </c:pt>
                <c:pt idx="2572">
                  <c:v>17.483422885555555</c:v>
                </c:pt>
                <c:pt idx="2573">
                  <c:v>17.490196871388861</c:v>
                </c:pt>
                <c:pt idx="2574">
                  <c:v>17.497062496944444</c:v>
                </c:pt>
                <c:pt idx="2575">
                  <c:v>17.503836471666666</c:v>
                </c:pt>
                <c:pt idx="2576">
                  <c:v>17.510625734722222</c:v>
                </c:pt>
                <c:pt idx="2577">
                  <c:v>17.517414996944446</c:v>
                </c:pt>
                <c:pt idx="2578">
                  <c:v>17.524188956388887</c:v>
                </c:pt>
                <c:pt idx="2579">
                  <c:v>17.531054591944443</c:v>
                </c:pt>
                <c:pt idx="2580">
                  <c:v>17.537828564999998</c:v>
                </c:pt>
                <c:pt idx="2581">
                  <c:v>17.544602551944415</c:v>
                </c:pt>
                <c:pt idx="2582">
                  <c:v>17.551391799999998</c:v>
                </c:pt>
                <c:pt idx="2583">
                  <c:v>17.558167161388891</c:v>
                </c:pt>
                <c:pt idx="2584">
                  <c:v>17.56494114611111</c:v>
                </c:pt>
                <c:pt idx="2585">
                  <c:v>17.571867882222222</c:v>
                </c:pt>
                <c:pt idx="2586">
                  <c:v>17.5785808525</c:v>
                </c:pt>
                <c:pt idx="2587">
                  <c:v>17.585385288333335</c:v>
                </c:pt>
                <c:pt idx="2588">
                  <c:v>17.592205083611113</c:v>
                </c:pt>
                <c:pt idx="2589">
                  <c:v>17.599024898888889</c:v>
                </c:pt>
                <c:pt idx="2590">
                  <c:v>17.605768334166665</c:v>
                </c:pt>
                <c:pt idx="2591">
                  <c:v>17.612603390833332</c:v>
                </c:pt>
                <c:pt idx="2592">
                  <c:v>17.619392648055555</c:v>
                </c:pt>
                <c:pt idx="2593">
                  <c:v>17.62616802527775</c:v>
                </c:pt>
                <c:pt idx="2594">
                  <c:v>17.633018368333307</c:v>
                </c:pt>
                <c:pt idx="2595">
                  <c:v>17.63979235</c:v>
                </c:pt>
                <c:pt idx="2596">
                  <c:v>17.646551049166668</c:v>
                </c:pt>
                <c:pt idx="2597">
                  <c:v>17.653355577777777</c:v>
                </c:pt>
                <c:pt idx="2598">
                  <c:v>17.660144835833304</c:v>
                </c:pt>
                <c:pt idx="2599">
                  <c:v>17.666979925555527</c:v>
                </c:pt>
                <c:pt idx="2600">
                  <c:v>17.673784447500001</c:v>
                </c:pt>
                <c:pt idx="2601">
                  <c:v>17.680588969166667</c:v>
                </c:pt>
                <c:pt idx="2602">
                  <c:v>17.687347679444418</c:v>
                </c:pt>
                <c:pt idx="2603">
                  <c:v>17.694107768333335</c:v>
                </c:pt>
                <c:pt idx="2604">
                  <c:v>17.700942846944443</c:v>
                </c:pt>
                <c:pt idx="2605">
                  <c:v>17.707747370833332</c:v>
                </c:pt>
                <c:pt idx="2606">
                  <c:v>17.714521360833331</c:v>
                </c:pt>
                <c:pt idx="2607">
                  <c:v>17.721325887499972</c:v>
                </c:pt>
                <c:pt idx="2608">
                  <c:v>17.728160963333334</c:v>
                </c:pt>
                <c:pt idx="2609">
                  <c:v>17.734965503611111</c:v>
                </c:pt>
                <c:pt idx="2610">
                  <c:v>17.741739469999999</c:v>
                </c:pt>
                <c:pt idx="2611">
                  <c:v>17.748513456111109</c:v>
                </c:pt>
                <c:pt idx="2612">
                  <c:v>17.75528880638889</c:v>
                </c:pt>
                <c:pt idx="2613">
                  <c:v>17.76213916361111</c:v>
                </c:pt>
                <c:pt idx="2614">
                  <c:v>17.768913154166668</c:v>
                </c:pt>
                <c:pt idx="2615">
                  <c:v>17.775748221111112</c:v>
                </c:pt>
                <c:pt idx="2616">
                  <c:v>17.782522206666666</c:v>
                </c:pt>
                <c:pt idx="2617">
                  <c:v>17.78932675638886</c:v>
                </c:pt>
                <c:pt idx="2618">
                  <c:v>17.796100710277777</c:v>
                </c:pt>
                <c:pt idx="2619">
                  <c:v>17.802874686111082</c:v>
                </c:pt>
                <c:pt idx="2620">
                  <c:v>17.809679214999999</c:v>
                </c:pt>
                <c:pt idx="2621">
                  <c:v>17.816453203333332</c:v>
                </c:pt>
                <c:pt idx="2622">
                  <c:v>17.823288280833331</c:v>
                </c:pt>
                <c:pt idx="2623">
                  <c:v>17.830078918055555</c:v>
                </c:pt>
                <c:pt idx="2624">
                  <c:v>17.836868185833332</c:v>
                </c:pt>
                <c:pt idx="2625">
                  <c:v>17.843703249722221</c:v>
                </c:pt>
                <c:pt idx="2626">
                  <c:v>17.850477233888888</c:v>
                </c:pt>
                <c:pt idx="2627">
                  <c:v>17.857266583333331</c:v>
                </c:pt>
                <c:pt idx="2628">
                  <c:v>17.864086282222221</c:v>
                </c:pt>
                <c:pt idx="2629">
                  <c:v>17.870860264722221</c:v>
                </c:pt>
                <c:pt idx="2630">
                  <c:v>17.877664794722222</c:v>
                </c:pt>
                <c:pt idx="2631">
                  <c:v>17.884469330555557</c:v>
                </c:pt>
                <c:pt idx="2632">
                  <c:v>17.891258588611109</c:v>
                </c:pt>
                <c:pt idx="2633">
                  <c:v>17.898049234722222</c:v>
                </c:pt>
                <c:pt idx="2634">
                  <c:v>17.904869023333333</c:v>
                </c:pt>
                <c:pt idx="2635">
                  <c:v>17.91165828222222</c:v>
                </c:pt>
                <c:pt idx="2636">
                  <c:v>17.918432250833334</c:v>
                </c:pt>
                <c:pt idx="2637">
                  <c:v>17.925282621666668</c:v>
                </c:pt>
                <c:pt idx="2638">
                  <c:v>17.932087167499972</c:v>
                </c:pt>
                <c:pt idx="2639">
                  <c:v>17.9388611125</c:v>
                </c:pt>
                <c:pt idx="2640">
                  <c:v>17.945635181666667</c:v>
                </c:pt>
                <c:pt idx="2641">
                  <c:v>17.952409075277778</c:v>
                </c:pt>
                <c:pt idx="2642">
                  <c:v>17.959244157499999</c:v>
                </c:pt>
                <c:pt idx="2643">
                  <c:v>17.966019518333304</c:v>
                </c:pt>
                <c:pt idx="2644">
                  <c:v>17.972869888333332</c:v>
                </c:pt>
                <c:pt idx="2645">
                  <c:v>17.979674406111112</c:v>
                </c:pt>
                <c:pt idx="2646">
                  <c:v>17.986448383055556</c:v>
                </c:pt>
                <c:pt idx="2647">
                  <c:v>17.993268194444415</c:v>
                </c:pt>
                <c:pt idx="2648">
                  <c:v>17.99999633611111</c:v>
                </c:pt>
                <c:pt idx="2649">
                  <c:v>18.00680086611111</c:v>
                </c:pt>
                <c:pt idx="2650">
                  <c:v>18.013635942500002</c:v>
                </c:pt>
                <c:pt idx="2651">
                  <c:v>18.020394649166668</c:v>
                </c:pt>
                <c:pt idx="2652">
                  <c:v>18.027260290277777</c:v>
                </c:pt>
                <c:pt idx="2653">
                  <c:v>18.034035650555555</c:v>
                </c:pt>
                <c:pt idx="2654">
                  <c:v>18.040840174166668</c:v>
                </c:pt>
                <c:pt idx="2655">
                  <c:v>18.047614252222221</c:v>
                </c:pt>
                <c:pt idx="2656">
                  <c:v>18.054388141111083</c:v>
                </c:pt>
                <c:pt idx="2657">
                  <c:v>18.061192669999972</c:v>
                </c:pt>
                <c:pt idx="2658">
                  <c:v>18.068012527499999</c:v>
                </c:pt>
                <c:pt idx="2659">
                  <c:v>18.074786441111112</c:v>
                </c:pt>
                <c:pt idx="2660">
                  <c:v>18.08156042138889</c:v>
                </c:pt>
                <c:pt idx="2661">
                  <c:v>18.088380223333306</c:v>
                </c:pt>
                <c:pt idx="2662">
                  <c:v>18.095184750555557</c:v>
                </c:pt>
                <c:pt idx="2663">
                  <c:v>18.102096210277779</c:v>
                </c:pt>
                <c:pt idx="2664">
                  <c:v>18.108795200833306</c:v>
                </c:pt>
                <c:pt idx="2665">
                  <c:v>18.11559974388889</c:v>
                </c:pt>
                <c:pt idx="2666">
                  <c:v>18.122373705277777</c:v>
                </c:pt>
                <c:pt idx="2667">
                  <c:v>18.12914767777778</c:v>
                </c:pt>
                <c:pt idx="2668">
                  <c:v>18.1359981375</c:v>
                </c:pt>
                <c:pt idx="2669">
                  <c:v>18.142741467777778</c:v>
                </c:pt>
                <c:pt idx="2670">
                  <c:v>18.149576576944444</c:v>
                </c:pt>
                <c:pt idx="2671">
                  <c:v>18.156365800555555</c:v>
                </c:pt>
                <c:pt idx="2672">
                  <c:v>18.163139777499971</c:v>
                </c:pt>
                <c:pt idx="2673">
                  <c:v>18.169960980555526</c:v>
                </c:pt>
                <c:pt idx="2674">
                  <c:v>18.176734951944443</c:v>
                </c:pt>
                <c:pt idx="2675">
                  <c:v>18.183539473611109</c:v>
                </c:pt>
                <c:pt idx="2676">
                  <c:v>18.190313449999973</c:v>
                </c:pt>
                <c:pt idx="2677">
                  <c:v>18.197179088611112</c:v>
                </c:pt>
                <c:pt idx="2678">
                  <c:v>18.203953061944446</c:v>
                </c:pt>
                <c:pt idx="2679">
                  <c:v>18.210727042499975</c:v>
                </c:pt>
                <c:pt idx="2680">
                  <c:v>18.217516302499998</c:v>
                </c:pt>
                <c:pt idx="2681">
                  <c:v>18.224305555000001</c:v>
                </c:pt>
                <c:pt idx="2682">
                  <c:v>18.231171182777778</c:v>
                </c:pt>
                <c:pt idx="2683">
                  <c:v>18.237946553055529</c:v>
                </c:pt>
                <c:pt idx="2684">
                  <c:v>18.244720544166668</c:v>
                </c:pt>
                <c:pt idx="2685">
                  <c:v>18.25150977194442</c:v>
                </c:pt>
                <c:pt idx="2686">
                  <c:v>18.258283748888889</c:v>
                </c:pt>
                <c:pt idx="2687">
                  <c:v>18.265073005000001</c:v>
                </c:pt>
                <c:pt idx="2688">
                  <c:v>18.271877540277778</c:v>
                </c:pt>
                <c:pt idx="2689">
                  <c:v>18.278697339166666</c:v>
                </c:pt>
                <c:pt idx="2690">
                  <c:v>18.285517150555531</c:v>
                </c:pt>
                <c:pt idx="2691">
                  <c:v>18.292291121944444</c:v>
                </c:pt>
                <c:pt idx="2692">
                  <c:v>18.299126204722221</c:v>
                </c:pt>
                <c:pt idx="2693">
                  <c:v>18.305932123888887</c:v>
                </c:pt>
                <c:pt idx="2694">
                  <c:v>18.312721450555529</c:v>
                </c:pt>
                <c:pt idx="2695">
                  <c:v>18.31949535361111</c:v>
                </c:pt>
                <c:pt idx="2696">
                  <c:v>18.326284609166667</c:v>
                </c:pt>
                <c:pt idx="2697">
                  <c:v>18.333073860833306</c:v>
                </c:pt>
                <c:pt idx="2698">
                  <c:v>18.33989365888889</c:v>
                </c:pt>
                <c:pt idx="2699">
                  <c:v>18.346667642222222</c:v>
                </c:pt>
                <c:pt idx="2700">
                  <c:v>18.35348744527775</c:v>
                </c:pt>
                <c:pt idx="2701">
                  <c:v>18.360261417777778</c:v>
                </c:pt>
                <c:pt idx="2702">
                  <c:v>18.367096505277775</c:v>
                </c:pt>
                <c:pt idx="2703">
                  <c:v>18.373902431111112</c:v>
                </c:pt>
                <c:pt idx="2704">
                  <c:v>18.380737492777751</c:v>
                </c:pt>
                <c:pt idx="2705">
                  <c:v>18.387511481111083</c:v>
                </c:pt>
                <c:pt idx="2706">
                  <c:v>18.394239625000001</c:v>
                </c:pt>
                <c:pt idx="2707">
                  <c:v>18.401059435833332</c:v>
                </c:pt>
                <c:pt idx="2708">
                  <c:v>18.407879240277779</c:v>
                </c:pt>
                <c:pt idx="2709">
                  <c:v>18.414725451111085</c:v>
                </c:pt>
                <c:pt idx="2710">
                  <c:v>18.421457742777751</c:v>
                </c:pt>
                <c:pt idx="2711">
                  <c:v>18.428231725555527</c:v>
                </c:pt>
                <c:pt idx="2712">
                  <c:v>18.43502097444442</c:v>
                </c:pt>
                <c:pt idx="2713">
                  <c:v>18.441857448333334</c:v>
                </c:pt>
                <c:pt idx="2714">
                  <c:v>18.448677251388887</c:v>
                </c:pt>
                <c:pt idx="2715">
                  <c:v>18.455435955277778</c:v>
                </c:pt>
                <c:pt idx="2716">
                  <c:v>18.462271031111111</c:v>
                </c:pt>
                <c:pt idx="2717">
                  <c:v>18.469045017499973</c:v>
                </c:pt>
                <c:pt idx="2718">
                  <c:v>18.475818992777779</c:v>
                </c:pt>
                <c:pt idx="2719">
                  <c:v>18.482592977222222</c:v>
                </c:pt>
                <c:pt idx="2720">
                  <c:v>18.489489151944444</c:v>
                </c:pt>
                <c:pt idx="2721">
                  <c:v>18.496217295833308</c:v>
                </c:pt>
                <c:pt idx="2722">
                  <c:v>18.503037195833333</c:v>
                </c:pt>
                <c:pt idx="2723">
                  <c:v>18.509843041666667</c:v>
                </c:pt>
                <c:pt idx="2724">
                  <c:v>18.516632276944417</c:v>
                </c:pt>
                <c:pt idx="2725">
                  <c:v>18.523390978333332</c:v>
                </c:pt>
                <c:pt idx="2726">
                  <c:v>18.530226070833333</c:v>
                </c:pt>
                <c:pt idx="2727">
                  <c:v>18.537000045833334</c:v>
                </c:pt>
                <c:pt idx="2728">
                  <c:v>18.543835117222198</c:v>
                </c:pt>
                <c:pt idx="2729">
                  <c:v>18.550624365555556</c:v>
                </c:pt>
                <c:pt idx="2730">
                  <c:v>18.557413624444443</c:v>
                </c:pt>
                <c:pt idx="2731">
                  <c:v>18.564187591944446</c:v>
                </c:pt>
                <c:pt idx="2732">
                  <c:v>18.5709615775</c:v>
                </c:pt>
                <c:pt idx="2733">
                  <c:v>18.577798048055556</c:v>
                </c:pt>
                <c:pt idx="2734">
                  <c:v>18.584602573333306</c:v>
                </c:pt>
                <c:pt idx="2735">
                  <c:v>18.591391829444447</c:v>
                </c:pt>
                <c:pt idx="2736">
                  <c:v>18.598226907222223</c:v>
                </c:pt>
                <c:pt idx="2737">
                  <c:v>18.60503144722222</c:v>
                </c:pt>
                <c:pt idx="2738">
                  <c:v>18.61179013916664</c:v>
                </c:pt>
                <c:pt idx="2739">
                  <c:v>18.618594671111111</c:v>
                </c:pt>
                <c:pt idx="2740">
                  <c:v>18.625368640833305</c:v>
                </c:pt>
                <c:pt idx="2741">
                  <c:v>18.6321426475</c:v>
                </c:pt>
                <c:pt idx="2742">
                  <c:v>18.63893187777775</c:v>
                </c:pt>
                <c:pt idx="2743">
                  <c:v>18.645783621944446</c:v>
                </c:pt>
                <c:pt idx="2744">
                  <c:v>18.652572874999972</c:v>
                </c:pt>
                <c:pt idx="2745">
                  <c:v>18.659362125833333</c:v>
                </c:pt>
                <c:pt idx="2746">
                  <c:v>18.666151387222222</c:v>
                </c:pt>
                <c:pt idx="2747">
                  <c:v>18.672940646666639</c:v>
                </c:pt>
                <c:pt idx="2748">
                  <c:v>18.679745157222222</c:v>
                </c:pt>
                <c:pt idx="2749">
                  <c:v>18.686595521111084</c:v>
                </c:pt>
                <c:pt idx="2750">
                  <c:v>18.693369508888889</c:v>
                </c:pt>
                <c:pt idx="2751">
                  <c:v>18.700204579722222</c:v>
                </c:pt>
                <c:pt idx="2752">
                  <c:v>18.706948001666667</c:v>
                </c:pt>
                <c:pt idx="2753">
                  <c:v>18.713723375277777</c:v>
                </c:pt>
                <c:pt idx="2754">
                  <c:v>18.720527896944446</c:v>
                </c:pt>
                <c:pt idx="2755">
                  <c:v>18.727378249444417</c:v>
                </c:pt>
                <c:pt idx="2756">
                  <c:v>18.734106419166665</c:v>
                </c:pt>
                <c:pt idx="2757">
                  <c:v>18.740926210555529</c:v>
                </c:pt>
                <c:pt idx="2758">
                  <c:v>18.747684912222194</c:v>
                </c:pt>
                <c:pt idx="2759">
                  <c:v>18.754535271944416</c:v>
                </c:pt>
                <c:pt idx="2760">
                  <c:v>18.761309246666666</c:v>
                </c:pt>
                <c:pt idx="2761">
                  <c:v>18.768144331388864</c:v>
                </c:pt>
                <c:pt idx="2762">
                  <c:v>18.774918340833306</c:v>
                </c:pt>
                <c:pt idx="2763">
                  <c:v>18.781693677777778</c:v>
                </c:pt>
                <c:pt idx="2764">
                  <c:v>18.788467645833336</c:v>
                </c:pt>
                <c:pt idx="2765">
                  <c:v>18.795333285833305</c:v>
                </c:pt>
                <c:pt idx="2766">
                  <c:v>18.802107267222198</c:v>
                </c:pt>
                <c:pt idx="2767">
                  <c:v>18.808881231944444</c:v>
                </c:pt>
                <c:pt idx="2768">
                  <c:v>18.815655208611084</c:v>
                </c:pt>
                <c:pt idx="2769">
                  <c:v>18.822429192777776</c:v>
                </c:pt>
                <c:pt idx="2770">
                  <c:v>18.829310094722221</c:v>
                </c:pt>
                <c:pt idx="2771">
                  <c:v>18.836084074444443</c:v>
                </c:pt>
                <c:pt idx="2772">
                  <c:v>18.842858056944443</c:v>
                </c:pt>
                <c:pt idx="2773">
                  <c:v>18.849663985833335</c:v>
                </c:pt>
                <c:pt idx="2774">
                  <c:v>18.856437951388862</c:v>
                </c:pt>
                <c:pt idx="2775">
                  <c:v>18.863288320555558</c:v>
                </c:pt>
                <c:pt idx="2776">
                  <c:v>18.870092828888861</c:v>
                </c:pt>
                <c:pt idx="2777">
                  <c:v>18.876866810833331</c:v>
                </c:pt>
                <c:pt idx="2778">
                  <c:v>18.88364079388889</c:v>
                </c:pt>
                <c:pt idx="2779">
                  <c:v>18.890460631666667</c:v>
                </c:pt>
                <c:pt idx="2780">
                  <c:v>18.897280399166664</c:v>
                </c:pt>
                <c:pt idx="2781">
                  <c:v>18.904054380833308</c:v>
                </c:pt>
                <c:pt idx="2782">
                  <c:v>18.91088946027778</c:v>
                </c:pt>
                <c:pt idx="2783">
                  <c:v>18.917664819166667</c:v>
                </c:pt>
                <c:pt idx="2784">
                  <c:v>18.924469345833334</c:v>
                </c:pt>
                <c:pt idx="2785">
                  <c:v>18.931273878333332</c:v>
                </c:pt>
                <c:pt idx="2786">
                  <c:v>18.938093681666668</c:v>
                </c:pt>
                <c:pt idx="2787">
                  <c:v>18.944821841666666</c:v>
                </c:pt>
                <c:pt idx="2788">
                  <c:v>18.951626370833331</c:v>
                </c:pt>
                <c:pt idx="2789">
                  <c:v>18.958415624722196</c:v>
                </c:pt>
                <c:pt idx="2790">
                  <c:v>18.965220164166638</c:v>
                </c:pt>
                <c:pt idx="2791">
                  <c:v>18.972055285</c:v>
                </c:pt>
                <c:pt idx="2792">
                  <c:v>18.97882923055553</c:v>
                </c:pt>
                <c:pt idx="2793">
                  <c:v>18.985635128055556</c:v>
                </c:pt>
                <c:pt idx="2794">
                  <c:v>18.992439656944445</c:v>
                </c:pt>
                <c:pt idx="2795">
                  <c:v>18.99921363444442</c:v>
                </c:pt>
                <c:pt idx="2796">
                  <c:v>19.006018163888886</c:v>
                </c:pt>
                <c:pt idx="2797">
                  <c:v>19.012792136111084</c:v>
                </c:pt>
                <c:pt idx="2798">
                  <c:v>19.019596661388888</c:v>
                </c:pt>
                <c:pt idx="2799">
                  <c:v>19.026431743888889</c:v>
                </c:pt>
                <c:pt idx="2800">
                  <c:v>19.033220994999976</c:v>
                </c:pt>
                <c:pt idx="2801">
                  <c:v>19.040071368055528</c:v>
                </c:pt>
                <c:pt idx="2802">
                  <c:v>19.046799507222197</c:v>
                </c:pt>
                <c:pt idx="2803">
                  <c:v>19.053665135277779</c:v>
                </c:pt>
                <c:pt idx="2804">
                  <c:v>19.06036411972222</c:v>
                </c:pt>
                <c:pt idx="2805">
                  <c:v>19.067168660555556</c:v>
                </c:pt>
                <c:pt idx="2806">
                  <c:v>19.07398846638889</c:v>
                </c:pt>
                <c:pt idx="2807">
                  <c:v>19.080762433611085</c:v>
                </c:pt>
                <c:pt idx="2808">
                  <c:v>19.087582246111111</c:v>
                </c:pt>
                <c:pt idx="2809">
                  <c:v>19.094356214722222</c:v>
                </c:pt>
                <c:pt idx="2810">
                  <c:v>19.101252406944443</c:v>
                </c:pt>
                <c:pt idx="2811">
                  <c:v>19.107980572222221</c:v>
                </c:pt>
                <c:pt idx="2812">
                  <c:v>19.114754540277779</c:v>
                </c:pt>
                <c:pt idx="2813">
                  <c:v>19.121529915833307</c:v>
                </c:pt>
                <c:pt idx="2814">
                  <c:v>19.128334425555529</c:v>
                </c:pt>
                <c:pt idx="2815">
                  <c:v>19.135169505</c:v>
                </c:pt>
                <c:pt idx="2816">
                  <c:v>19.141943479166667</c:v>
                </c:pt>
                <c:pt idx="2817">
                  <c:v>19.148732734999999</c:v>
                </c:pt>
                <c:pt idx="2818">
                  <c:v>19.155583095833332</c:v>
                </c:pt>
                <c:pt idx="2819">
                  <c:v>19.162448785277778</c:v>
                </c:pt>
                <c:pt idx="2820">
                  <c:v>19.169222696111085</c:v>
                </c:pt>
                <c:pt idx="2821">
                  <c:v>19.175950848888888</c:v>
                </c:pt>
                <c:pt idx="2822">
                  <c:v>19.182740100277776</c:v>
                </c:pt>
                <c:pt idx="2823">
                  <c:v>19.189559913888864</c:v>
                </c:pt>
                <c:pt idx="2824">
                  <c:v>19.19636582361111</c:v>
                </c:pt>
                <c:pt idx="2825">
                  <c:v>19.203139808888888</c:v>
                </c:pt>
                <c:pt idx="2826">
                  <c:v>19.209913800277779</c:v>
                </c:pt>
                <c:pt idx="2827">
                  <c:v>19.216718326388889</c:v>
                </c:pt>
                <c:pt idx="2828">
                  <c:v>19.223538116388891</c:v>
                </c:pt>
                <c:pt idx="2829">
                  <c:v>19.230312090555554</c:v>
                </c:pt>
                <c:pt idx="2830">
                  <c:v>19.237101346666666</c:v>
                </c:pt>
                <c:pt idx="2831">
                  <c:v>19.243905875833335</c:v>
                </c:pt>
                <c:pt idx="2832">
                  <c:v>19.25067992138889</c:v>
                </c:pt>
                <c:pt idx="2833">
                  <c:v>19.257501049444443</c:v>
                </c:pt>
                <c:pt idx="2834">
                  <c:v>19.26433613027778</c:v>
                </c:pt>
                <c:pt idx="2835">
                  <c:v>19.27112537888889</c:v>
                </c:pt>
                <c:pt idx="2836">
                  <c:v>19.277838254444443</c:v>
                </c:pt>
                <c:pt idx="2837">
                  <c:v>19.284719159722222</c:v>
                </c:pt>
                <c:pt idx="2838">
                  <c:v>19.291493163333332</c:v>
                </c:pt>
                <c:pt idx="2839">
                  <c:v>19.298267137777778</c:v>
                </c:pt>
                <c:pt idx="2840">
                  <c:v>19.305071644444446</c:v>
                </c:pt>
                <c:pt idx="2841">
                  <c:v>19.311906731944443</c:v>
                </c:pt>
                <c:pt idx="2842">
                  <c:v>19.318680702222224</c:v>
                </c:pt>
                <c:pt idx="2843">
                  <c:v>19.325471349999997</c:v>
                </c:pt>
                <c:pt idx="2844">
                  <c:v>19.332306433611112</c:v>
                </c:pt>
                <c:pt idx="2845">
                  <c:v>19.339080403888861</c:v>
                </c:pt>
                <c:pt idx="2846">
                  <c:v>19.345930763055556</c:v>
                </c:pt>
                <c:pt idx="2847">
                  <c:v>19.352704750555557</c:v>
                </c:pt>
                <c:pt idx="2848">
                  <c:v>19.359432886944418</c:v>
                </c:pt>
                <c:pt idx="2849">
                  <c:v>19.366252701666667</c:v>
                </c:pt>
                <c:pt idx="2850">
                  <c:v>19.373057224166669</c:v>
                </c:pt>
                <c:pt idx="2851">
                  <c:v>19.379846475000001</c:v>
                </c:pt>
                <c:pt idx="2852">
                  <c:v>19.386650996666667</c:v>
                </c:pt>
                <c:pt idx="2853">
                  <c:v>19.393455525833335</c:v>
                </c:pt>
                <c:pt idx="2854">
                  <c:v>19.400261453333332</c:v>
                </c:pt>
                <c:pt idx="2855">
                  <c:v>19.407096527499974</c:v>
                </c:pt>
                <c:pt idx="2856">
                  <c:v>19.413870516944442</c:v>
                </c:pt>
                <c:pt idx="2857">
                  <c:v>19.420659763055554</c:v>
                </c:pt>
                <c:pt idx="2858">
                  <c:v>19.427510118055554</c:v>
                </c:pt>
                <c:pt idx="2859">
                  <c:v>19.434253567222221</c:v>
                </c:pt>
                <c:pt idx="2860">
                  <c:v>19.441012254166669</c:v>
                </c:pt>
                <c:pt idx="2861">
                  <c:v>19.44778624416664</c:v>
                </c:pt>
                <c:pt idx="2862">
                  <c:v>19.454667127499974</c:v>
                </c:pt>
                <c:pt idx="2863">
                  <c:v>19.461441111944445</c:v>
                </c:pt>
                <c:pt idx="2864">
                  <c:v>19.468216474722198</c:v>
                </c:pt>
                <c:pt idx="2865">
                  <c:v>19.474990471666668</c:v>
                </c:pt>
                <c:pt idx="2866">
                  <c:v>19.481794976111111</c:v>
                </c:pt>
                <c:pt idx="2867">
                  <c:v>19.488630068611112</c:v>
                </c:pt>
                <c:pt idx="2868">
                  <c:v>19.495404032499973</c:v>
                </c:pt>
                <c:pt idx="2869">
                  <c:v>19.50217803472222</c:v>
                </c:pt>
                <c:pt idx="2870">
                  <c:v>19.509028394444442</c:v>
                </c:pt>
                <c:pt idx="2871">
                  <c:v>19.515817632222223</c:v>
                </c:pt>
                <c:pt idx="2872">
                  <c:v>19.522683253055554</c:v>
                </c:pt>
                <c:pt idx="2873">
                  <c:v>19.529457245555555</c:v>
                </c:pt>
                <c:pt idx="2874">
                  <c:v>19.53618677888889</c:v>
                </c:pt>
                <c:pt idx="2875">
                  <c:v>19.542960764166665</c:v>
                </c:pt>
                <c:pt idx="2876">
                  <c:v>19.549826381666641</c:v>
                </c:pt>
                <c:pt idx="2877">
                  <c:v>19.556523983611111</c:v>
                </c:pt>
                <c:pt idx="2878">
                  <c:v>19.563450732499998</c:v>
                </c:pt>
                <c:pt idx="2879">
                  <c:v>19.570178871666641</c:v>
                </c:pt>
                <c:pt idx="2880">
                  <c:v>19.576952846388888</c:v>
                </c:pt>
                <c:pt idx="2881">
                  <c:v>19.583772656388888</c:v>
                </c:pt>
                <c:pt idx="2882">
                  <c:v>19.590546633888888</c:v>
                </c:pt>
                <c:pt idx="2883">
                  <c:v>19.597352546111111</c:v>
                </c:pt>
                <c:pt idx="2884">
                  <c:v>19.60420290388889</c:v>
                </c:pt>
                <c:pt idx="2885">
                  <c:v>19.610976879444443</c:v>
                </c:pt>
                <c:pt idx="2886">
                  <c:v>19.617766133611084</c:v>
                </c:pt>
                <c:pt idx="2887">
                  <c:v>19.624540109166642</c:v>
                </c:pt>
                <c:pt idx="2888">
                  <c:v>19.631344652222221</c:v>
                </c:pt>
                <c:pt idx="2889">
                  <c:v>19.638149176666666</c:v>
                </c:pt>
                <c:pt idx="2890">
                  <c:v>19.644984250277751</c:v>
                </c:pt>
                <c:pt idx="2891">
                  <c:v>19.651758234166639</c:v>
                </c:pt>
                <c:pt idx="2892">
                  <c:v>19.658562748888887</c:v>
                </c:pt>
                <c:pt idx="2893">
                  <c:v>19.665307591388864</c:v>
                </c:pt>
                <c:pt idx="2894">
                  <c:v>19.672112122777779</c:v>
                </c:pt>
                <c:pt idx="2895">
                  <c:v>19.678947186388889</c:v>
                </c:pt>
                <c:pt idx="2896">
                  <c:v>19.685705914166668</c:v>
                </c:pt>
                <c:pt idx="2897">
                  <c:v>19.692495138333332</c:v>
                </c:pt>
                <c:pt idx="2898">
                  <c:v>19.699269167222194</c:v>
                </c:pt>
                <c:pt idx="2899">
                  <c:v>19.706150026388887</c:v>
                </c:pt>
                <c:pt idx="2900">
                  <c:v>19.712954548611112</c:v>
                </c:pt>
                <c:pt idx="2901">
                  <c:v>19.719698090000001</c:v>
                </c:pt>
                <c:pt idx="2902">
                  <c:v>19.726533057499999</c:v>
                </c:pt>
                <c:pt idx="2903">
                  <c:v>19.73342923972222</c:v>
                </c:pt>
                <c:pt idx="2904">
                  <c:v>19.74012822972222</c:v>
                </c:pt>
                <c:pt idx="2905">
                  <c:v>19.746902213888891</c:v>
                </c:pt>
                <c:pt idx="2906">
                  <c:v>19.753737281944417</c:v>
                </c:pt>
                <c:pt idx="2907">
                  <c:v>19.760511260277777</c:v>
                </c:pt>
                <c:pt idx="2908">
                  <c:v>19.767331084444447</c:v>
                </c:pt>
                <c:pt idx="2909">
                  <c:v>19.774105049999974</c:v>
                </c:pt>
                <c:pt idx="2910">
                  <c:v>19.780924848333306</c:v>
                </c:pt>
                <c:pt idx="2911">
                  <c:v>19.787668280833334</c:v>
                </c:pt>
                <c:pt idx="2912">
                  <c:v>19.794503354444444</c:v>
                </c:pt>
                <c:pt idx="2913">
                  <c:v>19.801307883333333</c:v>
                </c:pt>
                <c:pt idx="2914">
                  <c:v>19.808083257777778</c:v>
                </c:pt>
                <c:pt idx="2915">
                  <c:v>19.814918330277777</c:v>
                </c:pt>
                <c:pt idx="2916">
                  <c:v>19.821707584166639</c:v>
                </c:pt>
                <c:pt idx="2917">
                  <c:v>19.828512111388889</c:v>
                </c:pt>
                <c:pt idx="2918">
                  <c:v>19.83528609805553</c:v>
                </c:pt>
                <c:pt idx="2919">
                  <c:v>19.842075339444417</c:v>
                </c:pt>
                <c:pt idx="2920">
                  <c:v>19.848849322222222</c:v>
                </c:pt>
                <c:pt idx="2921">
                  <c:v>19.855653853333308</c:v>
                </c:pt>
                <c:pt idx="2922">
                  <c:v>19.862427829999998</c:v>
                </c:pt>
                <c:pt idx="2923">
                  <c:v>19.869232359444442</c:v>
                </c:pt>
                <c:pt idx="2924">
                  <c:v>19.876068825277777</c:v>
                </c:pt>
                <c:pt idx="2925">
                  <c:v>19.882873356111109</c:v>
                </c:pt>
                <c:pt idx="2926">
                  <c:v>19.889662609166667</c:v>
                </c:pt>
                <c:pt idx="2927">
                  <c:v>19.896436596388888</c:v>
                </c:pt>
                <c:pt idx="2928">
                  <c:v>19.903210572777777</c:v>
                </c:pt>
                <c:pt idx="2929">
                  <c:v>19.91001510111111</c:v>
                </c:pt>
                <c:pt idx="2930">
                  <c:v>19.916865447777777</c:v>
                </c:pt>
                <c:pt idx="2931">
                  <c:v>19.923654707499999</c:v>
                </c:pt>
                <c:pt idx="2932">
                  <c:v>19.930459232499974</c:v>
                </c:pt>
                <c:pt idx="2933">
                  <c:v>19.937233222499998</c:v>
                </c:pt>
                <c:pt idx="2934">
                  <c:v>19.944023866388889</c:v>
                </c:pt>
                <c:pt idx="2935">
                  <c:v>19.950858930555555</c:v>
                </c:pt>
                <c:pt idx="2936">
                  <c:v>19.95764818916664</c:v>
                </c:pt>
                <c:pt idx="2937">
                  <c:v>19.964452720833332</c:v>
                </c:pt>
                <c:pt idx="2938">
                  <c:v>19.971180873888887</c:v>
                </c:pt>
                <c:pt idx="2939">
                  <c:v>19.97800066416664</c:v>
                </c:pt>
                <c:pt idx="2940">
                  <c:v>19.984835747777776</c:v>
                </c:pt>
                <c:pt idx="2941">
                  <c:v>19.991640280555558</c:v>
                </c:pt>
                <c:pt idx="2942">
                  <c:v>19.998414272777776</c:v>
                </c:pt>
                <c:pt idx="2943">
                  <c:v>20.005188228611111</c:v>
                </c:pt>
                <c:pt idx="2944">
                  <c:v>20.011978882777779</c:v>
                </c:pt>
                <c:pt idx="2945">
                  <c:v>20.018783414166666</c:v>
                </c:pt>
                <c:pt idx="2946">
                  <c:v>20.025633756944444</c:v>
                </c:pt>
                <c:pt idx="2947">
                  <c:v>20.032407737499973</c:v>
                </c:pt>
                <c:pt idx="2948">
                  <c:v>20.039196999444417</c:v>
                </c:pt>
                <c:pt idx="2949">
                  <c:v>20.045970981666667</c:v>
                </c:pt>
                <c:pt idx="2950">
                  <c:v>20.052790779722194</c:v>
                </c:pt>
                <c:pt idx="2951">
                  <c:v>20.059595307777776</c:v>
                </c:pt>
                <c:pt idx="2952">
                  <c:v>20.066384555555555</c:v>
                </c:pt>
                <c:pt idx="2953">
                  <c:v>20.073158537777775</c:v>
                </c:pt>
                <c:pt idx="2954">
                  <c:v>20.079995001388887</c:v>
                </c:pt>
                <c:pt idx="2955">
                  <c:v>20.086799532777754</c:v>
                </c:pt>
                <c:pt idx="2956">
                  <c:v>20.093573533333334</c:v>
                </c:pt>
                <c:pt idx="2957">
                  <c:v>20.100347492499999</c:v>
                </c:pt>
                <c:pt idx="2958">
                  <c:v>20.107167300833332</c:v>
                </c:pt>
                <c:pt idx="2959">
                  <c:v>20.113925993611112</c:v>
                </c:pt>
                <c:pt idx="2960">
                  <c:v>20.120761077499999</c:v>
                </c:pt>
                <c:pt idx="2961">
                  <c:v>20.12750450361111</c:v>
                </c:pt>
                <c:pt idx="2962">
                  <c:v>20.134370137777776</c:v>
                </c:pt>
                <c:pt idx="2963">
                  <c:v>20.141174679999999</c:v>
                </c:pt>
                <c:pt idx="2964">
                  <c:v>20.147950030555556</c:v>
                </c:pt>
                <c:pt idx="2965">
                  <c:v>20.154739286666668</c:v>
                </c:pt>
                <c:pt idx="2966">
                  <c:v>20.161513268055529</c:v>
                </c:pt>
              </c:numCache>
            </c:numRef>
          </c:cat>
          <c:val>
            <c:numRef>
              <c:f>'BD41022'!$O$6:$O$2972</c:f>
              <c:numCache>
                <c:formatCode>0.000</c:formatCode>
                <c:ptCount val="2967"/>
                <c:pt idx="0">
                  <c:v>0</c:v>
                </c:pt>
                <c:pt idx="1">
                  <c:v>1.0999999999999233E-2</c:v>
                </c:pt>
                <c:pt idx="2">
                  <c:v>3.8999999999997925E-2</c:v>
                </c:pt>
                <c:pt idx="3">
                  <c:v>3.0999999999998806E-2</c:v>
                </c:pt>
                <c:pt idx="4">
                  <c:v>5.6999999999998607E-2</c:v>
                </c:pt>
                <c:pt idx="5">
                  <c:v>7.4999999999999289E-2</c:v>
                </c:pt>
                <c:pt idx="6">
                  <c:v>7.9999999999998295E-2</c:v>
                </c:pt>
                <c:pt idx="7">
                  <c:v>0.1109999999999971</c:v>
                </c:pt>
                <c:pt idx="8">
                  <c:v>0.12699999999999889</c:v>
                </c:pt>
                <c:pt idx="9">
                  <c:v>0.1319999999999979</c:v>
                </c:pt>
                <c:pt idx="10">
                  <c:v>0.12899999999999778</c:v>
                </c:pt>
                <c:pt idx="11">
                  <c:v>0.14699999999999847</c:v>
                </c:pt>
                <c:pt idx="12">
                  <c:v>0.16600000000000037</c:v>
                </c:pt>
                <c:pt idx="13">
                  <c:v>0.15499999999999758</c:v>
                </c:pt>
                <c:pt idx="14">
                  <c:v>0.16799999999999926</c:v>
                </c:pt>
                <c:pt idx="15">
                  <c:v>0.17099999999999937</c:v>
                </c:pt>
                <c:pt idx="16">
                  <c:v>0.19899999999999807</c:v>
                </c:pt>
                <c:pt idx="17">
                  <c:v>0.19099999999999895</c:v>
                </c:pt>
                <c:pt idx="18">
                  <c:v>0.19599999999999795</c:v>
                </c:pt>
                <c:pt idx="19">
                  <c:v>0.21499999999999986</c:v>
                </c:pt>
                <c:pt idx="20">
                  <c:v>0.23000000000000043</c:v>
                </c:pt>
                <c:pt idx="21">
                  <c:v>0.24299999999999855</c:v>
                </c:pt>
                <c:pt idx="22">
                  <c:v>0.23499999999999943</c:v>
                </c:pt>
                <c:pt idx="23">
                  <c:v>0.23299999999999699</c:v>
                </c:pt>
                <c:pt idx="24">
                  <c:v>0.24499999999999744</c:v>
                </c:pt>
                <c:pt idx="25">
                  <c:v>0.23499999999999943</c:v>
                </c:pt>
                <c:pt idx="26">
                  <c:v>0.25600000000000023</c:v>
                </c:pt>
                <c:pt idx="27">
                  <c:v>0.25600000000000023</c:v>
                </c:pt>
                <c:pt idx="28">
                  <c:v>0.2759999999999998</c:v>
                </c:pt>
                <c:pt idx="29">
                  <c:v>0.28699999999999903</c:v>
                </c:pt>
                <c:pt idx="30">
                  <c:v>0.2759999999999998</c:v>
                </c:pt>
                <c:pt idx="31">
                  <c:v>0.3019999999999996</c:v>
                </c:pt>
                <c:pt idx="32">
                  <c:v>0.29499999999999815</c:v>
                </c:pt>
                <c:pt idx="33">
                  <c:v>0.31299999999999883</c:v>
                </c:pt>
                <c:pt idx="34">
                  <c:v>0.35099999999999909</c:v>
                </c:pt>
                <c:pt idx="35">
                  <c:v>0.39999999999999858</c:v>
                </c:pt>
                <c:pt idx="36">
                  <c:v>0.47799999999999798</c:v>
                </c:pt>
                <c:pt idx="37">
                  <c:v>0.58899999999999864</c:v>
                </c:pt>
                <c:pt idx="38">
                  <c:v>0.6509999999999998</c:v>
                </c:pt>
                <c:pt idx="39">
                  <c:v>0.77399999999999736</c:v>
                </c:pt>
                <c:pt idx="40">
                  <c:v>0.88499999999999801</c:v>
                </c:pt>
                <c:pt idx="41">
                  <c:v>1.0259999999999998</c:v>
                </c:pt>
                <c:pt idx="42">
                  <c:v>1.1689999999999969</c:v>
                </c:pt>
                <c:pt idx="43">
                  <c:v>1.3009999999999984</c:v>
                </c:pt>
                <c:pt idx="44">
                  <c:v>1.4390000000000001</c:v>
                </c:pt>
                <c:pt idx="45">
                  <c:v>1.5899999999999999</c:v>
                </c:pt>
                <c:pt idx="46">
                  <c:v>1.7349999999999994</c:v>
                </c:pt>
                <c:pt idx="47">
                  <c:v>1.8780000000000001</c:v>
                </c:pt>
                <c:pt idx="48">
                  <c:v>2.0109999999999992</c:v>
                </c:pt>
                <c:pt idx="49">
                  <c:v>2.1509999999999998</c:v>
                </c:pt>
                <c:pt idx="50">
                  <c:v>2.2939999999999969</c:v>
                </c:pt>
                <c:pt idx="51">
                  <c:v>2.4489999999999981</c:v>
                </c:pt>
                <c:pt idx="52">
                  <c:v>2.5589999999999975</c:v>
                </c:pt>
                <c:pt idx="53">
                  <c:v>2.6839999999999975</c:v>
                </c:pt>
                <c:pt idx="54">
                  <c:v>2.7939999999999969</c:v>
                </c:pt>
                <c:pt idx="55">
                  <c:v>2.8349999999999973</c:v>
                </c:pt>
                <c:pt idx="56">
                  <c:v>2.8829999999999991</c:v>
                </c:pt>
                <c:pt idx="57">
                  <c:v>2.9089999999999989</c:v>
                </c:pt>
                <c:pt idx="58">
                  <c:v>2.9289999999999985</c:v>
                </c:pt>
                <c:pt idx="59">
                  <c:v>2.9339999999999975</c:v>
                </c:pt>
                <c:pt idx="60">
                  <c:v>2.9339999999999975</c:v>
                </c:pt>
                <c:pt idx="61">
                  <c:v>2.9039999999999999</c:v>
                </c:pt>
                <c:pt idx="62">
                  <c:v>2.857999999999997</c:v>
                </c:pt>
                <c:pt idx="63">
                  <c:v>2.8449999999999989</c:v>
                </c:pt>
                <c:pt idx="64">
                  <c:v>2.8089999999999975</c:v>
                </c:pt>
                <c:pt idx="65">
                  <c:v>2.7479999999999976</c:v>
                </c:pt>
                <c:pt idx="66">
                  <c:v>2.7169999999999987</c:v>
                </c:pt>
                <c:pt idx="67">
                  <c:v>2.6539999999999999</c:v>
                </c:pt>
                <c:pt idx="68">
                  <c:v>2.6259999999999977</c:v>
                </c:pt>
                <c:pt idx="69">
                  <c:v>2.5539999999999985</c:v>
                </c:pt>
                <c:pt idx="70">
                  <c:v>2.5399999999999991</c:v>
                </c:pt>
                <c:pt idx="71">
                  <c:v>2.477999999999998</c:v>
                </c:pt>
                <c:pt idx="72">
                  <c:v>2.4559999999999995</c:v>
                </c:pt>
                <c:pt idx="73">
                  <c:v>2.3919999999999995</c:v>
                </c:pt>
                <c:pt idx="74">
                  <c:v>2.3490000000000002</c:v>
                </c:pt>
                <c:pt idx="75">
                  <c:v>2.3179999999999978</c:v>
                </c:pt>
                <c:pt idx="76">
                  <c:v>2.2439999999999998</c:v>
                </c:pt>
                <c:pt idx="77">
                  <c:v>2.1749999999999972</c:v>
                </c:pt>
                <c:pt idx="78">
                  <c:v>2.1340000000000003</c:v>
                </c:pt>
                <c:pt idx="79">
                  <c:v>2.1089999999999982</c:v>
                </c:pt>
                <c:pt idx="80">
                  <c:v>2.0449999999999982</c:v>
                </c:pt>
                <c:pt idx="81">
                  <c:v>1.9889999999999972</c:v>
                </c:pt>
                <c:pt idx="82">
                  <c:v>1.9559999999999995</c:v>
                </c:pt>
                <c:pt idx="83">
                  <c:v>1.8999999999999986</c:v>
                </c:pt>
                <c:pt idx="84">
                  <c:v>1.8539999999999992</c:v>
                </c:pt>
                <c:pt idx="85">
                  <c:v>1.8279999999999994</c:v>
                </c:pt>
                <c:pt idx="86">
                  <c:v>1.7769999999999975</c:v>
                </c:pt>
                <c:pt idx="87">
                  <c:v>1.7880000000000003</c:v>
                </c:pt>
                <c:pt idx="88">
                  <c:v>1.75</c:v>
                </c:pt>
                <c:pt idx="89">
                  <c:v>1.7349999999999994</c:v>
                </c:pt>
                <c:pt idx="90">
                  <c:v>1.6890000000000001</c:v>
                </c:pt>
                <c:pt idx="91">
                  <c:v>1.6359999999999992</c:v>
                </c:pt>
                <c:pt idx="92">
                  <c:v>1.625</c:v>
                </c:pt>
                <c:pt idx="93">
                  <c:v>1.5919999999999987</c:v>
                </c:pt>
                <c:pt idx="94">
                  <c:v>1.5619999999999976</c:v>
                </c:pt>
                <c:pt idx="95">
                  <c:v>1.5229999999999997</c:v>
                </c:pt>
                <c:pt idx="96">
                  <c:v>1.4899999999999984</c:v>
                </c:pt>
                <c:pt idx="97">
                  <c:v>1.4770000000000003</c:v>
                </c:pt>
                <c:pt idx="98">
                  <c:v>1.4209999999999994</c:v>
                </c:pt>
                <c:pt idx="99">
                  <c:v>1.4309999999999974</c:v>
                </c:pt>
                <c:pt idx="100">
                  <c:v>1.3909999999999982</c:v>
                </c:pt>
                <c:pt idx="101">
                  <c:v>1.3729999999999976</c:v>
                </c:pt>
                <c:pt idx="102">
                  <c:v>1.3969999999999985</c:v>
                </c:pt>
                <c:pt idx="103">
                  <c:v>1.3870000000000005</c:v>
                </c:pt>
                <c:pt idx="104">
                  <c:v>1.3639999999999972</c:v>
                </c:pt>
                <c:pt idx="105">
                  <c:v>1.3379999999999974</c:v>
                </c:pt>
                <c:pt idx="106">
                  <c:v>1.3359999999999985</c:v>
                </c:pt>
                <c:pt idx="107">
                  <c:v>1.3179999999999978</c:v>
                </c:pt>
                <c:pt idx="108">
                  <c:v>1.2999999999999972</c:v>
                </c:pt>
                <c:pt idx="109">
                  <c:v>1.2749999999999986</c:v>
                </c:pt>
                <c:pt idx="110">
                  <c:v>1.2539999999999978</c:v>
                </c:pt>
                <c:pt idx="111">
                  <c:v>1.2289999999999992</c:v>
                </c:pt>
                <c:pt idx="112">
                  <c:v>1.2159999999999975</c:v>
                </c:pt>
                <c:pt idx="113">
                  <c:v>1.2129999999999974</c:v>
                </c:pt>
                <c:pt idx="114">
                  <c:v>1.200999999999997</c:v>
                </c:pt>
                <c:pt idx="115">
                  <c:v>1.1799999999999997</c:v>
                </c:pt>
                <c:pt idx="116">
                  <c:v>1.161999999999999</c:v>
                </c:pt>
                <c:pt idx="117">
                  <c:v>1.1469999999999985</c:v>
                </c:pt>
                <c:pt idx="118">
                  <c:v>1.1319999999999979</c:v>
                </c:pt>
                <c:pt idx="119">
                  <c:v>1.1340000000000003</c:v>
                </c:pt>
                <c:pt idx="120">
                  <c:v>1.1159999999999997</c:v>
                </c:pt>
                <c:pt idx="121">
                  <c:v>1.1189999999999998</c:v>
                </c:pt>
                <c:pt idx="122">
                  <c:v>1.1089999999999982</c:v>
                </c:pt>
                <c:pt idx="123">
                  <c:v>1.1379999999999981</c:v>
                </c:pt>
                <c:pt idx="124">
                  <c:v>1.1509999999999998</c:v>
                </c:pt>
                <c:pt idx="125">
                  <c:v>1.134999999999998</c:v>
                </c:pt>
                <c:pt idx="126">
                  <c:v>1.129999999999999</c:v>
                </c:pt>
                <c:pt idx="127">
                  <c:v>1.1199999999999974</c:v>
                </c:pt>
                <c:pt idx="128">
                  <c:v>1.1280000000000001</c:v>
                </c:pt>
                <c:pt idx="129">
                  <c:v>1.1099999999999994</c:v>
                </c:pt>
                <c:pt idx="130">
                  <c:v>1.0640000000000001</c:v>
                </c:pt>
                <c:pt idx="131">
                  <c:v>1.0739999999999981</c:v>
                </c:pt>
                <c:pt idx="132">
                  <c:v>1.0919999999999987</c:v>
                </c:pt>
                <c:pt idx="133">
                  <c:v>1.0869999999999997</c:v>
                </c:pt>
                <c:pt idx="134">
                  <c:v>1.0819999999999972</c:v>
                </c:pt>
                <c:pt idx="135">
                  <c:v>1.0670000000000002</c:v>
                </c:pt>
                <c:pt idx="136">
                  <c:v>1.0609999999999999</c:v>
                </c:pt>
                <c:pt idx="137">
                  <c:v>1.0559999999999974</c:v>
                </c:pt>
                <c:pt idx="138">
                  <c:v>1.0559999999999974</c:v>
                </c:pt>
                <c:pt idx="139">
                  <c:v>1.0539999999999985</c:v>
                </c:pt>
                <c:pt idx="140">
                  <c:v>1.0489999999999995</c:v>
                </c:pt>
                <c:pt idx="141">
                  <c:v>1.0229999999999997</c:v>
                </c:pt>
                <c:pt idx="142">
                  <c:v>1.0439999999999969</c:v>
                </c:pt>
                <c:pt idx="143">
                  <c:v>1.0439999999999969</c:v>
                </c:pt>
                <c:pt idx="144">
                  <c:v>1.0569999999999986</c:v>
                </c:pt>
                <c:pt idx="145">
                  <c:v>1.0569999999999986</c:v>
                </c:pt>
                <c:pt idx="146">
                  <c:v>1.0749999999999993</c:v>
                </c:pt>
                <c:pt idx="147">
                  <c:v>1.0990000000000002</c:v>
                </c:pt>
                <c:pt idx="148">
                  <c:v>1.0879999999999974</c:v>
                </c:pt>
                <c:pt idx="149">
                  <c:v>1.0879999999999974</c:v>
                </c:pt>
                <c:pt idx="150">
                  <c:v>1.0809999999999995</c:v>
                </c:pt>
                <c:pt idx="151">
                  <c:v>1.0629999999999988</c:v>
                </c:pt>
                <c:pt idx="152">
                  <c:v>1.0730000000000004</c:v>
                </c:pt>
                <c:pt idx="153">
                  <c:v>1.0629999999999988</c:v>
                </c:pt>
                <c:pt idx="154">
                  <c:v>1.0499999999999972</c:v>
                </c:pt>
                <c:pt idx="155">
                  <c:v>1.0700000000000003</c:v>
                </c:pt>
                <c:pt idx="156">
                  <c:v>1.0399999999999991</c:v>
                </c:pt>
                <c:pt idx="157">
                  <c:v>1.0809999999999995</c:v>
                </c:pt>
                <c:pt idx="158">
                  <c:v>1.0399999999999991</c:v>
                </c:pt>
                <c:pt idx="159">
                  <c:v>1.0350000000000001</c:v>
                </c:pt>
                <c:pt idx="160">
                  <c:v>1.0629999999999988</c:v>
                </c:pt>
                <c:pt idx="161">
                  <c:v>1.0629999999999988</c:v>
                </c:pt>
                <c:pt idx="162">
                  <c:v>1.041999999999998</c:v>
                </c:pt>
                <c:pt idx="163">
                  <c:v>1.036999999999999</c:v>
                </c:pt>
                <c:pt idx="164">
                  <c:v>1.046999999999997</c:v>
                </c:pt>
                <c:pt idx="165">
                  <c:v>1.041999999999998</c:v>
                </c:pt>
                <c:pt idx="166">
                  <c:v>1.0219999999999985</c:v>
                </c:pt>
                <c:pt idx="167">
                  <c:v>1.0350000000000001</c:v>
                </c:pt>
                <c:pt idx="168">
                  <c:v>1.0529999999999973</c:v>
                </c:pt>
                <c:pt idx="169">
                  <c:v>1.0769999999999982</c:v>
                </c:pt>
                <c:pt idx="170">
                  <c:v>1.1050000000000004</c:v>
                </c:pt>
                <c:pt idx="171">
                  <c:v>1.1020000000000003</c:v>
                </c:pt>
                <c:pt idx="172">
                  <c:v>1.0999999999999979</c:v>
                </c:pt>
                <c:pt idx="173">
                  <c:v>1.0969999999999978</c:v>
                </c:pt>
                <c:pt idx="174">
                  <c:v>1.1020000000000003</c:v>
                </c:pt>
                <c:pt idx="175">
                  <c:v>1.0969999999999978</c:v>
                </c:pt>
                <c:pt idx="176">
                  <c:v>1.0899999999999999</c:v>
                </c:pt>
                <c:pt idx="177">
                  <c:v>1.1129999999999995</c:v>
                </c:pt>
                <c:pt idx="178">
                  <c:v>1.0949999999999989</c:v>
                </c:pt>
                <c:pt idx="179">
                  <c:v>1.0999999999999979</c:v>
                </c:pt>
                <c:pt idx="180">
                  <c:v>1.0899999999999999</c:v>
                </c:pt>
                <c:pt idx="181">
                  <c:v>1.0899999999999999</c:v>
                </c:pt>
                <c:pt idx="182">
                  <c:v>1.0969999999999978</c:v>
                </c:pt>
                <c:pt idx="183">
                  <c:v>1.0949999999999989</c:v>
                </c:pt>
                <c:pt idx="184">
                  <c:v>1.0919999999999987</c:v>
                </c:pt>
                <c:pt idx="185">
                  <c:v>1.0819999999999972</c:v>
                </c:pt>
                <c:pt idx="186">
                  <c:v>1.0999999999999979</c:v>
                </c:pt>
                <c:pt idx="187">
                  <c:v>1.0899999999999999</c:v>
                </c:pt>
                <c:pt idx="188">
                  <c:v>1.0869999999999997</c:v>
                </c:pt>
                <c:pt idx="189">
                  <c:v>1.0769999999999982</c:v>
                </c:pt>
                <c:pt idx="190">
                  <c:v>1.0949999999999989</c:v>
                </c:pt>
                <c:pt idx="191">
                  <c:v>1.0949999999999989</c:v>
                </c:pt>
                <c:pt idx="192">
                  <c:v>1.0969999999999978</c:v>
                </c:pt>
                <c:pt idx="193">
                  <c:v>1.0949999999999989</c:v>
                </c:pt>
                <c:pt idx="194">
                  <c:v>1.0869999999999997</c:v>
                </c:pt>
                <c:pt idx="195">
                  <c:v>1.1020000000000003</c:v>
                </c:pt>
                <c:pt idx="196">
                  <c:v>1.0949999999999989</c:v>
                </c:pt>
                <c:pt idx="197">
                  <c:v>1.1469999999999985</c:v>
                </c:pt>
                <c:pt idx="198">
                  <c:v>1.1419999999999995</c:v>
                </c:pt>
                <c:pt idx="199">
                  <c:v>1.157</c:v>
                </c:pt>
                <c:pt idx="200">
                  <c:v>1.1729999999999983</c:v>
                </c:pt>
                <c:pt idx="201">
                  <c:v>1.1649999999999991</c:v>
                </c:pt>
                <c:pt idx="202">
                  <c:v>1.1469999999999985</c:v>
                </c:pt>
                <c:pt idx="203">
                  <c:v>1.1549999999999976</c:v>
                </c:pt>
                <c:pt idx="204">
                  <c:v>1.1600000000000001</c:v>
                </c:pt>
                <c:pt idx="205">
                  <c:v>1.1549999999999976</c:v>
                </c:pt>
                <c:pt idx="206">
                  <c:v>1.1549999999999976</c:v>
                </c:pt>
                <c:pt idx="207">
                  <c:v>1.1679999999999993</c:v>
                </c:pt>
                <c:pt idx="208">
                  <c:v>1.1519999999999975</c:v>
                </c:pt>
                <c:pt idx="209">
                  <c:v>1.1799999999999997</c:v>
                </c:pt>
                <c:pt idx="210">
                  <c:v>1.157</c:v>
                </c:pt>
                <c:pt idx="211">
                  <c:v>1.1499999999999986</c:v>
                </c:pt>
                <c:pt idx="212">
                  <c:v>1.1679999999999993</c:v>
                </c:pt>
                <c:pt idx="213">
                  <c:v>1.157</c:v>
                </c:pt>
                <c:pt idx="214">
                  <c:v>1.1679999999999993</c:v>
                </c:pt>
                <c:pt idx="215">
                  <c:v>1.1699999999999982</c:v>
                </c:pt>
                <c:pt idx="216">
                  <c:v>1.1600000000000001</c:v>
                </c:pt>
                <c:pt idx="217">
                  <c:v>1.157</c:v>
                </c:pt>
                <c:pt idx="218">
                  <c:v>1.1829999999999998</c:v>
                </c:pt>
                <c:pt idx="219">
                  <c:v>1.1679999999999993</c:v>
                </c:pt>
                <c:pt idx="220">
                  <c:v>1.1749999999999972</c:v>
                </c:pt>
                <c:pt idx="221">
                  <c:v>1.1469999999999985</c:v>
                </c:pt>
                <c:pt idx="222">
                  <c:v>1.157</c:v>
                </c:pt>
                <c:pt idx="223">
                  <c:v>1.1679999999999993</c:v>
                </c:pt>
                <c:pt idx="224">
                  <c:v>1.1519999999999975</c:v>
                </c:pt>
                <c:pt idx="225">
                  <c:v>1.1989999999999981</c:v>
                </c:pt>
                <c:pt idx="226">
                  <c:v>1.1890000000000001</c:v>
                </c:pt>
                <c:pt idx="227">
                  <c:v>1.2300000000000004</c:v>
                </c:pt>
                <c:pt idx="228">
                  <c:v>1.2349999999999994</c:v>
                </c:pt>
                <c:pt idx="229">
                  <c:v>1.2300000000000004</c:v>
                </c:pt>
                <c:pt idx="230">
                  <c:v>1.227999999999998</c:v>
                </c:pt>
                <c:pt idx="231">
                  <c:v>1.2349999999999994</c:v>
                </c:pt>
                <c:pt idx="232">
                  <c:v>1.2300000000000004</c:v>
                </c:pt>
                <c:pt idx="233">
                  <c:v>1.2249999999999979</c:v>
                </c:pt>
                <c:pt idx="234">
                  <c:v>1.2379999999999995</c:v>
                </c:pt>
                <c:pt idx="235">
                  <c:v>1.2399999999999984</c:v>
                </c:pt>
                <c:pt idx="236">
                  <c:v>1.2479999999999976</c:v>
                </c:pt>
                <c:pt idx="237">
                  <c:v>1.227999999999998</c:v>
                </c:pt>
                <c:pt idx="238">
                  <c:v>1.2199999999999989</c:v>
                </c:pt>
                <c:pt idx="239">
                  <c:v>1.232999999999997</c:v>
                </c:pt>
                <c:pt idx="240">
                  <c:v>1.2300000000000004</c:v>
                </c:pt>
                <c:pt idx="241">
                  <c:v>1.2379999999999995</c:v>
                </c:pt>
                <c:pt idx="242">
                  <c:v>1.2399999999999984</c:v>
                </c:pt>
                <c:pt idx="243">
                  <c:v>1.2429999999999986</c:v>
                </c:pt>
                <c:pt idx="244">
                  <c:v>1.2399999999999984</c:v>
                </c:pt>
                <c:pt idx="245">
                  <c:v>1.2199999999999989</c:v>
                </c:pt>
                <c:pt idx="246">
                  <c:v>1.2300000000000004</c:v>
                </c:pt>
                <c:pt idx="247">
                  <c:v>1.2560000000000002</c:v>
                </c:pt>
                <c:pt idx="248">
                  <c:v>1.2530000000000001</c:v>
                </c:pt>
                <c:pt idx="249">
                  <c:v>1.2560000000000002</c:v>
                </c:pt>
                <c:pt idx="250">
                  <c:v>1.2509999999999977</c:v>
                </c:pt>
                <c:pt idx="251">
                  <c:v>1.2399999999999984</c:v>
                </c:pt>
                <c:pt idx="252">
                  <c:v>1.2479999999999976</c:v>
                </c:pt>
                <c:pt idx="253">
                  <c:v>1.2429999999999986</c:v>
                </c:pt>
                <c:pt idx="254">
                  <c:v>1.2669999999999995</c:v>
                </c:pt>
                <c:pt idx="255">
                  <c:v>1.2799999999999976</c:v>
                </c:pt>
                <c:pt idx="256">
                  <c:v>1.2850000000000001</c:v>
                </c:pt>
                <c:pt idx="257">
                  <c:v>1.2949999999999982</c:v>
                </c:pt>
                <c:pt idx="258">
                  <c:v>1.3109999999999999</c:v>
                </c:pt>
                <c:pt idx="259">
                  <c:v>1.2999999999999972</c:v>
                </c:pt>
                <c:pt idx="260">
                  <c:v>1.2899999999999991</c:v>
                </c:pt>
                <c:pt idx="261">
                  <c:v>1.2979999999999983</c:v>
                </c:pt>
                <c:pt idx="262">
                  <c:v>1.3049999999999997</c:v>
                </c:pt>
                <c:pt idx="263">
                  <c:v>1.2979999999999983</c:v>
                </c:pt>
                <c:pt idx="264">
                  <c:v>1.3049999999999997</c:v>
                </c:pt>
                <c:pt idx="265">
                  <c:v>1.3159999999999989</c:v>
                </c:pt>
                <c:pt idx="266">
                  <c:v>1.3049999999999997</c:v>
                </c:pt>
                <c:pt idx="267">
                  <c:v>1.2899999999999991</c:v>
                </c:pt>
                <c:pt idx="268">
                  <c:v>1.2929999999999993</c:v>
                </c:pt>
                <c:pt idx="269">
                  <c:v>1.3109999999999999</c:v>
                </c:pt>
                <c:pt idx="270">
                  <c:v>1.2949999999999982</c:v>
                </c:pt>
                <c:pt idx="271">
                  <c:v>1.2949999999999982</c:v>
                </c:pt>
                <c:pt idx="272">
                  <c:v>1.2999999999999972</c:v>
                </c:pt>
                <c:pt idx="273">
                  <c:v>1.2799999999999976</c:v>
                </c:pt>
                <c:pt idx="274">
                  <c:v>1.3049999999999997</c:v>
                </c:pt>
                <c:pt idx="275">
                  <c:v>1.3029999999999973</c:v>
                </c:pt>
                <c:pt idx="276">
                  <c:v>1.3289999999999971</c:v>
                </c:pt>
                <c:pt idx="277">
                  <c:v>1.357999999999997</c:v>
                </c:pt>
                <c:pt idx="278">
                  <c:v>1.352999999999998</c:v>
                </c:pt>
                <c:pt idx="279">
                  <c:v>1.3629999999999995</c:v>
                </c:pt>
                <c:pt idx="280">
                  <c:v>1.347999999999999</c:v>
                </c:pt>
                <c:pt idx="281">
                  <c:v>1.3659999999999997</c:v>
                </c:pt>
                <c:pt idx="282">
                  <c:v>1.3499999999999979</c:v>
                </c:pt>
                <c:pt idx="283">
                  <c:v>1.3759999999999977</c:v>
                </c:pt>
                <c:pt idx="284">
                  <c:v>1.3550000000000004</c:v>
                </c:pt>
                <c:pt idx="285">
                  <c:v>1.3349999999999973</c:v>
                </c:pt>
                <c:pt idx="286">
                  <c:v>1.343</c:v>
                </c:pt>
                <c:pt idx="287">
                  <c:v>1.3550000000000004</c:v>
                </c:pt>
                <c:pt idx="288">
                  <c:v>1.3499999999999979</c:v>
                </c:pt>
                <c:pt idx="289">
                  <c:v>1.343</c:v>
                </c:pt>
                <c:pt idx="290">
                  <c:v>1.3550000000000004</c:v>
                </c:pt>
                <c:pt idx="291">
                  <c:v>1.3550000000000004</c:v>
                </c:pt>
                <c:pt idx="292">
                  <c:v>1.3449999999999989</c:v>
                </c:pt>
                <c:pt idx="293">
                  <c:v>1.3369999999999997</c:v>
                </c:pt>
                <c:pt idx="294">
                  <c:v>1.3349999999999973</c:v>
                </c:pt>
                <c:pt idx="295">
                  <c:v>1.3399999999999999</c:v>
                </c:pt>
                <c:pt idx="296">
                  <c:v>1.3689999999999998</c:v>
                </c:pt>
                <c:pt idx="297">
                  <c:v>1.3919999999999995</c:v>
                </c:pt>
                <c:pt idx="298">
                  <c:v>1.4130000000000003</c:v>
                </c:pt>
                <c:pt idx="299">
                  <c:v>1.3979999999999997</c:v>
                </c:pt>
                <c:pt idx="300">
                  <c:v>1.3999999999999986</c:v>
                </c:pt>
                <c:pt idx="301">
                  <c:v>1.4079999999999977</c:v>
                </c:pt>
                <c:pt idx="302">
                  <c:v>1.3870000000000005</c:v>
                </c:pt>
                <c:pt idx="303">
                  <c:v>1.4079999999999977</c:v>
                </c:pt>
                <c:pt idx="304">
                  <c:v>1.3979999999999997</c:v>
                </c:pt>
                <c:pt idx="305">
                  <c:v>1.3999999999999986</c:v>
                </c:pt>
                <c:pt idx="306">
                  <c:v>1.3979999999999997</c:v>
                </c:pt>
                <c:pt idx="307">
                  <c:v>1.4100000000000001</c:v>
                </c:pt>
                <c:pt idx="308">
                  <c:v>1.384999999999998</c:v>
                </c:pt>
                <c:pt idx="309">
                  <c:v>1.379999999999999</c:v>
                </c:pt>
                <c:pt idx="310">
                  <c:v>1.3870000000000005</c:v>
                </c:pt>
                <c:pt idx="311">
                  <c:v>1.3919999999999995</c:v>
                </c:pt>
                <c:pt idx="312">
                  <c:v>1.4130000000000003</c:v>
                </c:pt>
                <c:pt idx="313">
                  <c:v>1.4359999999999999</c:v>
                </c:pt>
                <c:pt idx="314">
                  <c:v>1.4770000000000003</c:v>
                </c:pt>
                <c:pt idx="315">
                  <c:v>1.5529999999999973</c:v>
                </c:pt>
                <c:pt idx="316">
                  <c:v>1.6169999999999973</c:v>
                </c:pt>
                <c:pt idx="317">
                  <c:v>1.7089999999999996</c:v>
                </c:pt>
                <c:pt idx="318">
                  <c:v>1.8309999999999995</c:v>
                </c:pt>
                <c:pt idx="319">
                  <c:v>1.9879999999999995</c:v>
                </c:pt>
                <c:pt idx="320">
                  <c:v>2.107999999999997</c:v>
                </c:pt>
                <c:pt idx="321">
                  <c:v>2.2709999999999972</c:v>
                </c:pt>
                <c:pt idx="322">
                  <c:v>2.407</c:v>
                </c:pt>
                <c:pt idx="323">
                  <c:v>2.5449999999999982</c:v>
                </c:pt>
                <c:pt idx="324">
                  <c:v>2.6749999999999972</c:v>
                </c:pt>
                <c:pt idx="325">
                  <c:v>2.8179999999999978</c:v>
                </c:pt>
                <c:pt idx="326">
                  <c:v>2.9499999999999993</c:v>
                </c:pt>
                <c:pt idx="327">
                  <c:v>3.1159999999999997</c:v>
                </c:pt>
                <c:pt idx="328">
                  <c:v>3.218</c:v>
                </c:pt>
                <c:pt idx="329">
                  <c:v>3.3689999999999998</c:v>
                </c:pt>
                <c:pt idx="330">
                  <c:v>3.4959999999999987</c:v>
                </c:pt>
                <c:pt idx="331">
                  <c:v>3.6259999999999977</c:v>
                </c:pt>
                <c:pt idx="332">
                  <c:v>3.727999999999998</c:v>
                </c:pt>
                <c:pt idx="333">
                  <c:v>3.8200000000000003</c:v>
                </c:pt>
                <c:pt idx="334">
                  <c:v>3.8919999999999995</c:v>
                </c:pt>
                <c:pt idx="335">
                  <c:v>3.921999999999997</c:v>
                </c:pt>
                <c:pt idx="336">
                  <c:v>3.9609999999999985</c:v>
                </c:pt>
                <c:pt idx="337">
                  <c:v>3.9629999999999974</c:v>
                </c:pt>
                <c:pt idx="338">
                  <c:v>3.9429999999999978</c:v>
                </c:pt>
                <c:pt idx="339">
                  <c:v>3.9450000000000003</c:v>
                </c:pt>
                <c:pt idx="340">
                  <c:v>3.8999999999999986</c:v>
                </c:pt>
                <c:pt idx="341">
                  <c:v>3.8870000000000005</c:v>
                </c:pt>
                <c:pt idx="342">
                  <c:v>3.879999999999999</c:v>
                </c:pt>
                <c:pt idx="343">
                  <c:v>3.8499999999999979</c:v>
                </c:pt>
                <c:pt idx="344">
                  <c:v>3.8239999999999981</c:v>
                </c:pt>
                <c:pt idx="345">
                  <c:v>3.7579999999999991</c:v>
                </c:pt>
                <c:pt idx="346">
                  <c:v>3.7119999999999997</c:v>
                </c:pt>
                <c:pt idx="347">
                  <c:v>3.6529999999999987</c:v>
                </c:pt>
                <c:pt idx="348">
                  <c:v>3.5969999999999978</c:v>
                </c:pt>
                <c:pt idx="349">
                  <c:v>3.5439999999999969</c:v>
                </c:pt>
                <c:pt idx="350">
                  <c:v>3.4979999999999976</c:v>
                </c:pt>
                <c:pt idx="351">
                  <c:v>3.4309999999999974</c:v>
                </c:pt>
                <c:pt idx="352">
                  <c:v>3.3729999999999976</c:v>
                </c:pt>
                <c:pt idx="353">
                  <c:v>3.3449999999999989</c:v>
                </c:pt>
                <c:pt idx="354">
                  <c:v>3.259999999999998</c:v>
                </c:pt>
                <c:pt idx="355">
                  <c:v>3.2199999999999989</c:v>
                </c:pt>
                <c:pt idx="356">
                  <c:v>3.1739999999999995</c:v>
                </c:pt>
                <c:pt idx="357">
                  <c:v>3.0939999999999976</c:v>
                </c:pt>
                <c:pt idx="358">
                  <c:v>3.0459999999999994</c:v>
                </c:pt>
                <c:pt idx="359">
                  <c:v>3.0079999999999991</c:v>
                </c:pt>
                <c:pt idx="360">
                  <c:v>2.9569999999999972</c:v>
                </c:pt>
                <c:pt idx="361">
                  <c:v>2.9009999999999998</c:v>
                </c:pt>
                <c:pt idx="362">
                  <c:v>2.8829999999999991</c:v>
                </c:pt>
                <c:pt idx="363">
                  <c:v>2.8140000000000001</c:v>
                </c:pt>
                <c:pt idx="364">
                  <c:v>2.7629999999999981</c:v>
                </c:pt>
                <c:pt idx="365">
                  <c:v>2.7629999999999981</c:v>
                </c:pt>
                <c:pt idx="366">
                  <c:v>2.7169999999999987</c:v>
                </c:pt>
                <c:pt idx="367">
                  <c:v>2.6969999999999992</c:v>
                </c:pt>
                <c:pt idx="368">
                  <c:v>2.6699999999999982</c:v>
                </c:pt>
                <c:pt idx="369">
                  <c:v>2.66</c:v>
                </c:pt>
                <c:pt idx="370">
                  <c:v>2.6239999999999988</c:v>
                </c:pt>
                <c:pt idx="371">
                  <c:v>2.5879999999999974</c:v>
                </c:pt>
                <c:pt idx="372">
                  <c:v>2.5519999999999996</c:v>
                </c:pt>
                <c:pt idx="373">
                  <c:v>2.5189999999999984</c:v>
                </c:pt>
                <c:pt idx="374">
                  <c:v>2.4809999999999981</c:v>
                </c:pt>
                <c:pt idx="375">
                  <c:v>2.4450000000000003</c:v>
                </c:pt>
                <c:pt idx="376">
                  <c:v>2.4480000000000004</c:v>
                </c:pt>
                <c:pt idx="377">
                  <c:v>2.4199999999999982</c:v>
                </c:pt>
                <c:pt idx="378">
                  <c:v>2.3789999999999978</c:v>
                </c:pt>
                <c:pt idx="379">
                  <c:v>2.347999999999999</c:v>
                </c:pt>
                <c:pt idx="380">
                  <c:v>2.3279999999999994</c:v>
                </c:pt>
                <c:pt idx="381">
                  <c:v>2.3149999999999977</c:v>
                </c:pt>
                <c:pt idx="382">
                  <c:v>2.2839999999999989</c:v>
                </c:pt>
                <c:pt idx="383">
                  <c:v>2.2609999999999992</c:v>
                </c:pt>
                <c:pt idx="384">
                  <c:v>2.2489999999999988</c:v>
                </c:pt>
                <c:pt idx="385">
                  <c:v>2.218</c:v>
                </c:pt>
                <c:pt idx="386">
                  <c:v>2.2099999999999973</c:v>
                </c:pt>
                <c:pt idx="387">
                  <c:v>2.1769999999999996</c:v>
                </c:pt>
                <c:pt idx="388">
                  <c:v>2.1849999999999987</c:v>
                </c:pt>
                <c:pt idx="389">
                  <c:v>2.1519999999999975</c:v>
                </c:pt>
                <c:pt idx="390">
                  <c:v>2.1419999999999995</c:v>
                </c:pt>
                <c:pt idx="391">
                  <c:v>2.1259999999999977</c:v>
                </c:pt>
                <c:pt idx="392">
                  <c:v>2.093</c:v>
                </c:pt>
                <c:pt idx="393">
                  <c:v>2.0879999999999974</c:v>
                </c:pt>
                <c:pt idx="394">
                  <c:v>2.093</c:v>
                </c:pt>
                <c:pt idx="395">
                  <c:v>2.0779999999999994</c:v>
                </c:pt>
                <c:pt idx="396">
                  <c:v>2.0499999999999972</c:v>
                </c:pt>
                <c:pt idx="397">
                  <c:v>2.046999999999997</c:v>
                </c:pt>
                <c:pt idx="398">
                  <c:v>2.046999999999997</c:v>
                </c:pt>
                <c:pt idx="399">
                  <c:v>2.0219999999999985</c:v>
                </c:pt>
                <c:pt idx="400">
                  <c:v>2.032</c:v>
                </c:pt>
                <c:pt idx="401">
                  <c:v>2.0169999999999995</c:v>
                </c:pt>
                <c:pt idx="402">
                  <c:v>2.0219999999999985</c:v>
                </c:pt>
                <c:pt idx="403">
                  <c:v>2.0039999999999978</c:v>
                </c:pt>
                <c:pt idx="404">
                  <c:v>1.9989999999999988</c:v>
                </c:pt>
                <c:pt idx="405">
                  <c:v>2.014999999999997</c:v>
                </c:pt>
                <c:pt idx="406">
                  <c:v>1.9969999999999999</c:v>
                </c:pt>
                <c:pt idx="407">
                  <c:v>1.9909999999999997</c:v>
                </c:pt>
                <c:pt idx="408">
                  <c:v>1.9969999999999999</c:v>
                </c:pt>
                <c:pt idx="409">
                  <c:v>1.9989999999999988</c:v>
                </c:pt>
                <c:pt idx="410">
                  <c:v>2.004999999999999</c:v>
                </c:pt>
                <c:pt idx="411">
                  <c:v>1.9949999999999974</c:v>
                </c:pt>
                <c:pt idx="412">
                  <c:v>1.9819999999999993</c:v>
                </c:pt>
                <c:pt idx="413">
                  <c:v>1.9919999999999973</c:v>
                </c:pt>
                <c:pt idx="414">
                  <c:v>1.9899999999999984</c:v>
                </c:pt>
                <c:pt idx="415">
                  <c:v>1.9819999999999993</c:v>
                </c:pt>
                <c:pt idx="416">
                  <c:v>1.9819999999999993</c:v>
                </c:pt>
                <c:pt idx="417">
                  <c:v>1.9639999999999986</c:v>
                </c:pt>
                <c:pt idx="418">
                  <c:v>1.950999999999997</c:v>
                </c:pt>
                <c:pt idx="419">
                  <c:v>1.945999999999998</c:v>
                </c:pt>
                <c:pt idx="420">
                  <c:v>1.9569999999999972</c:v>
                </c:pt>
                <c:pt idx="421">
                  <c:v>1.9669999999999987</c:v>
                </c:pt>
                <c:pt idx="422">
                  <c:v>1.9569999999999972</c:v>
                </c:pt>
                <c:pt idx="423">
                  <c:v>1.9489999999999981</c:v>
                </c:pt>
                <c:pt idx="424">
                  <c:v>1.9539999999999971</c:v>
                </c:pt>
                <c:pt idx="425">
                  <c:v>1.9339999999999975</c:v>
                </c:pt>
                <c:pt idx="426">
                  <c:v>1.950999999999997</c:v>
                </c:pt>
                <c:pt idx="427">
                  <c:v>1.9409999999999989</c:v>
                </c:pt>
                <c:pt idx="428">
                  <c:v>1.9289999999999985</c:v>
                </c:pt>
                <c:pt idx="429">
                  <c:v>1.9309999999999974</c:v>
                </c:pt>
                <c:pt idx="430">
                  <c:v>1.9390000000000001</c:v>
                </c:pt>
                <c:pt idx="431">
                  <c:v>1.9390000000000001</c:v>
                </c:pt>
                <c:pt idx="432">
                  <c:v>1.9539999999999971</c:v>
                </c:pt>
                <c:pt idx="433">
                  <c:v>1.950999999999997</c:v>
                </c:pt>
                <c:pt idx="434">
                  <c:v>1.9409999999999989</c:v>
                </c:pt>
                <c:pt idx="435">
                  <c:v>1.9339999999999975</c:v>
                </c:pt>
                <c:pt idx="436">
                  <c:v>1.9390000000000001</c:v>
                </c:pt>
                <c:pt idx="437">
                  <c:v>1.9409999999999989</c:v>
                </c:pt>
                <c:pt idx="438">
                  <c:v>1.9079999999999977</c:v>
                </c:pt>
                <c:pt idx="439">
                  <c:v>1.9289999999999985</c:v>
                </c:pt>
                <c:pt idx="440">
                  <c:v>1.9209999999999994</c:v>
                </c:pt>
                <c:pt idx="441">
                  <c:v>1.9209999999999994</c:v>
                </c:pt>
                <c:pt idx="442">
                  <c:v>1.9209999999999994</c:v>
                </c:pt>
                <c:pt idx="443">
                  <c:v>1.9409999999999989</c:v>
                </c:pt>
                <c:pt idx="444">
                  <c:v>1.9289999999999985</c:v>
                </c:pt>
                <c:pt idx="445">
                  <c:v>1.9209999999999994</c:v>
                </c:pt>
                <c:pt idx="446">
                  <c:v>1.9229999999999983</c:v>
                </c:pt>
                <c:pt idx="447">
                  <c:v>1.9229999999999983</c:v>
                </c:pt>
                <c:pt idx="448">
                  <c:v>1.9229999999999983</c:v>
                </c:pt>
                <c:pt idx="449">
                  <c:v>1.9179999999999993</c:v>
                </c:pt>
                <c:pt idx="450">
                  <c:v>1.9209999999999994</c:v>
                </c:pt>
                <c:pt idx="451">
                  <c:v>1.9229999999999983</c:v>
                </c:pt>
                <c:pt idx="452">
                  <c:v>1.9079999999999977</c:v>
                </c:pt>
                <c:pt idx="453">
                  <c:v>1.9160000000000004</c:v>
                </c:pt>
                <c:pt idx="454">
                  <c:v>1.9309999999999974</c:v>
                </c:pt>
                <c:pt idx="455">
                  <c:v>1.9049999999999976</c:v>
                </c:pt>
                <c:pt idx="456">
                  <c:v>1.9079999999999977</c:v>
                </c:pt>
                <c:pt idx="457">
                  <c:v>1.8789999999999978</c:v>
                </c:pt>
                <c:pt idx="458">
                  <c:v>1.8919999999999995</c:v>
                </c:pt>
                <c:pt idx="459">
                  <c:v>1.8870000000000005</c:v>
                </c:pt>
                <c:pt idx="460">
                  <c:v>1.889999999999997</c:v>
                </c:pt>
                <c:pt idx="461">
                  <c:v>1.8949999999999996</c:v>
                </c:pt>
                <c:pt idx="462">
                  <c:v>1.8870000000000005</c:v>
                </c:pt>
                <c:pt idx="463">
                  <c:v>1.8870000000000005</c:v>
                </c:pt>
                <c:pt idx="464">
                  <c:v>1.8789999999999978</c:v>
                </c:pt>
                <c:pt idx="465">
                  <c:v>1.8739999999999988</c:v>
                </c:pt>
                <c:pt idx="466">
                  <c:v>1.8629999999999995</c:v>
                </c:pt>
                <c:pt idx="467">
                  <c:v>1.8709999999999987</c:v>
                </c:pt>
                <c:pt idx="468">
                  <c:v>1.8810000000000002</c:v>
                </c:pt>
                <c:pt idx="469">
                  <c:v>1.8689999999999998</c:v>
                </c:pt>
                <c:pt idx="470">
                  <c:v>1.8789999999999978</c:v>
                </c:pt>
                <c:pt idx="471">
                  <c:v>1.8759999999999977</c:v>
                </c:pt>
                <c:pt idx="472">
                  <c:v>1.8709999999999987</c:v>
                </c:pt>
                <c:pt idx="473">
                  <c:v>1.8889999999999993</c:v>
                </c:pt>
                <c:pt idx="474">
                  <c:v>1.8859999999999992</c:v>
                </c:pt>
                <c:pt idx="475">
                  <c:v>1.8659999999999997</c:v>
                </c:pt>
                <c:pt idx="476">
                  <c:v>1.8840000000000003</c:v>
                </c:pt>
                <c:pt idx="477">
                  <c:v>1.8909999999999982</c:v>
                </c:pt>
                <c:pt idx="478">
                  <c:v>1.8739999999999988</c:v>
                </c:pt>
                <c:pt idx="479">
                  <c:v>1.8840000000000003</c:v>
                </c:pt>
                <c:pt idx="480">
                  <c:v>1.8810000000000002</c:v>
                </c:pt>
                <c:pt idx="481">
                  <c:v>1.8969999999999985</c:v>
                </c:pt>
                <c:pt idx="482">
                  <c:v>1.8810000000000002</c:v>
                </c:pt>
                <c:pt idx="483">
                  <c:v>1.8939999999999984</c:v>
                </c:pt>
                <c:pt idx="484">
                  <c:v>1.8939999999999984</c:v>
                </c:pt>
                <c:pt idx="485">
                  <c:v>1.8859999999999992</c:v>
                </c:pt>
                <c:pt idx="486">
                  <c:v>1.8909999999999982</c:v>
                </c:pt>
                <c:pt idx="487">
                  <c:v>1.8889999999999993</c:v>
                </c:pt>
                <c:pt idx="488">
                  <c:v>1.8909999999999982</c:v>
                </c:pt>
                <c:pt idx="489">
                  <c:v>1.8889999999999993</c:v>
                </c:pt>
                <c:pt idx="490">
                  <c:v>1.8969999999999985</c:v>
                </c:pt>
                <c:pt idx="491">
                  <c:v>1.8989999999999974</c:v>
                </c:pt>
                <c:pt idx="492">
                  <c:v>1.8989999999999974</c:v>
                </c:pt>
                <c:pt idx="493">
                  <c:v>1.8909999999999982</c:v>
                </c:pt>
                <c:pt idx="494">
                  <c:v>1.9139999999999979</c:v>
                </c:pt>
                <c:pt idx="495">
                  <c:v>1.9039999999999999</c:v>
                </c:pt>
                <c:pt idx="496">
                  <c:v>1.9019999999999975</c:v>
                </c:pt>
                <c:pt idx="497">
                  <c:v>1.9199999999999982</c:v>
                </c:pt>
                <c:pt idx="498">
                  <c:v>1.8939999999999984</c:v>
                </c:pt>
                <c:pt idx="499">
                  <c:v>1.8989999999999974</c:v>
                </c:pt>
                <c:pt idx="500">
                  <c:v>1.9199999999999982</c:v>
                </c:pt>
                <c:pt idx="501">
                  <c:v>1.8889999999999993</c:v>
                </c:pt>
                <c:pt idx="502">
                  <c:v>1.9139999999999979</c:v>
                </c:pt>
                <c:pt idx="503">
                  <c:v>1.921999999999997</c:v>
                </c:pt>
                <c:pt idx="504">
                  <c:v>1.9269999999999996</c:v>
                </c:pt>
                <c:pt idx="505">
                  <c:v>1.9319999999999986</c:v>
                </c:pt>
                <c:pt idx="506">
                  <c:v>1.911999999999999</c:v>
                </c:pt>
                <c:pt idx="507">
                  <c:v>1.907</c:v>
                </c:pt>
                <c:pt idx="508">
                  <c:v>1.921999999999997</c:v>
                </c:pt>
                <c:pt idx="509">
                  <c:v>1.9089999999999989</c:v>
                </c:pt>
                <c:pt idx="510">
                  <c:v>1.9199999999999982</c:v>
                </c:pt>
                <c:pt idx="511">
                  <c:v>1.9269999999999996</c:v>
                </c:pt>
                <c:pt idx="512">
                  <c:v>1.9529999999999994</c:v>
                </c:pt>
                <c:pt idx="513">
                  <c:v>1.9499999999999993</c:v>
                </c:pt>
                <c:pt idx="514">
                  <c:v>1.9429999999999978</c:v>
                </c:pt>
                <c:pt idx="515">
                  <c:v>1.9249999999999972</c:v>
                </c:pt>
                <c:pt idx="516">
                  <c:v>1.9319999999999986</c:v>
                </c:pt>
                <c:pt idx="517">
                  <c:v>1.9369999999999976</c:v>
                </c:pt>
                <c:pt idx="518">
                  <c:v>1.9450000000000003</c:v>
                </c:pt>
                <c:pt idx="519">
                  <c:v>1.916999999999998</c:v>
                </c:pt>
                <c:pt idx="520">
                  <c:v>1.9249999999999972</c:v>
                </c:pt>
                <c:pt idx="521">
                  <c:v>1.9399999999999977</c:v>
                </c:pt>
                <c:pt idx="522">
                  <c:v>1.9499999999999993</c:v>
                </c:pt>
                <c:pt idx="523">
                  <c:v>1.9499999999999993</c:v>
                </c:pt>
                <c:pt idx="524">
                  <c:v>1.9399999999999977</c:v>
                </c:pt>
                <c:pt idx="525">
                  <c:v>1.9579999999999984</c:v>
                </c:pt>
                <c:pt idx="526">
                  <c:v>1.9529999999999994</c:v>
                </c:pt>
                <c:pt idx="527">
                  <c:v>1.968</c:v>
                </c:pt>
                <c:pt idx="528">
                  <c:v>1.9629999999999974</c:v>
                </c:pt>
                <c:pt idx="529">
                  <c:v>1.9450000000000003</c:v>
                </c:pt>
                <c:pt idx="530">
                  <c:v>1.9429999999999978</c:v>
                </c:pt>
                <c:pt idx="531">
                  <c:v>1.9599999999999973</c:v>
                </c:pt>
                <c:pt idx="532">
                  <c:v>1.9529999999999994</c:v>
                </c:pt>
                <c:pt idx="533">
                  <c:v>1.9759999999999991</c:v>
                </c:pt>
                <c:pt idx="534">
                  <c:v>1.9429999999999978</c:v>
                </c:pt>
                <c:pt idx="535">
                  <c:v>1.9579999999999984</c:v>
                </c:pt>
                <c:pt idx="536">
                  <c:v>1.968</c:v>
                </c:pt>
                <c:pt idx="537">
                  <c:v>1.9579999999999984</c:v>
                </c:pt>
                <c:pt idx="538">
                  <c:v>1.9710000000000001</c:v>
                </c:pt>
                <c:pt idx="539">
                  <c:v>1.9629999999999974</c:v>
                </c:pt>
                <c:pt idx="540">
                  <c:v>1.9579999999999984</c:v>
                </c:pt>
                <c:pt idx="541">
                  <c:v>1.9710000000000001</c:v>
                </c:pt>
                <c:pt idx="542">
                  <c:v>1.9710000000000001</c:v>
                </c:pt>
                <c:pt idx="543">
                  <c:v>1.9759999999999991</c:v>
                </c:pt>
                <c:pt idx="544">
                  <c:v>1.9809999999999981</c:v>
                </c:pt>
                <c:pt idx="545">
                  <c:v>1.977999999999998</c:v>
                </c:pt>
                <c:pt idx="546">
                  <c:v>1.9809999999999981</c:v>
                </c:pt>
                <c:pt idx="547">
                  <c:v>1.9879999999999995</c:v>
                </c:pt>
                <c:pt idx="548">
                  <c:v>1.977999999999998</c:v>
                </c:pt>
                <c:pt idx="549">
                  <c:v>1.9859999999999971</c:v>
                </c:pt>
                <c:pt idx="550">
                  <c:v>1.9759999999999991</c:v>
                </c:pt>
                <c:pt idx="551">
                  <c:v>1.9759999999999991</c:v>
                </c:pt>
                <c:pt idx="552">
                  <c:v>2.0060000000000002</c:v>
                </c:pt>
                <c:pt idx="553">
                  <c:v>1.9959999999999987</c:v>
                </c:pt>
                <c:pt idx="554">
                  <c:v>1.9909999999999997</c:v>
                </c:pt>
                <c:pt idx="555">
                  <c:v>1.9809999999999981</c:v>
                </c:pt>
                <c:pt idx="556">
                  <c:v>1.9649999999999999</c:v>
                </c:pt>
                <c:pt idx="557">
                  <c:v>1.9749999999999979</c:v>
                </c:pt>
                <c:pt idx="558">
                  <c:v>1.977999999999998</c:v>
                </c:pt>
                <c:pt idx="559">
                  <c:v>1.9519999999999982</c:v>
                </c:pt>
                <c:pt idx="560">
                  <c:v>1.9639999999999986</c:v>
                </c:pt>
                <c:pt idx="561">
                  <c:v>1.9719999999999978</c:v>
                </c:pt>
                <c:pt idx="562">
                  <c:v>1.9539999999999971</c:v>
                </c:pt>
                <c:pt idx="563">
                  <c:v>1.9519999999999982</c:v>
                </c:pt>
                <c:pt idx="564">
                  <c:v>1.9439999999999991</c:v>
                </c:pt>
                <c:pt idx="565">
                  <c:v>1.9539999999999971</c:v>
                </c:pt>
                <c:pt idx="566">
                  <c:v>1.9439999999999991</c:v>
                </c:pt>
                <c:pt idx="567">
                  <c:v>1.9309999999999974</c:v>
                </c:pt>
                <c:pt idx="568">
                  <c:v>1.9559999999999995</c:v>
                </c:pt>
                <c:pt idx="569">
                  <c:v>1.9390000000000001</c:v>
                </c:pt>
                <c:pt idx="570">
                  <c:v>1.9439999999999991</c:v>
                </c:pt>
                <c:pt idx="571">
                  <c:v>1.9740000000000002</c:v>
                </c:pt>
                <c:pt idx="572">
                  <c:v>1.9619999999999997</c:v>
                </c:pt>
                <c:pt idx="573">
                  <c:v>1.9489999999999981</c:v>
                </c:pt>
                <c:pt idx="574">
                  <c:v>1.9669999999999987</c:v>
                </c:pt>
                <c:pt idx="575">
                  <c:v>1.9619999999999997</c:v>
                </c:pt>
                <c:pt idx="576">
                  <c:v>1.9639999999999986</c:v>
                </c:pt>
                <c:pt idx="577">
                  <c:v>1.9619999999999997</c:v>
                </c:pt>
                <c:pt idx="578">
                  <c:v>1.9819999999999993</c:v>
                </c:pt>
                <c:pt idx="579">
                  <c:v>1.9559999999999995</c:v>
                </c:pt>
                <c:pt idx="580">
                  <c:v>1.9770000000000003</c:v>
                </c:pt>
                <c:pt idx="581">
                  <c:v>1.9669999999999987</c:v>
                </c:pt>
                <c:pt idx="582">
                  <c:v>1.9740000000000002</c:v>
                </c:pt>
                <c:pt idx="583">
                  <c:v>1.9539999999999971</c:v>
                </c:pt>
                <c:pt idx="584">
                  <c:v>1.9849999999999994</c:v>
                </c:pt>
                <c:pt idx="585">
                  <c:v>1.9770000000000003</c:v>
                </c:pt>
                <c:pt idx="586">
                  <c:v>1.9740000000000002</c:v>
                </c:pt>
                <c:pt idx="587">
                  <c:v>1.9919999999999973</c:v>
                </c:pt>
                <c:pt idx="588">
                  <c:v>1.9789999999999992</c:v>
                </c:pt>
                <c:pt idx="589">
                  <c:v>1.9770000000000003</c:v>
                </c:pt>
                <c:pt idx="590">
                  <c:v>1.9919999999999973</c:v>
                </c:pt>
                <c:pt idx="591">
                  <c:v>1.9869999999999983</c:v>
                </c:pt>
                <c:pt idx="592">
                  <c:v>1.9899999999999984</c:v>
                </c:pt>
                <c:pt idx="593">
                  <c:v>1.9869999999999983</c:v>
                </c:pt>
                <c:pt idx="594">
                  <c:v>2.004999999999999</c:v>
                </c:pt>
                <c:pt idx="595">
                  <c:v>1.9819999999999993</c:v>
                </c:pt>
                <c:pt idx="596">
                  <c:v>1.9869999999999983</c:v>
                </c:pt>
                <c:pt idx="597">
                  <c:v>1.9969999999999999</c:v>
                </c:pt>
                <c:pt idx="598">
                  <c:v>2.0179999999999971</c:v>
                </c:pt>
                <c:pt idx="599">
                  <c:v>1.9849999999999994</c:v>
                </c:pt>
                <c:pt idx="600">
                  <c:v>1.9919999999999973</c:v>
                </c:pt>
                <c:pt idx="601">
                  <c:v>2.004999999999999</c:v>
                </c:pt>
                <c:pt idx="602">
                  <c:v>1.9969999999999999</c:v>
                </c:pt>
                <c:pt idx="603">
                  <c:v>1.9899999999999984</c:v>
                </c:pt>
                <c:pt idx="604">
                  <c:v>2.0129999999999981</c:v>
                </c:pt>
                <c:pt idx="605">
                  <c:v>2.0199999999999996</c:v>
                </c:pt>
                <c:pt idx="606">
                  <c:v>2.0129999999999981</c:v>
                </c:pt>
                <c:pt idx="607">
                  <c:v>1.9969999999999999</c:v>
                </c:pt>
                <c:pt idx="608">
                  <c:v>2.004999999999999</c:v>
                </c:pt>
                <c:pt idx="609">
                  <c:v>2.0129999999999981</c:v>
                </c:pt>
                <c:pt idx="610">
                  <c:v>2.004999999999999</c:v>
                </c:pt>
                <c:pt idx="611">
                  <c:v>2.0229999999999997</c:v>
                </c:pt>
                <c:pt idx="612">
                  <c:v>2.0229999999999997</c:v>
                </c:pt>
                <c:pt idx="613">
                  <c:v>2.0299999999999976</c:v>
                </c:pt>
                <c:pt idx="614">
                  <c:v>2.0129999999999981</c:v>
                </c:pt>
                <c:pt idx="615">
                  <c:v>2.0069999999999979</c:v>
                </c:pt>
                <c:pt idx="616">
                  <c:v>2.009999999999998</c:v>
                </c:pt>
                <c:pt idx="617">
                  <c:v>2.0199999999999996</c:v>
                </c:pt>
                <c:pt idx="618">
                  <c:v>2.0429999999999993</c:v>
                </c:pt>
                <c:pt idx="619">
                  <c:v>2.0380000000000003</c:v>
                </c:pt>
                <c:pt idx="620">
                  <c:v>2.0129999999999981</c:v>
                </c:pt>
                <c:pt idx="621">
                  <c:v>2.0199999999999996</c:v>
                </c:pt>
                <c:pt idx="622">
                  <c:v>2.0299999999999976</c:v>
                </c:pt>
                <c:pt idx="623">
                  <c:v>2.0179999999999971</c:v>
                </c:pt>
                <c:pt idx="624">
                  <c:v>2.0380000000000003</c:v>
                </c:pt>
                <c:pt idx="625">
                  <c:v>2.0179999999999971</c:v>
                </c:pt>
                <c:pt idx="626">
                  <c:v>2.0359999999999978</c:v>
                </c:pt>
                <c:pt idx="627">
                  <c:v>2.0249999999999986</c:v>
                </c:pt>
                <c:pt idx="628">
                  <c:v>2.0299999999999976</c:v>
                </c:pt>
                <c:pt idx="629">
                  <c:v>2.0410000000000004</c:v>
                </c:pt>
                <c:pt idx="630">
                  <c:v>2.0199999999999996</c:v>
                </c:pt>
                <c:pt idx="631">
                  <c:v>2.0359999999999978</c:v>
                </c:pt>
                <c:pt idx="632">
                  <c:v>2.0329999999999977</c:v>
                </c:pt>
                <c:pt idx="633">
                  <c:v>2.0380000000000003</c:v>
                </c:pt>
                <c:pt idx="634">
                  <c:v>2.0249999999999986</c:v>
                </c:pt>
                <c:pt idx="635">
                  <c:v>2.0479999999999983</c:v>
                </c:pt>
                <c:pt idx="636">
                  <c:v>2.0529999999999973</c:v>
                </c:pt>
                <c:pt idx="637">
                  <c:v>2.0410000000000004</c:v>
                </c:pt>
                <c:pt idx="638">
                  <c:v>2.0529999999999973</c:v>
                </c:pt>
                <c:pt idx="639">
                  <c:v>2.0410000000000004</c:v>
                </c:pt>
                <c:pt idx="640">
                  <c:v>2.0509999999999984</c:v>
                </c:pt>
                <c:pt idx="641">
                  <c:v>2.0479999999999983</c:v>
                </c:pt>
                <c:pt idx="642">
                  <c:v>2.0299999999999976</c:v>
                </c:pt>
                <c:pt idx="643">
                  <c:v>2.0459999999999994</c:v>
                </c:pt>
                <c:pt idx="644">
                  <c:v>2.0640000000000001</c:v>
                </c:pt>
                <c:pt idx="645">
                  <c:v>2.0640000000000001</c:v>
                </c:pt>
                <c:pt idx="646">
                  <c:v>2.0459999999999994</c:v>
                </c:pt>
                <c:pt idx="647">
                  <c:v>2.0559999999999974</c:v>
                </c:pt>
                <c:pt idx="648">
                  <c:v>2.075999999999997</c:v>
                </c:pt>
                <c:pt idx="649">
                  <c:v>2.0529999999999973</c:v>
                </c:pt>
                <c:pt idx="650">
                  <c:v>2.0689999999999991</c:v>
                </c:pt>
                <c:pt idx="651">
                  <c:v>2.0640000000000001</c:v>
                </c:pt>
                <c:pt idx="652">
                  <c:v>2.0640000000000001</c:v>
                </c:pt>
                <c:pt idx="653">
                  <c:v>2.0609999999999999</c:v>
                </c:pt>
                <c:pt idx="654">
                  <c:v>2.0589999999999975</c:v>
                </c:pt>
                <c:pt idx="655">
                  <c:v>2.0429999999999993</c:v>
                </c:pt>
                <c:pt idx="656">
                  <c:v>2.0689999999999991</c:v>
                </c:pt>
                <c:pt idx="657">
                  <c:v>2.0509999999999984</c:v>
                </c:pt>
                <c:pt idx="658">
                  <c:v>2.0509999999999984</c:v>
                </c:pt>
                <c:pt idx="659">
                  <c:v>2.0609999999999999</c:v>
                </c:pt>
                <c:pt idx="660">
                  <c:v>2.0659999999999989</c:v>
                </c:pt>
                <c:pt idx="661">
                  <c:v>2.0589999999999975</c:v>
                </c:pt>
                <c:pt idx="662">
                  <c:v>2.0839999999999996</c:v>
                </c:pt>
                <c:pt idx="663">
                  <c:v>2.075999999999997</c:v>
                </c:pt>
                <c:pt idx="664">
                  <c:v>2.075999999999997</c:v>
                </c:pt>
                <c:pt idx="665">
                  <c:v>2.0869999999999997</c:v>
                </c:pt>
                <c:pt idx="666">
                  <c:v>2.0609999999999999</c:v>
                </c:pt>
                <c:pt idx="667">
                  <c:v>2.0889999999999986</c:v>
                </c:pt>
                <c:pt idx="668">
                  <c:v>2.0689999999999991</c:v>
                </c:pt>
                <c:pt idx="669">
                  <c:v>2.0809999999999995</c:v>
                </c:pt>
                <c:pt idx="670">
                  <c:v>2.0809999999999995</c:v>
                </c:pt>
                <c:pt idx="671">
                  <c:v>2.075999999999997</c:v>
                </c:pt>
                <c:pt idx="672">
                  <c:v>2.0809999999999995</c:v>
                </c:pt>
                <c:pt idx="673">
                  <c:v>2.0939999999999976</c:v>
                </c:pt>
                <c:pt idx="674">
                  <c:v>2.0739999999999981</c:v>
                </c:pt>
                <c:pt idx="675">
                  <c:v>2.0939999999999976</c:v>
                </c:pt>
                <c:pt idx="676">
                  <c:v>2.1149999999999984</c:v>
                </c:pt>
                <c:pt idx="677">
                  <c:v>2.0939999999999976</c:v>
                </c:pt>
                <c:pt idx="678">
                  <c:v>2.0809999999999995</c:v>
                </c:pt>
                <c:pt idx="679">
                  <c:v>2.0969999999999978</c:v>
                </c:pt>
                <c:pt idx="680">
                  <c:v>2.0939999999999976</c:v>
                </c:pt>
                <c:pt idx="681">
                  <c:v>2.0809999999999995</c:v>
                </c:pt>
                <c:pt idx="682">
                  <c:v>2.1039999999999992</c:v>
                </c:pt>
                <c:pt idx="683">
                  <c:v>2.1199999999999974</c:v>
                </c:pt>
                <c:pt idx="684">
                  <c:v>2.0789999999999971</c:v>
                </c:pt>
                <c:pt idx="685">
                  <c:v>2.0730000000000004</c:v>
                </c:pt>
                <c:pt idx="686">
                  <c:v>2.0829999999999984</c:v>
                </c:pt>
                <c:pt idx="687">
                  <c:v>2.032</c:v>
                </c:pt>
                <c:pt idx="688">
                  <c:v>2.0569999999999986</c:v>
                </c:pt>
                <c:pt idx="689">
                  <c:v>2.0569999999999986</c:v>
                </c:pt>
                <c:pt idx="690">
                  <c:v>2.0519999999999996</c:v>
                </c:pt>
                <c:pt idx="691">
                  <c:v>2.0649999999999977</c:v>
                </c:pt>
                <c:pt idx="692">
                  <c:v>2.0499999999999972</c:v>
                </c:pt>
                <c:pt idx="693">
                  <c:v>2.0719999999999992</c:v>
                </c:pt>
                <c:pt idx="694">
                  <c:v>2.0649999999999977</c:v>
                </c:pt>
                <c:pt idx="695">
                  <c:v>2.046999999999997</c:v>
                </c:pt>
                <c:pt idx="696">
                  <c:v>2.0779999999999994</c:v>
                </c:pt>
                <c:pt idx="697">
                  <c:v>2.0619999999999976</c:v>
                </c:pt>
                <c:pt idx="698">
                  <c:v>2.0749999999999993</c:v>
                </c:pt>
                <c:pt idx="699">
                  <c:v>2.0569999999999986</c:v>
                </c:pt>
                <c:pt idx="700">
                  <c:v>2.0719999999999992</c:v>
                </c:pt>
                <c:pt idx="701">
                  <c:v>2.0879999999999974</c:v>
                </c:pt>
                <c:pt idx="702">
                  <c:v>2.0719999999999992</c:v>
                </c:pt>
                <c:pt idx="703">
                  <c:v>2.0849999999999973</c:v>
                </c:pt>
                <c:pt idx="704">
                  <c:v>2.0849999999999973</c:v>
                </c:pt>
                <c:pt idx="705">
                  <c:v>2.0799999999999983</c:v>
                </c:pt>
                <c:pt idx="706">
                  <c:v>2.097999999999999</c:v>
                </c:pt>
                <c:pt idx="707">
                  <c:v>2.0849999999999973</c:v>
                </c:pt>
                <c:pt idx="708">
                  <c:v>2.0879999999999974</c:v>
                </c:pt>
                <c:pt idx="709">
                  <c:v>2.093</c:v>
                </c:pt>
                <c:pt idx="710">
                  <c:v>2.102999999999998</c:v>
                </c:pt>
                <c:pt idx="711">
                  <c:v>2.1009999999999991</c:v>
                </c:pt>
                <c:pt idx="712">
                  <c:v>2.1059999999999981</c:v>
                </c:pt>
                <c:pt idx="713">
                  <c:v>2.1310000000000002</c:v>
                </c:pt>
                <c:pt idx="714">
                  <c:v>2.1179999999999986</c:v>
                </c:pt>
                <c:pt idx="715">
                  <c:v>2.1239999999999988</c:v>
                </c:pt>
                <c:pt idx="716">
                  <c:v>2.1109999999999971</c:v>
                </c:pt>
                <c:pt idx="717">
                  <c:v>2.1099999999999994</c:v>
                </c:pt>
                <c:pt idx="718">
                  <c:v>2.107999999999997</c:v>
                </c:pt>
                <c:pt idx="719">
                  <c:v>2.0839999999999996</c:v>
                </c:pt>
                <c:pt idx="720">
                  <c:v>2.107999999999997</c:v>
                </c:pt>
                <c:pt idx="721">
                  <c:v>2.0659999999999989</c:v>
                </c:pt>
                <c:pt idx="722">
                  <c:v>2.075999999999997</c:v>
                </c:pt>
                <c:pt idx="723">
                  <c:v>2.0839999999999996</c:v>
                </c:pt>
                <c:pt idx="724">
                  <c:v>2.070999999999998</c:v>
                </c:pt>
                <c:pt idx="725">
                  <c:v>2.0889999999999986</c:v>
                </c:pt>
                <c:pt idx="726">
                  <c:v>2.0859999999999985</c:v>
                </c:pt>
                <c:pt idx="727">
                  <c:v>2.0939999999999976</c:v>
                </c:pt>
                <c:pt idx="728">
                  <c:v>2.1020000000000003</c:v>
                </c:pt>
                <c:pt idx="729">
                  <c:v>2.075999999999997</c:v>
                </c:pt>
                <c:pt idx="730">
                  <c:v>2.1039999999999992</c:v>
                </c:pt>
                <c:pt idx="731">
                  <c:v>2.0969999999999978</c:v>
                </c:pt>
                <c:pt idx="732">
                  <c:v>2.1020000000000003</c:v>
                </c:pt>
                <c:pt idx="733">
                  <c:v>2.1069999999999993</c:v>
                </c:pt>
                <c:pt idx="734">
                  <c:v>2.0990000000000002</c:v>
                </c:pt>
                <c:pt idx="735">
                  <c:v>2.1119999999999983</c:v>
                </c:pt>
                <c:pt idx="736">
                  <c:v>2.1069999999999993</c:v>
                </c:pt>
                <c:pt idx="737">
                  <c:v>2.139999999999997</c:v>
                </c:pt>
                <c:pt idx="738">
                  <c:v>2.1219999999999999</c:v>
                </c:pt>
                <c:pt idx="739">
                  <c:v>2.1199999999999974</c:v>
                </c:pt>
                <c:pt idx="740">
                  <c:v>2.139999999999997</c:v>
                </c:pt>
                <c:pt idx="741">
                  <c:v>2.129999999999999</c:v>
                </c:pt>
                <c:pt idx="742">
                  <c:v>2.125</c:v>
                </c:pt>
                <c:pt idx="743">
                  <c:v>2.139999999999997</c:v>
                </c:pt>
                <c:pt idx="744">
                  <c:v>2.1340000000000003</c:v>
                </c:pt>
                <c:pt idx="745">
                  <c:v>2.097999999999999</c:v>
                </c:pt>
                <c:pt idx="746">
                  <c:v>2.0949999999999989</c:v>
                </c:pt>
                <c:pt idx="747">
                  <c:v>2.097999999999999</c:v>
                </c:pt>
                <c:pt idx="748">
                  <c:v>2.107999999999997</c:v>
                </c:pt>
                <c:pt idx="749">
                  <c:v>2.1059999999999981</c:v>
                </c:pt>
                <c:pt idx="750">
                  <c:v>2.0879999999999974</c:v>
                </c:pt>
                <c:pt idx="751">
                  <c:v>2.0949999999999989</c:v>
                </c:pt>
                <c:pt idx="752">
                  <c:v>2.0999999999999979</c:v>
                </c:pt>
                <c:pt idx="753">
                  <c:v>2.097999999999999</c:v>
                </c:pt>
                <c:pt idx="754">
                  <c:v>2.1109999999999971</c:v>
                </c:pt>
                <c:pt idx="755">
                  <c:v>2.1409999999999982</c:v>
                </c:pt>
                <c:pt idx="756">
                  <c:v>2.1389999999999993</c:v>
                </c:pt>
                <c:pt idx="757">
                  <c:v>2.1280000000000001</c:v>
                </c:pt>
                <c:pt idx="758">
                  <c:v>2.1409999999999982</c:v>
                </c:pt>
                <c:pt idx="759">
                  <c:v>2.1310000000000002</c:v>
                </c:pt>
                <c:pt idx="760">
                  <c:v>2.1159999999999997</c:v>
                </c:pt>
                <c:pt idx="761">
                  <c:v>2.161999999999999</c:v>
                </c:pt>
                <c:pt idx="762">
                  <c:v>2.1489999999999974</c:v>
                </c:pt>
                <c:pt idx="763">
                  <c:v>2.1489999999999974</c:v>
                </c:pt>
                <c:pt idx="764">
                  <c:v>2.1589999999999989</c:v>
                </c:pt>
                <c:pt idx="765">
                  <c:v>2.0969999999999978</c:v>
                </c:pt>
                <c:pt idx="766">
                  <c:v>2.0990000000000002</c:v>
                </c:pt>
                <c:pt idx="767">
                  <c:v>2.0990000000000002</c:v>
                </c:pt>
                <c:pt idx="768">
                  <c:v>2.1169999999999973</c:v>
                </c:pt>
                <c:pt idx="769">
                  <c:v>2.1069999999999993</c:v>
                </c:pt>
                <c:pt idx="770">
                  <c:v>2.0990000000000002</c:v>
                </c:pt>
                <c:pt idx="771">
                  <c:v>2.1189999999999998</c:v>
                </c:pt>
                <c:pt idx="772">
                  <c:v>2.1219999999999999</c:v>
                </c:pt>
                <c:pt idx="773">
                  <c:v>2.1169999999999973</c:v>
                </c:pt>
                <c:pt idx="774">
                  <c:v>2.1219999999999999</c:v>
                </c:pt>
                <c:pt idx="775">
                  <c:v>2.134999999999998</c:v>
                </c:pt>
                <c:pt idx="776">
                  <c:v>2.1139999999999972</c:v>
                </c:pt>
                <c:pt idx="777">
                  <c:v>2.1269999999999989</c:v>
                </c:pt>
                <c:pt idx="778">
                  <c:v>2.125</c:v>
                </c:pt>
                <c:pt idx="779">
                  <c:v>2.1479999999999997</c:v>
                </c:pt>
                <c:pt idx="780">
                  <c:v>2.1549999999999976</c:v>
                </c:pt>
                <c:pt idx="781">
                  <c:v>2.1699999999999982</c:v>
                </c:pt>
                <c:pt idx="782">
                  <c:v>2.1679999999999993</c:v>
                </c:pt>
                <c:pt idx="783">
                  <c:v>2.1630000000000003</c:v>
                </c:pt>
                <c:pt idx="784">
                  <c:v>2.1370000000000005</c:v>
                </c:pt>
                <c:pt idx="785">
                  <c:v>2.1519999999999975</c:v>
                </c:pt>
                <c:pt idx="786">
                  <c:v>2.1280000000000001</c:v>
                </c:pt>
                <c:pt idx="787">
                  <c:v>2.107999999999997</c:v>
                </c:pt>
                <c:pt idx="788">
                  <c:v>2.107999999999997</c:v>
                </c:pt>
                <c:pt idx="789">
                  <c:v>2.1329999999999991</c:v>
                </c:pt>
                <c:pt idx="790">
                  <c:v>2.1280000000000001</c:v>
                </c:pt>
                <c:pt idx="791">
                  <c:v>2.1129999999999995</c:v>
                </c:pt>
                <c:pt idx="792">
                  <c:v>2.1329999999999991</c:v>
                </c:pt>
                <c:pt idx="793">
                  <c:v>2.1389999999999993</c:v>
                </c:pt>
                <c:pt idx="794">
                  <c:v>2.1229999999999976</c:v>
                </c:pt>
                <c:pt idx="795">
                  <c:v>2.1489999999999974</c:v>
                </c:pt>
                <c:pt idx="796">
                  <c:v>2.1509999999999998</c:v>
                </c:pt>
                <c:pt idx="797">
                  <c:v>2.1310000000000002</c:v>
                </c:pt>
                <c:pt idx="798">
                  <c:v>2.1509999999999998</c:v>
                </c:pt>
                <c:pt idx="799">
                  <c:v>2.1459999999999972</c:v>
                </c:pt>
                <c:pt idx="800">
                  <c:v>2.1509999999999998</c:v>
                </c:pt>
                <c:pt idx="801">
                  <c:v>2.1539999999999999</c:v>
                </c:pt>
                <c:pt idx="802">
                  <c:v>2.1489999999999974</c:v>
                </c:pt>
                <c:pt idx="803">
                  <c:v>2.1689999999999969</c:v>
                </c:pt>
                <c:pt idx="804">
                  <c:v>2.1579999999999977</c:v>
                </c:pt>
                <c:pt idx="805">
                  <c:v>2.1219999999999999</c:v>
                </c:pt>
                <c:pt idx="806">
                  <c:v>2.1499999999999986</c:v>
                </c:pt>
                <c:pt idx="807">
                  <c:v>2.1239999999999988</c:v>
                </c:pt>
                <c:pt idx="808">
                  <c:v>2.139999999999997</c:v>
                </c:pt>
                <c:pt idx="809">
                  <c:v>2.1219999999999999</c:v>
                </c:pt>
                <c:pt idx="810">
                  <c:v>2.134999999999998</c:v>
                </c:pt>
                <c:pt idx="811">
                  <c:v>2.1169999999999973</c:v>
                </c:pt>
                <c:pt idx="812">
                  <c:v>2.134999999999998</c:v>
                </c:pt>
                <c:pt idx="813">
                  <c:v>2.1449999999999996</c:v>
                </c:pt>
                <c:pt idx="814">
                  <c:v>2.1579999999999977</c:v>
                </c:pt>
                <c:pt idx="815">
                  <c:v>2.1499999999999986</c:v>
                </c:pt>
                <c:pt idx="816">
                  <c:v>2.1630000000000003</c:v>
                </c:pt>
                <c:pt idx="817">
                  <c:v>2.1549999999999976</c:v>
                </c:pt>
                <c:pt idx="818">
                  <c:v>2.16</c:v>
                </c:pt>
                <c:pt idx="819">
                  <c:v>2.1749999999999972</c:v>
                </c:pt>
                <c:pt idx="820">
                  <c:v>2.1579999999999977</c:v>
                </c:pt>
                <c:pt idx="821">
                  <c:v>2.1699999999999982</c:v>
                </c:pt>
                <c:pt idx="822">
                  <c:v>2.1859999999999999</c:v>
                </c:pt>
                <c:pt idx="823">
                  <c:v>2.1779999999999973</c:v>
                </c:pt>
                <c:pt idx="824">
                  <c:v>2.1469999999999985</c:v>
                </c:pt>
                <c:pt idx="825">
                  <c:v>2.1129999999999995</c:v>
                </c:pt>
                <c:pt idx="826">
                  <c:v>2.1149999999999984</c:v>
                </c:pt>
                <c:pt idx="827">
                  <c:v>2.1359999999999992</c:v>
                </c:pt>
                <c:pt idx="828">
                  <c:v>2.1359999999999992</c:v>
                </c:pt>
                <c:pt idx="829">
                  <c:v>2.1409999999999982</c:v>
                </c:pt>
                <c:pt idx="830">
                  <c:v>2.1459999999999972</c:v>
                </c:pt>
                <c:pt idx="831">
                  <c:v>2.1639999999999979</c:v>
                </c:pt>
                <c:pt idx="832">
                  <c:v>2.1559999999999988</c:v>
                </c:pt>
                <c:pt idx="833">
                  <c:v>2.1639999999999979</c:v>
                </c:pt>
                <c:pt idx="834">
                  <c:v>2.1379999999999981</c:v>
                </c:pt>
                <c:pt idx="835">
                  <c:v>2.1639999999999979</c:v>
                </c:pt>
                <c:pt idx="836">
                  <c:v>2.1689999999999969</c:v>
                </c:pt>
                <c:pt idx="837">
                  <c:v>2.1639999999999979</c:v>
                </c:pt>
                <c:pt idx="838">
                  <c:v>2.1739999999999995</c:v>
                </c:pt>
                <c:pt idx="839">
                  <c:v>2.1639999999999979</c:v>
                </c:pt>
                <c:pt idx="840">
                  <c:v>2.1890000000000001</c:v>
                </c:pt>
                <c:pt idx="841">
                  <c:v>2.1819999999999986</c:v>
                </c:pt>
                <c:pt idx="842">
                  <c:v>2.1609999999999978</c:v>
                </c:pt>
                <c:pt idx="843">
                  <c:v>2.1449999999999996</c:v>
                </c:pt>
                <c:pt idx="844">
                  <c:v>2.1269999999999989</c:v>
                </c:pt>
                <c:pt idx="845">
                  <c:v>2.1239999999999988</c:v>
                </c:pt>
                <c:pt idx="846">
                  <c:v>2.1449999999999996</c:v>
                </c:pt>
                <c:pt idx="847">
                  <c:v>2.1419999999999995</c:v>
                </c:pt>
                <c:pt idx="848">
                  <c:v>2.1499999999999986</c:v>
                </c:pt>
                <c:pt idx="849">
                  <c:v>2.1319999999999979</c:v>
                </c:pt>
                <c:pt idx="850">
                  <c:v>2.1649999999999991</c:v>
                </c:pt>
                <c:pt idx="851">
                  <c:v>2.1519999999999975</c:v>
                </c:pt>
                <c:pt idx="852">
                  <c:v>2.1340000000000003</c:v>
                </c:pt>
                <c:pt idx="853">
                  <c:v>2.1699999999999982</c:v>
                </c:pt>
                <c:pt idx="854">
                  <c:v>2.16</c:v>
                </c:pt>
                <c:pt idx="855">
                  <c:v>2.1779999999999973</c:v>
                </c:pt>
                <c:pt idx="856">
                  <c:v>2.1799999999999997</c:v>
                </c:pt>
                <c:pt idx="857">
                  <c:v>2.195999999999998</c:v>
                </c:pt>
                <c:pt idx="858">
                  <c:v>2.1729999999999983</c:v>
                </c:pt>
                <c:pt idx="859">
                  <c:v>2.1799999999999997</c:v>
                </c:pt>
                <c:pt idx="860">
                  <c:v>2.1909999999999989</c:v>
                </c:pt>
                <c:pt idx="861">
                  <c:v>2.1909999999999989</c:v>
                </c:pt>
                <c:pt idx="862">
                  <c:v>2.161999999999999</c:v>
                </c:pt>
                <c:pt idx="863">
                  <c:v>2.1229999999999976</c:v>
                </c:pt>
                <c:pt idx="864">
                  <c:v>2.1379999999999981</c:v>
                </c:pt>
                <c:pt idx="865">
                  <c:v>2.1329999999999991</c:v>
                </c:pt>
                <c:pt idx="866">
                  <c:v>2.1359999999999992</c:v>
                </c:pt>
                <c:pt idx="867">
                  <c:v>2.1559999999999988</c:v>
                </c:pt>
                <c:pt idx="868">
                  <c:v>2.1409999999999982</c:v>
                </c:pt>
                <c:pt idx="869">
                  <c:v>2.1559999999999988</c:v>
                </c:pt>
                <c:pt idx="870">
                  <c:v>2.1609999999999978</c:v>
                </c:pt>
                <c:pt idx="871">
                  <c:v>2.1479999999999997</c:v>
                </c:pt>
                <c:pt idx="872">
                  <c:v>2.1609999999999978</c:v>
                </c:pt>
                <c:pt idx="873">
                  <c:v>2.1819999999999986</c:v>
                </c:pt>
                <c:pt idx="874">
                  <c:v>2.1689999999999969</c:v>
                </c:pt>
                <c:pt idx="875">
                  <c:v>2.1789999999999985</c:v>
                </c:pt>
                <c:pt idx="876">
                  <c:v>2.1839999999999975</c:v>
                </c:pt>
                <c:pt idx="877">
                  <c:v>2.1939999999999991</c:v>
                </c:pt>
                <c:pt idx="878">
                  <c:v>2.1819999999999986</c:v>
                </c:pt>
                <c:pt idx="879">
                  <c:v>2.1920000000000002</c:v>
                </c:pt>
                <c:pt idx="880">
                  <c:v>2.1819999999999986</c:v>
                </c:pt>
                <c:pt idx="881">
                  <c:v>2.1729999999999983</c:v>
                </c:pt>
                <c:pt idx="882">
                  <c:v>2.1370000000000005</c:v>
                </c:pt>
                <c:pt idx="883">
                  <c:v>2.161999999999999</c:v>
                </c:pt>
                <c:pt idx="884">
                  <c:v>2.1549999999999976</c:v>
                </c:pt>
                <c:pt idx="885">
                  <c:v>2.157</c:v>
                </c:pt>
                <c:pt idx="886">
                  <c:v>2.1449999999999996</c:v>
                </c:pt>
                <c:pt idx="887">
                  <c:v>2.1679999999999993</c:v>
                </c:pt>
                <c:pt idx="888">
                  <c:v>2.1499999999999986</c:v>
                </c:pt>
                <c:pt idx="889">
                  <c:v>2.1649999999999991</c:v>
                </c:pt>
                <c:pt idx="890">
                  <c:v>2.1649999999999991</c:v>
                </c:pt>
                <c:pt idx="891">
                  <c:v>2.1679999999999993</c:v>
                </c:pt>
                <c:pt idx="892">
                  <c:v>2.1699999999999982</c:v>
                </c:pt>
                <c:pt idx="893">
                  <c:v>2.1799999999999997</c:v>
                </c:pt>
                <c:pt idx="894">
                  <c:v>2.1779999999999973</c:v>
                </c:pt>
                <c:pt idx="895">
                  <c:v>2.1729999999999983</c:v>
                </c:pt>
                <c:pt idx="896">
                  <c:v>2.1879999999999988</c:v>
                </c:pt>
                <c:pt idx="897">
                  <c:v>2.1909999999999989</c:v>
                </c:pt>
                <c:pt idx="898">
                  <c:v>2.200999999999997</c:v>
                </c:pt>
                <c:pt idx="899">
                  <c:v>2.1879999999999988</c:v>
                </c:pt>
                <c:pt idx="900">
                  <c:v>2.2029999999999994</c:v>
                </c:pt>
                <c:pt idx="901">
                  <c:v>2.195999999999998</c:v>
                </c:pt>
                <c:pt idx="902">
                  <c:v>2.1929999999999978</c:v>
                </c:pt>
                <c:pt idx="903">
                  <c:v>2.1980000000000004</c:v>
                </c:pt>
                <c:pt idx="904">
                  <c:v>2.1899999999999977</c:v>
                </c:pt>
                <c:pt idx="905">
                  <c:v>2.1689999999999969</c:v>
                </c:pt>
                <c:pt idx="906">
                  <c:v>2.1639999999999979</c:v>
                </c:pt>
                <c:pt idx="907">
                  <c:v>2.1689999999999969</c:v>
                </c:pt>
                <c:pt idx="908">
                  <c:v>2.1689999999999969</c:v>
                </c:pt>
                <c:pt idx="909">
                  <c:v>2.1660000000000004</c:v>
                </c:pt>
                <c:pt idx="910">
                  <c:v>2.1589999999999989</c:v>
                </c:pt>
                <c:pt idx="911">
                  <c:v>2.1639999999999979</c:v>
                </c:pt>
                <c:pt idx="912">
                  <c:v>2.1769999999999996</c:v>
                </c:pt>
                <c:pt idx="913">
                  <c:v>2.1709999999999994</c:v>
                </c:pt>
                <c:pt idx="914">
                  <c:v>2.1869999999999976</c:v>
                </c:pt>
                <c:pt idx="915">
                  <c:v>2.1890000000000001</c:v>
                </c:pt>
                <c:pt idx="916">
                  <c:v>2.1939999999999991</c:v>
                </c:pt>
                <c:pt idx="917">
                  <c:v>2.1869999999999976</c:v>
                </c:pt>
                <c:pt idx="918">
                  <c:v>2.1789999999999985</c:v>
                </c:pt>
                <c:pt idx="919">
                  <c:v>2.1969999999999992</c:v>
                </c:pt>
                <c:pt idx="920">
                  <c:v>2.2069999999999972</c:v>
                </c:pt>
                <c:pt idx="921">
                  <c:v>2.2019999999999982</c:v>
                </c:pt>
                <c:pt idx="922">
                  <c:v>2.1969999999999992</c:v>
                </c:pt>
                <c:pt idx="923">
                  <c:v>2.2169999999999987</c:v>
                </c:pt>
                <c:pt idx="924">
                  <c:v>2.2049999999999983</c:v>
                </c:pt>
                <c:pt idx="925">
                  <c:v>2.1529999999999987</c:v>
                </c:pt>
                <c:pt idx="926">
                  <c:v>2.1449999999999996</c:v>
                </c:pt>
                <c:pt idx="927">
                  <c:v>2.1469999999999985</c:v>
                </c:pt>
                <c:pt idx="928">
                  <c:v>2.161999999999999</c:v>
                </c:pt>
                <c:pt idx="929">
                  <c:v>2.161999999999999</c:v>
                </c:pt>
                <c:pt idx="930">
                  <c:v>2.16</c:v>
                </c:pt>
                <c:pt idx="931">
                  <c:v>2.1799999999999997</c:v>
                </c:pt>
                <c:pt idx="932">
                  <c:v>2.1679999999999993</c:v>
                </c:pt>
                <c:pt idx="933">
                  <c:v>2.1980000000000004</c:v>
                </c:pt>
                <c:pt idx="934">
                  <c:v>2.1729999999999983</c:v>
                </c:pt>
                <c:pt idx="935">
                  <c:v>2.1829999999999998</c:v>
                </c:pt>
                <c:pt idx="936">
                  <c:v>2.1929999999999978</c:v>
                </c:pt>
                <c:pt idx="937">
                  <c:v>2.1929999999999978</c:v>
                </c:pt>
                <c:pt idx="938">
                  <c:v>2.1729999999999983</c:v>
                </c:pt>
                <c:pt idx="939">
                  <c:v>2.1879999999999988</c:v>
                </c:pt>
                <c:pt idx="940">
                  <c:v>2.195999999999998</c:v>
                </c:pt>
                <c:pt idx="941">
                  <c:v>2.1929999999999978</c:v>
                </c:pt>
                <c:pt idx="942">
                  <c:v>2.2079999999999984</c:v>
                </c:pt>
                <c:pt idx="943">
                  <c:v>2.1849999999999987</c:v>
                </c:pt>
                <c:pt idx="944">
                  <c:v>2.2109999999999985</c:v>
                </c:pt>
                <c:pt idx="945">
                  <c:v>2.2059999999999995</c:v>
                </c:pt>
                <c:pt idx="946">
                  <c:v>2.1869999999999976</c:v>
                </c:pt>
                <c:pt idx="947">
                  <c:v>2.1769999999999996</c:v>
                </c:pt>
                <c:pt idx="948">
                  <c:v>2.1689999999999969</c:v>
                </c:pt>
                <c:pt idx="949">
                  <c:v>2.1509999999999998</c:v>
                </c:pt>
                <c:pt idx="950">
                  <c:v>2.1639999999999979</c:v>
                </c:pt>
                <c:pt idx="951">
                  <c:v>2.1689999999999969</c:v>
                </c:pt>
                <c:pt idx="952">
                  <c:v>2.1689999999999969</c:v>
                </c:pt>
                <c:pt idx="953">
                  <c:v>2.1839999999999975</c:v>
                </c:pt>
                <c:pt idx="954">
                  <c:v>2.1639999999999979</c:v>
                </c:pt>
                <c:pt idx="955">
                  <c:v>2.1789999999999985</c:v>
                </c:pt>
                <c:pt idx="956">
                  <c:v>2.1839999999999975</c:v>
                </c:pt>
                <c:pt idx="957">
                  <c:v>2.1890000000000001</c:v>
                </c:pt>
                <c:pt idx="958">
                  <c:v>2.1869999999999976</c:v>
                </c:pt>
                <c:pt idx="959">
                  <c:v>2.2019999999999982</c:v>
                </c:pt>
                <c:pt idx="960">
                  <c:v>2.1920000000000002</c:v>
                </c:pt>
                <c:pt idx="961">
                  <c:v>2.1819999999999986</c:v>
                </c:pt>
                <c:pt idx="962">
                  <c:v>2.1969999999999992</c:v>
                </c:pt>
                <c:pt idx="963">
                  <c:v>2.1839999999999975</c:v>
                </c:pt>
                <c:pt idx="964">
                  <c:v>2.1939999999999991</c:v>
                </c:pt>
                <c:pt idx="965">
                  <c:v>2.2219999999999978</c:v>
                </c:pt>
                <c:pt idx="966">
                  <c:v>2.2219999999999978</c:v>
                </c:pt>
                <c:pt idx="967">
                  <c:v>2.2019999999999982</c:v>
                </c:pt>
                <c:pt idx="968">
                  <c:v>2.1709999999999994</c:v>
                </c:pt>
                <c:pt idx="969">
                  <c:v>2.16</c:v>
                </c:pt>
                <c:pt idx="970">
                  <c:v>2.1519999999999975</c:v>
                </c:pt>
                <c:pt idx="971">
                  <c:v>2.157</c:v>
                </c:pt>
                <c:pt idx="972">
                  <c:v>2.16</c:v>
                </c:pt>
                <c:pt idx="973">
                  <c:v>2.157</c:v>
                </c:pt>
                <c:pt idx="974">
                  <c:v>2.16</c:v>
                </c:pt>
                <c:pt idx="975">
                  <c:v>2.161999999999999</c:v>
                </c:pt>
                <c:pt idx="976">
                  <c:v>2.1779999999999973</c:v>
                </c:pt>
                <c:pt idx="977">
                  <c:v>2.1749999999999972</c:v>
                </c:pt>
                <c:pt idx="978">
                  <c:v>2.16</c:v>
                </c:pt>
                <c:pt idx="979">
                  <c:v>2.1749999999999972</c:v>
                </c:pt>
                <c:pt idx="980">
                  <c:v>2.1829999999999998</c:v>
                </c:pt>
                <c:pt idx="981">
                  <c:v>2.1879999999999988</c:v>
                </c:pt>
                <c:pt idx="982">
                  <c:v>2.1779999999999973</c:v>
                </c:pt>
                <c:pt idx="983">
                  <c:v>2.1899999999999977</c:v>
                </c:pt>
                <c:pt idx="984">
                  <c:v>2.1980000000000004</c:v>
                </c:pt>
                <c:pt idx="985">
                  <c:v>2.2259999999999991</c:v>
                </c:pt>
                <c:pt idx="986">
                  <c:v>2.2079999999999984</c:v>
                </c:pt>
                <c:pt idx="987">
                  <c:v>2.1980000000000004</c:v>
                </c:pt>
                <c:pt idx="988">
                  <c:v>2.2129999999999974</c:v>
                </c:pt>
                <c:pt idx="989">
                  <c:v>2.2029999999999994</c:v>
                </c:pt>
                <c:pt idx="990">
                  <c:v>2.1950000000000003</c:v>
                </c:pt>
                <c:pt idx="991">
                  <c:v>2.171999999999997</c:v>
                </c:pt>
                <c:pt idx="992">
                  <c:v>2.1429999999999971</c:v>
                </c:pt>
                <c:pt idx="993">
                  <c:v>2.1459999999999972</c:v>
                </c:pt>
                <c:pt idx="994">
                  <c:v>2.1609999999999978</c:v>
                </c:pt>
                <c:pt idx="995">
                  <c:v>2.1609999999999978</c:v>
                </c:pt>
                <c:pt idx="996">
                  <c:v>2.1660000000000004</c:v>
                </c:pt>
                <c:pt idx="997">
                  <c:v>2.1660000000000004</c:v>
                </c:pt>
                <c:pt idx="998">
                  <c:v>2.1819999999999986</c:v>
                </c:pt>
                <c:pt idx="999">
                  <c:v>2.1739999999999995</c:v>
                </c:pt>
                <c:pt idx="1000">
                  <c:v>2.1609999999999978</c:v>
                </c:pt>
                <c:pt idx="1001">
                  <c:v>2.1660000000000004</c:v>
                </c:pt>
                <c:pt idx="1002">
                  <c:v>2.1969999999999992</c:v>
                </c:pt>
                <c:pt idx="1003">
                  <c:v>2.1789999999999985</c:v>
                </c:pt>
                <c:pt idx="1004">
                  <c:v>2.1869999999999976</c:v>
                </c:pt>
                <c:pt idx="1005">
                  <c:v>2.1709999999999994</c:v>
                </c:pt>
                <c:pt idx="1006">
                  <c:v>2.1969999999999992</c:v>
                </c:pt>
                <c:pt idx="1007">
                  <c:v>2.1989999999999981</c:v>
                </c:pt>
                <c:pt idx="1008">
                  <c:v>2.1689999999999969</c:v>
                </c:pt>
                <c:pt idx="1009">
                  <c:v>2.1989999999999981</c:v>
                </c:pt>
                <c:pt idx="1010">
                  <c:v>2.1839999999999975</c:v>
                </c:pt>
                <c:pt idx="1011">
                  <c:v>2.1920000000000002</c:v>
                </c:pt>
                <c:pt idx="1012">
                  <c:v>2.2379999999999995</c:v>
                </c:pt>
                <c:pt idx="1013">
                  <c:v>2.1969999999999992</c:v>
                </c:pt>
                <c:pt idx="1014">
                  <c:v>2.1630000000000003</c:v>
                </c:pt>
                <c:pt idx="1015">
                  <c:v>2.1729999999999983</c:v>
                </c:pt>
                <c:pt idx="1016">
                  <c:v>2.1439999999999984</c:v>
                </c:pt>
                <c:pt idx="1017">
                  <c:v>2.1549999999999976</c:v>
                </c:pt>
                <c:pt idx="1018">
                  <c:v>2.157</c:v>
                </c:pt>
                <c:pt idx="1019">
                  <c:v>2.1549999999999976</c:v>
                </c:pt>
                <c:pt idx="1020">
                  <c:v>2.1729999999999983</c:v>
                </c:pt>
                <c:pt idx="1021">
                  <c:v>2.1699999999999982</c:v>
                </c:pt>
                <c:pt idx="1022">
                  <c:v>2.1699999999999982</c:v>
                </c:pt>
                <c:pt idx="1023">
                  <c:v>2.161999999999999</c:v>
                </c:pt>
                <c:pt idx="1024">
                  <c:v>2.1699999999999982</c:v>
                </c:pt>
                <c:pt idx="1025">
                  <c:v>2.166999999999998</c:v>
                </c:pt>
                <c:pt idx="1026">
                  <c:v>2.1699999999999982</c:v>
                </c:pt>
                <c:pt idx="1027">
                  <c:v>2.1779999999999973</c:v>
                </c:pt>
                <c:pt idx="1028">
                  <c:v>2.1849999999999987</c:v>
                </c:pt>
                <c:pt idx="1029">
                  <c:v>2.1929999999999978</c:v>
                </c:pt>
                <c:pt idx="1030">
                  <c:v>2.200999999999997</c:v>
                </c:pt>
                <c:pt idx="1031">
                  <c:v>2.2029999999999994</c:v>
                </c:pt>
                <c:pt idx="1032">
                  <c:v>2.218</c:v>
                </c:pt>
                <c:pt idx="1033">
                  <c:v>2.195999999999998</c:v>
                </c:pt>
                <c:pt idx="1034">
                  <c:v>2.2079999999999984</c:v>
                </c:pt>
                <c:pt idx="1035">
                  <c:v>2.1999999999999993</c:v>
                </c:pt>
                <c:pt idx="1036">
                  <c:v>2.1950000000000003</c:v>
                </c:pt>
                <c:pt idx="1037">
                  <c:v>2.1509999999999998</c:v>
                </c:pt>
                <c:pt idx="1038">
                  <c:v>2.1589999999999989</c:v>
                </c:pt>
                <c:pt idx="1039">
                  <c:v>2.1459999999999972</c:v>
                </c:pt>
                <c:pt idx="1040">
                  <c:v>2.1639999999999979</c:v>
                </c:pt>
                <c:pt idx="1041">
                  <c:v>2.1459999999999972</c:v>
                </c:pt>
                <c:pt idx="1042">
                  <c:v>2.1379999999999981</c:v>
                </c:pt>
                <c:pt idx="1043">
                  <c:v>2.1609999999999978</c:v>
                </c:pt>
                <c:pt idx="1044">
                  <c:v>2.1739999999999995</c:v>
                </c:pt>
                <c:pt idx="1045">
                  <c:v>2.1739999999999995</c:v>
                </c:pt>
                <c:pt idx="1046">
                  <c:v>2.1869999999999976</c:v>
                </c:pt>
                <c:pt idx="1047">
                  <c:v>2.1559999999999988</c:v>
                </c:pt>
                <c:pt idx="1048">
                  <c:v>2.1660000000000004</c:v>
                </c:pt>
                <c:pt idx="1049">
                  <c:v>2.1709999999999994</c:v>
                </c:pt>
                <c:pt idx="1050">
                  <c:v>2.1759999999999984</c:v>
                </c:pt>
                <c:pt idx="1051">
                  <c:v>2.1939999999999991</c:v>
                </c:pt>
                <c:pt idx="1052">
                  <c:v>2.1890000000000001</c:v>
                </c:pt>
                <c:pt idx="1053">
                  <c:v>2.1969999999999992</c:v>
                </c:pt>
                <c:pt idx="1054">
                  <c:v>2.1709999999999994</c:v>
                </c:pt>
                <c:pt idx="1055">
                  <c:v>2.1969999999999992</c:v>
                </c:pt>
                <c:pt idx="1056">
                  <c:v>2.1989999999999981</c:v>
                </c:pt>
                <c:pt idx="1057">
                  <c:v>2.1920000000000002</c:v>
                </c:pt>
                <c:pt idx="1058">
                  <c:v>2.1939999999999991</c:v>
                </c:pt>
                <c:pt idx="1059">
                  <c:v>2.1729999999999983</c:v>
                </c:pt>
                <c:pt idx="1060">
                  <c:v>2.16</c:v>
                </c:pt>
                <c:pt idx="1061">
                  <c:v>2.1499999999999986</c:v>
                </c:pt>
                <c:pt idx="1062">
                  <c:v>2.1419999999999995</c:v>
                </c:pt>
                <c:pt idx="1063">
                  <c:v>2.1370000000000005</c:v>
                </c:pt>
                <c:pt idx="1064">
                  <c:v>2.1519999999999975</c:v>
                </c:pt>
                <c:pt idx="1065">
                  <c:v>2.1340000000000003</c:v>
                </c:pt>
                <c:pt idx="1066">
                  <c:v>2.1389999999999993</c:v>
                </c:pt>
                <c:pt idx="1067">
                  <c:v>2.1519999999999975</c:v>
                </c:pt>
                <c:pt idx="1068">
                  <c:v>2.1319999999999979</c:v>
                </c:pt>
                <c:pt idx="1069">
                  <c:v>2.1549999999999976</c:v>
                </c:pt>
                <c:pt idx="1070">
                  <c:v>2.1549999999999976</c:v>
                </c:pt>
                <c:pt idx="1071">
                  <c:v>2.1439999999999984</c:v>
                </c:pt>
                <c:pt idx="1072">
                  <c:v>2.1779999999999973</c:v>
                </c:pt>
                <c:pt idx="1073">
                  <c:v>2.1699999999999982</c:v>
                </c:pt>
                <c:pt idx="1074">
                  <c:v>2.1699999999999982</c:v>
                </c:pt>
                <c:pt idx="1075">
                  <c:v>2.1799999999999997</c:v>
                </c:pt>
                <c:pt idx="1076">
                  <c:v>2.1899999999999977</c:v>
                </c:pt>
                <c:pt idx="1077">
                  <c:v>2.1749999999999972</c:v>
                </c:pt>
                <c:pt idx="1078">
                  <c:v>2.1779999999999973</c:v>
                </c:pt>
                <c:pt idx="1079">
                  <c:v>2.1879999999999988</c:v>
                </c:pt>
                <c:pt idx="1080">
                  <c:v>2.1779999999999973</c:v>
                </c:pt>
                <c:pt idx="1081">
                  <c:v>2.1749999999999972</c:v>
                </c:pt>
                <c:pt idx="1082">
                  <c:v>2.166999999999998</c:v>
                </c:pt>
                <c:pt idx="1083">
                  <c:v>2.1459999999999972</c:v>
                </c:pt>
                <c:pt idx="1084">
                  <c:v>2.1359999999999992</c:v>
                </c:pt>
                <c:pt idx="1085">
                  <c:v>2.129999999999999</c:v>
                </c:pt>
                <c:pt idx="1086">
                  <c:v>2.1359999999999992</c:v>
                </c:pt>
                <c:pt idx="1087">
                  <c:v>2.1329999999999991</c:v>
                </c:pt>
                <c:pt idx="1088">
                  <c:v>2.1459999999999972</c:v>
                </c:pt>
                <c:pt idx="1089">
                  <c:v>2.1359999999999992</c:v>
                </c:pt>
                <c:pt idx="1090">
                  <c:v>2.1609999999999978</c:v>
                </c:pt>
                <c:pt idx="1091">
                  <c:v>2.1609999999999978</c:v>
                </c:pt>
                <c:pt idx="1092">
                  <c:v>2.1579999999999977</c:v>
                </c:pt>
                <c:pt idx="1093">
                  <c:v>2.1559999999999988</c:v>
                </c:pt>
                <c:pt idx="1094">
                  <c:v>2.1409999999999982</c:v>
                </c:pt>
                <c:pt idx="1095">
                  <c:v>2.1529999999999987</c:v>
                </c:pt>
                <c:pt idx="1096">
                  <c:v>2.1639999999999979</c:v>
                </c:pt>
                <c:pt idx="1097">
                  <c:v>2.1579999999999977</c:v>
                </c:pt>
                <c:pt idx="1098">
                  <c:v>2.1639999999999979</c:v>
                </c:pt>
                <c:pt idx="1099">
                  <c:v>2.1689999999999969</c:v>
                </c:pt>
                <c:pt idx="1100">
                  <c:v>2.1739999999999995</c:v>
                </c:pt>
                <c:pt idx="1101">
                  <c:v>2.1639999999999979</c:v>
                </c:pt>
                <c:pt idx="1102">
                  <c:v>2.1739999999999995</c:v>
                </c:pt>
                <c:pt idx="1103">
                  <c:v>2.1579999999999977</c:v>
                </c:pt>
                <c:pt idx="1104">
                  <c:v>2.1169999999999973</c:v>
                </c:pt>
                <c:pt idx="1105">
                  <c:v>2.1239999999999988</c:v>
                </c:pt>
                <c:pt idx="1106">
                  <c:v>2.1269999999999989</c:v>
                </c:pt>
                <c:pt idx="1107">
                  <c:v>2.1159999999999997</c:v>
                </c:pt>
                <c:pt idx="1108">
                  <c:v>2.1340000000000003</c:v>
                </c:pt>
                <c:pt idx="1109">
                  <c:v>2.1370000000000005</c:v>
                </c:pt>
                <c:pt idx="1110">
                  <c:v>2.1319999999999979</c:v>
                </c:pt>
                <c:pt idx="1111">
                  <c:v>2.1159999999999997</c:v>
                </c:pt>
                <c:pt idx="1112">
                  <c:v>2.1319999999999979</c:v>
                </c:pt>
                <c:pt idx="1113">
                  <c:v>2.1389999999999993</c:v>
                </c:pt>
                <c:pt idx="1114">
                  <c:v>2.1370000000000005</c:v>
                </c:pt>
                <c:pt idx="1115">
                  <c:v>2.166999999999998</c:v>
                </c:pt>
                <c:pt idx="1116">
                  <c:v>2.1469999999999985</c:v>
                </c:pt>
                <c:pt idx="1117">
                  <c:v>2.1439999999999984</c:v>
                </c:pt>
                <c:pt idx="1118">
                  <c:v>2.161999999999999</c:v>
                </c:pt>
                <c:pt idx="1119">
                  <c:v>2.1519999999999975</c:v>
                </c:pt>
                <c:pt idx="1120">
                  <c:v>2.1519999999999975</c:v>
                </c:pt>
                <c:pt idx="1121">
                  <c:v>2.1439999999999984</c:v>
                </c:pt>
                <c:pt idx="1122">
                  <c:v>2.157</c:v>
                </c:pt>
                <c:pt idx="1123">
                  <c:v>2.1699999999999982</c:v>
                </c:pt>
                <c:pt idx="1124">
                  <c:v>2.16</c:v>
                </c:pt>
                <c:pt idx="1125">
                  <c:v>2.1459999999999972</c:v>
                </c:pt>
                <c:pt idx="1126">
                  <c:v>2.1199999999999974</c:v>
                </c:pt>
                <c:pt idx="1127">
                  <c:v>2.1179999999999986</c:v>
                </c:pt>
                <c:pt idx="1128">
                  <c:v>2.125</c:v>
                </c:pt>
                <c:pt idx="1129">
                  <c:v>2.1099999999999994</c:v>
                </c:pt>
                <c:pt idx="1130">
                  <c:v>2.1129999999999995</c:v>
                </c:pt>
                <c:pt idx="1131">
                  <c:v>2.1050000000000004</c:v>
                </c:pt>
                <c:pt idx="1132">
                  <c:v>2.1149999999999984</c:v>
                </c:pt>
                <c:pt idx="1133">
                  <c:v>2.1229999999999976</c:v>
                </c:pt>
                <c:pt idx="1134">
                  <c:v>2.134999999999998</c:v>
                </c:pt>
                <c:pt idx="1135">
                  <c:v>2.1280000000000001</c:v>
                </c:pt>
                <c:pt idx="1136">
                  <c:v>2.1329999999999991</c:v>
                </c:pt>
                <c:pt idx="1137">
                  <c:v>2.1479999999999997</c:v>
                </c:pt>
                <c:pt idx="1138">
                  <c:v>2.1429999999999971</c:v>
                </c:pt>
                <c:pt idx="1139">
                  <c:v>2.1459999999999972</c:v>
                </c:pt>
                <c:pt idx="1140">
                  <c:v>2.1379999999999981</c:v>
                </c:pt>
                <c:pt idx="1141">
                  <c:v>2.1409999999999982</c:v>
                </c:pt>
                <c:pt idx="1142">
                  <c:v>2.134999999999998</c:v>
                </c:pt>
                <c:pt idx="1143">
                  <c:v>2.1409999999999982</c:v>
                </c:pt>
                <c:pt idx="1144">
                  <c:v>2.1409999999999982</c:v>
                </c:pt>
                <c:pt idx="1145">
                  <c:v>2.1559999999999988</c:v>
                </c:pt>
                <c:pt idx="1146">
                  <c:v>2.1579999999999977</c:v>
                </c:pt>
                <c:pt idx="1147">
                  <c:v>2.1459999999999972</c:v>
                </c:pt>
                <c:pt idx="1148">
                  <c:v>2.1459999999999972</c:v>
                </c:pt>
                <c:pt idx="1149">
                  <c:v>2.1459999999999972</c:v>
                </c:pt>
                <c:pt idx="1150">
                  <c:v>2.1479999999999997</c:v>
                </c:pt>
                <c:pt idx="1151">
                  <c:v>2.1169999999999973</c:v>
                </c:pt>
                <c:pt idx="1152">
                  <c:v>2.097999999999999</c:v>
                </c:pt>
                <c:pt idx="1153">
                  <c:v>2.097999999999999</c:v>
                </c:pt>
                <c:pt idx="1154">
                  <c:v>2.1009999999999991</c:v>
                </c:pt>
                <c:pt idx="1155">
                  <c:v>2.1039999999999992</c:v>
                </c:pt>
                <c:pt idx="1156">
                  <c:v>2.1059999999999981</c:v>
                </c:pt>
                <c:pt idx="1157">
                  <c:v>2.0779999999999994</c:v>
                </c:pt>
                <c:pt idx="1158">
                  <c:v>2.1089999999999982</c:v>
                </c:pt>
                <c:pt idx="1159">
                  <c:v>2.1189999999999998</c:v>
                </c:pt>
                <c:pt idx="1160">
                  <c:v>2.1209999999999987</c:v>
                </c:pt>
                <c:pt idx="1161">
                  <c:v>2.1039999999999992</c:v>
                </c:pt>
                <c:pt idx="1162">
                  <c:v>2.1340000000000003</c:v>
                </c:pt>
                <c:pt idx="1163">
                  <c:v>2.1419999999999995</c:v>
                </c:pt>
                <c:pt idx="1164">
                  <c:v>2.1319999999999979</c:v>
                </c:pt>
                <c:pt idx="1165">
                  <c:v>2.1389999999999993</c:v>
                </c:pt>
                <c:pt idx="1166">
                  <c:v>2.1239999999999988</c:v>
                </c:pt>
                <c:pt idx="1167">
                  <c:v>2.1259999999999977</c:v>
                </c:pt>
                <c:pt idx="1168">
                  <c:v>2.1340000000000003</c:v>
                </c:pt>
                <c:pt idx="1169">
                  <c:v>2.1209999999999987</c:v>
                </c:pt>
                <c:pt idx="1170">
                  <c:v>2.1340000000000003</c:v>
                </c:pt>
                <c:pt idx="1171">
                  <c:v>2.1319999999999979</c:v>
                </c:pt>
                <c:pt idx="1172">
                  <c:v>2.1289999999999978</c:v>
                </c:pt>
                <c:pt idx="1173">
                  <c:v>2.1439999999999984</c:v>
                </c:pt>
                <c:pt idx="1174">
                  <c:v>2.1389999999999993</c:v>
                </c:pt>
                <c:pt idx="1175">
                  <c:v>2.1370000000000005</c:v>
                </c:pt>
                <c:pt idx="1176">
                  <c:v>2.1129999999999995</c:v>
                </c:pt>
                <c:pt idx="1177">
                  <c:v>2.1389999999999993</c:v>
                </c:pt>
                <c:pt idx="1178">
                  <c:v>2.0869999999999997</c:v>
                </c:pt>
                <c:pt idx="1179">
                  <c:v>2.09</c:v>
                </c:pt>
                <c:pt idx="1180">
                  <c:v>2.0949999999999989</c:v>
                </c:pt>
                <c:pt idx="1181">
                  <c:v>2.0869999999999997</c:v>
                </c:pt>
                <c:pt idx="1182">
                  <c:v>2.0839999999999996</c:v>
                </c:pt>
                <c:pt idx="1183">
                  <c:v>2.0670000000000002</c:v>
                </c:pt>
                <c:pt idx="1184">
                  <c:v>2.0949999999999989</c:v>
                </c:pt>
                <c:pt idx="1185">
                  <c:v>2.0919999999999987</c:v>
                </c:pt>
                <c:pt idx="1186">
                  <c:v>2.1069999999999993</c:v>
                </c:pt>
                <c:pt idx="1187">
                  <c:v>2.0999999999999979</c:v>
                </c:pt>
                <c:pt idx="1188">
                  <c:v>2.1050000000000004</c:v>
                </c:pt>
                <c:pt idx="1189">
                  <c:v>2.1020000000000003</c:v>
                </c:pt>
                <c:pt idx="1190">
                  <c:v>2.1179999999999986</c:v>
                </c:pt>
                <c:pt idx="1191">
                  <c:v>2.1199999999999974</c:v>
                </c:pt>
                <c:pt idx="1192">
                  <c:v>2.0919999999999987</c:v>
                </c:pt>
                <c:pt idx="1193">
                  <c:v>2.1020000000000003</c:v>
                </c:pt>
                <c:pt idx="1194">
                  <c:v>2.1020000000000003</c:v>
                </c:pt>
                <c:pt idx="1195">
                  <c:v>2.1199999999999974</c:v>
                </c:pt>
                <c:pt idx="1196">
                  <c:v>2.129999999999999</c:v>
                </c:pt>
                <c:pt idx="1197">
                  <c:v>2.1229999999999976</c:v>
                </c:pt>
                <c:pt idx="1198">
                  <c:v>2.1229999999999976</c:v>
                </c:pt>
                <c:pt idx="1199">
                  <c:v>2.129999999999999</c:v>
                </c:pt>
                <c:pt idx="1200">
                  <c:v>2.129999999999999</c:v>
                </c:pt>
                <c:pt idx="1201">
                  <c:v>2.1329999999999991</c:v>
                </c:pt>
                <c:pt idx="1202">
                  <c:v>2.129999999999999</c:v>
                </c:pt>
                <c:pt idx="1203">
                  <c:v>2.0859999999999985</c:v>
                </c:pt>
                <c:pt idx="1204">
                  <c:v>2.0779999999999994</c:v>
                </c:pt>
                <c:pt idx="1205">
                  <c:v>2.0859999999999985</c:v>
                </c:pt>
                <c:pt idx="1206">
                  <c:v>2.0749999999999993</c:v>
                </c:pt>
                <c:pt idx="1207">
                  <c:v>2.0749999999999993</c:v>
                </c:pt>
                <c:pt idx="1208">
                  <c:v>2.0829999999999984</c:v>
                </c:pt>
                <c:pt idx="1209">
                  <c:v>2.0679999999999978</c:v>
                </c:pt>
                <c:pt idx="1210">
                  <c:v>2.0779999999999994</c:v>
                </c:pt>
                <c:pt idx="1211">
                  <c:v>2.0809999999999995</c:v>
                </c:pt>
                <c:pt idx="1212">
                  <c:v>2.0829999999999984</c:v>
                </c:pt>
                <c:pt idx="1213">
                  <c:v>2.102999999999998</c:v>
                </c:pt>
                <c:pt idx="1214">
                  <c:v>2.0879999999999974</c:v>
                </c:pt>
                <c:pt idx="1215">
                  <c:v>2.0909999999999975</c:v>
                </c:pt>
                <c:pt idx="1216">
                  <c:v>2.0829999999999984</c:v>
                </c:pt>
                <c:pt idx="1217">
                  <c:v>2.1089999999999982</c:v>
                </c:pt>
                <c:pt idx="1218">
                  <c:v>2.093</c:v>
                </c:pt>
                <c:pt idx="1219">
                  <c:v>2.1159999999999997</c:v>
                </c:pt>
                <c:pt idx="1220">
                  <c:v>2.0960000000000001</c:v>
                </c:pt>
                <c:pt idx="1221">
                  <c:v>2.1159999999999997</c:v>
                </c:pt>
                <c:pt idx="1222">
                  <c:v>2.0879999999999974</c:v>
                </c:pt>
                <c:pt idx="1223">
                  <c:v>2.1189999999999998</c:v>
                </c:pt>
                <c:pt idx="1224">
                  <c:v>2.1059999999999981</c:v>
                </c:pt>
                <c:pt idx="1225">
                  <c:v>2.1059999999999981</c:v>
                </c:pt>
                <c:pt idx="1226">
                  <c:v>2.1109999999999971</c:v>
                </c:pt>
                <c:pt idx="1227">
                  <c:v>2.0589999999999975</c:v>
                </c:pt>
                <c:pt idx="1228">
                  <c:v>2.0439999999999969</c:v>
                </c:pt>
                <c:pt idx="1229">
                  <c:v>2.0640000000000001</c:v>
                </c:pt>
                <c:pt idx="1230">
                  <c:v>2.0739999999999981</c:v>
                </c:pt>
                <c:pt idx="1231">
                  <c:v>2.0640000000000001</c:v>
                </c:pt>
                <c:pt idx="1232">
                  <c:v>2.0689999999999991</c:v>
                </c:pt>
                <c:pt idx="1233">
                  <c:v>2.0719999999999992</c:v>
                </c:pt>
                <c:pt idx="1234">
                  <c:v>2.0670000000000002</c:v>
                </c:pt>
                <c:pt idx="1235">
                  <c:v>2.0589999999999975</c:v>
                </c:pt>
                <c:pt idx="1236">
                  <c:v>2.0719999999999992</c:v>
                </c:pt>
                <c:pt idx="1237">
                  <c:v>2.0670000000000002</c:v>
                </c:pt>
                <c:pt idx="1238">
                  <c:v>2.0819999999999972</c:v>
                </c:pt>
                <c:pt idx="1239">
                  <c:v>2.0919999999999987</c:v>
                </c:pt>
                <c:pt idx="1240">
                  <c:v>2.0719999999999992</c:v>
                </c:pt>
                <c:pt idx="1241">
                  <c:v>2.0739999999999981</c:v>
                </c:pt>
                <c:pt idx="1242">
                  <c:v>2.0819999999999972</c:v>
                </c:pt>
                <c:pt idx="1243">
                  <c:v>2.0689999999999991</c:v>
                </c:pt>
                <c:pt idx="1244">
                  <c:v>2.0769999999999982</c:v>
                </c:pt>
                <c:pt idx="1245">
                  <c:v>2.0919999999999987</c:v>
                </c:pt>
                <c:pt idx="1246">
                  <c:v>2.0869999999999997</c:v>
                </c:pt>
                <c:pt idx="1247">
                  <c:v>2.0839999999999996</c:v>
                </c:pt>
                <c:pt idx="1248">
                  <c:v>2.1050000000000004</c:v>
                </c:pt>
                <c:pt idx="1249">
                  <c:v>2.0969999999999978</c:v>
                </c:pt>
                <c:pt idx="1250">
                  <c:v>2.0579999999999998</c:v>
                </c:pt>
                <c:pt idx="1251">
                  <c:v>2.0499999999999972</c:v>
                </c:pt>
                <c:pt idx="1252">
                  <c:v>2.0269999999999975</c:v>
                </c:pt>
                <c:pt idx="1253">
                  <c:v>2.041999999999998</c:v>
                </c:pt>
                <c:pt idx="1254">
                  <c:v>2.0529999999999973</c:v>
                </c:pt>
                <c:pt idx="1255">
                  <c:v>2.0579999999999998</c:v>
                </c:pt>
                <c:pt idx="1256">
                  <c:v>2.0529999999999973</c:v>
                </c:pt>
                <c:pt idx="1257">
                  <c:v>2.046999999999997</c:v>
                </c:pt>
                <c:pt idx="1258">
                  <c:v>2.0579999999999998</c:v>
                </c:pt>
                <c:pt idx="1259">
                  <c:v>2.0499999999999972</c:v>
                </c:pt>
                <c:pt idx="1260">
                  <c:v>2.0629999999999988</c:v>
                </c:pt>
                <c:pt idx="1261">
                  <c:v>2.0599999999999987</c:v>
                </c:pt>
                <c:pt idx="1262">
                  <c:v>2.0629999999999988</c:v>
                </c:pt>
                <c:pt idx="1263">
                  <c:v>2.0599999999999987</c:v>
                </c:pt>
                <c:pt idx="1264">
                  <c:v>2.0549999999999997</c:v>
                </c:pt>
                <c:pt idx="1265">
                  <c:v>2.0679999999999978</c:v>
                </c:pt>
                <c:pt idx="1266">
                  <c:v>2.0730000000000004</c:v>
                </c:pt>
                <c:pt idx="1267">
                  <c:v>2.0779999999999994</c:v>
                </c:pt>
                <c:pt idx="1268">
                  <c:v>2.0579999999999998</c:v>
                </c:pt>
                <c:pt idx="1269">
                  <c:v>2.0779999999999994</c:v>
                </c:pt>
                <c:pt idx="1270">
                  <c:v>2.0809999999999995</c:v>
                </c:pt>
                <c:pt idx="1271">
                  <c:v>2.0730000000000004</c:v>
                </c:pt>
                <c:pt idx="1272">
                  <c:v>2.0730000000000004</c:v>
                </c:pt>
                <c:pt idx="1273">
                  <c:v>2.0749999999999993</c:v>
                </c:pt>
                <c:pt idx="1274">
                  <c:v>2.0389999999999979</c:v>
                </c:pt>
                <c:pt idx="1275">
                  <c:v>2.0439999999999969</c:v>
                </c:pt>
                <c:pt idx="1276">
                  <c:v>2.0389999999999979</c:v>
                </c:pt>
                <c:pt idx="1277">
                  <c:v>2.0329999999999977</c:v>
                </c:pt>
                <c:pt idx="1278">
                  <c:v>2.0279999999999987</c:v>
                </c:pt>
                <c:pt idx="1279">
                  <c:v>2.0389999999999979</c:v>
                </c:pt>
                <c:pt idx="1280">
                  <c:v>2.0389999999999979</c:v>
                </c:pt>
                <c:pt idx="1281">
                  <c:v>2.0410000000000004</c:v>
                </c:pt>
                <c:pt idx="1282">
                  <c:v>2.0229999999999997</c:v>
                </c:pt>
                <c:pt idx="1283">
                  <c:v>2.0539999999999985</c:v>
                </c:pt>
                <c:pt idx="1284">
                  <c:v>2.0359999999999978</c:v>
                </c:pt>
                <c:pt idx="1285">
                  <c:v>2.0459999999999994</c:v>
                </c:pt>
                <c:pt idx="1286">
                  <c:v>2.0279999999999987</c:v>
                </c:pt>
                <c:pt idx="1287">
                  <c:v>2.0389999999999979</c:v>
                </c:pt>
                <c:pt idx="1288">
                  <c:v>2.0589999999999975</c:v>
                </c:pt>
                <c:pt idx="1289">
                  <c:v>2.0589999999999975</c:v>
                </c:pt>
                <c:pt idx="1290">
                  <c:v>2.0439999999999969</c:v>
                </c:pt>
                <c:pt idx="1291">
                  <c:v>2.0439999999999969</c:v>
                </c:pt>
                <c:pt idx="1292">
                  <c:v>2.0640000000000001</c:v>
                </c:pt>
                <c:pt idx="1293">
                  <c:v>2.0589999999999975</c:v>
                </c:pt>
                <c:pt idx="1294">
                  <c:v>2.0489999999999995</c:v>
                </c:pt>
                <c:pt idx="1295">
                  <c:v>2.0670000000000002</c:v>
                </c:pt>
                <c:pt idx="1296">
                  <c:v>2.0389999999999979</c:v>
                </c:pt>
                <c:pt idx="1297">
                  <c:v>2.0589999999999975</c:v>
                </c:pt>
                <c:pt idx="1298">
                  <c:v>2.0359999999999978</c:v>
                </c:pt>
                <c:pt idx="1299">
                  <c:v>2.0069999999999979</c:v>
                </c:pt>
                <c:pt idx="1300">
                  <c:v>2.0350000000000001</c:v>
                </c:pt>
                <c:pt idx="1301">
                  <c:v>1.9989999999999988</c:v>
                </c:pt>
                <c:pt idx="1302">
                  <c:v>2.0219999999999985</c:v>
                </c:pt>
                <c:pt idx="1303">
                  <c:v>2.0139999999999993</c:v>
                </c:pt>
                <c:pt idx="1304">
                  <c:v>2.0069999999999979</c:v>
                </c:pt>
                <c:pt idx="1305">
                  <c:v>2.0189999999999984</c:v>
                </c:pt>
                <c:pt idx="1306">
                  <c:v>1.9959999999999987</c:v>
                </c:pt>
                <c:pt idx="1307">
                  <c:v>2.0189999999999984</c:v>
                </c:pt>
                <c:pt idx="1308">
                  <c:v>2.0249999999999986</c:v>
                </c:pt>
                <c:pt idx="1309">
                  <c:v>2.032</c:v>
                </c:pt>
                <c:pt idx="1310">
                  <c:v>2.0169999999999995</c:v>
                </c:pt>
                <c:pt idx="1311">
                  <c:v>2.0139999999999993</c:v>
                </c:pt>
                <c:pt idx="1312">
                  <c:v>2.0219999999999985</c:v>
                </c:pt>
                <c:pt idx="1313">
                  <c:v>2.032</c:v>
                </c:pt>
                <c:pt idx="1314">
                  <c:v>2.0399999999999991</c:v>
                </c:pt>
                <c:pt idx="1315">
                  <c:v>2.0399999999999991</c:v>
                </c:pt>
                <c:pt idx="1316">
                  <c:v>2.0219999999999985</c:v>
                </c:pt>
                <c:pt idx="1317">
                  <c:v>2.0269999999999975</c:v>
                </c:pt>
                <c:pt idx="1318">
                  <c:v>2.0249999999999986</c:v>
                </c:pt>
                <c:pt idx="1319">
                  <c:v>2.0299999999999976</c:v>
                </c:pt>
                <c:pt idx="1320">
                  <c:v>2.0399999999999991</c:v>
                </c:pt>
                <c:pt idx="1321">
                  <c:v>2.0499999999999972</c:v>
                </c:pt>
                <c:pt idx="1322">
                  <c:v>2.0239999999999974</c:v>
                </c:pt>
                <c:pt idx="1323">
                  <c:v>2.036999999999999</c:v>
                </c:pt>
                <c:pt idx="1324">
                  <c:v>1.9879999999999995</c:v>
                </c:pt>
                <c:pt idx="1325">
                  <c:v>1.9819999999999993</c:v>
                </c:pt>
                <c:pt idx="1326">
                  <c:v>1.9770000000000003</c:v>
                </c:pt>
                <c:pt idx="1327">
                  <c:v>1.9749999999999979</c:v>
                </c:pt>
                <c:pt idx="1328">
                  <c:v>1.9899999999999984</c:v>
                </c:pt>
                <c:pt idx="1329">
                  <c:v>1.9979999999999976</c:v>
                </c:pt>
                <c:pt idx="1330">
                  <c:v>1.9879999999999995</c:v>
                </c:pt>
                <c:pt idx="1331">
                  <c:v>1.9879999999999995</c:v>
                </c:pt>
                <c:pt idx="1332">
                  <c:v>1.9979999999999976</c:v>
                </c:pt>
                <c:pt idx="1333">
                  <c:v>1.9879999999999995</c:v>
                </c:pt>
                <c:pt idx="1334">
                  <c:v>1.9949999999999974</c:v>
                </c:pt>
                <c:pt idx="1335">
                  <c:v>1.9979999999999976</c:v>
                </c:pt>
                <c:pt idx="1336">
                  <c:v>2.0129999999999981</c:v>
                </c:pt>
                <c:pt idx="1337">
                  <c:v>2.0209999999999972</c:v>
                </c:pt>
                <c:pt idx="1338">
                  <c:v>2.0109999999999992</c:v>
                </c:pt>
                <c:pt idx="1339">
                  <c:v>2.004999999999999</c:v>
                </c:pt>
                <c:pt idx="1340">
                  <c:v>2.0079999999999991</c:v>
                </c:pt>
                <c:pt idx="1341">
                  <c:v>2.0109999999999992</c:v>
                </c:pt>
                <c:pt idx="1342">
                  <c:v>2.0079999999999991</c:v>
                </c:pt>
                <c:pt idx="1343">
                  <c:v>2.0179999999999971</c:v>
                </c:pt>
                <c:pt idx="1344">
                  <c:v>2.0109999999999992</c:v>
                </c:pt>
                <c:pt idx="1345">
                  <c:v>2.0129999999999981</c:v>
                </c:pt>
                <c:pt idx="1346">
                  <c:v>2.0019999999999989</c:v>
                </c:pt>
                <c:pt idx="1347">
                  <c:v>1.9689999999999976</c:v>
                </c:pt>
                <c:pt idx="1348">
                  <c:v>1.950999999999997</c:v>
                </c:pt>
                <c:pt idx="1349">
                  <c:v>1.9629999999999974</c:v>
                </c:pt>
                <c:pt idx="1350">
                  <c:v>1.9629999999999974</c:v>
                </c:pt>
                <c:pt idx="1351">
                  <c:v>1.9659999999999975</c:v>
                </c:pt>
                <c:pt idx="1352">
                  <c:v>1.9789999999999992</c:v>
                </c:pt>
                <c:pt idx="1353">
                  <c:v>1.9710000000000001</c:v>
                </c:pt>
                <c:pt idx="1354">
                  <c:v>1.9839999999999982</c:v>
                </c:pt>
                <c:pt idx="1355">
                  <c:v>1.9759999999999991</c:v>
                </c:pt>
                <c:pt idx="1356">
                  <c:v>1.9789999999999992</c:v>
                </c:pt>
                <c:pt idx="1357">
                  <c:v>1.9859999999999971</c:v>
                </c:pt>
                <c:pt idx="1358">
                  <c:v>1.9809999999999981</c:v>
                </c:pt>
                <c:pt idx="1359">
                  <c:v>1.9789999999999992</c:v>
                </c:pt>
                <c:pt idx="1360">
                  <c:v>1.9740000000000002</c:v>
                </c:pt>
                <c:pt idx="1361">
                  <c:v>1.9889999999999972</c:v>
                </c:pt>
                <c:pt idx="1362">
                  <c:v>1.9859999999999971</c:v>
                </c:pt>
                <c:pt idx="1363">
                  <c:v>1.9889999999999972</c:v>
                </c:pt>
                <c:pt idx="1364">
                  <c:v>1.9740000000000002</c:v>
                </c:pt>
                <c:pt idx="1365">
                  <c:v>2.0019999999999989</c:v>
                </c:pt>
                <c:pt idx="1366">
                  <c:v>1.9659999999999975</c:v>
                </c:pt>
                <c:pt idx="1367">
                  <c:v>1.9989999999999988</c:v>
                </c:pt>
                <c:pt idx="1368">
                  <c:v>1.9969999999999999</c:v>
                </c:pt>
                <c:pt idx="1369">
                  <c:v>2.0039999999999978</c:v>
                </c:pt>
                <c:pt idx="1370">
                  <c:v>1.977999999999998</c:v>
                </c:pt>
                <c:pt idx="1371">
                  <c:v>1.968</c:v>
                </c:pt>
                <c:pt idx="1372">
                  <c:v>1.9569999999999972</c:v>
                </c:pt>
                <c:pt idx="1373">
                  <c:v>1.9489999999999981</c:v>
                </c:pt>
                <c:pt idx="1374">
                  <c:v>1.9469999999999992</c:v>
                </c:pt>
                <c:pt idx="1375">
                  <c:v>1.9489999999999981</c:v>
                </c:pt>
                <c:pt idx="1376">
                  <c:v>1.9390000000000001</c:v>
                </c:pt>
                <c:pt idx="1377">
                  <c:v>1.9489999999999981</c:v>
                </c:pt>
                <c:pt idx="1378">
                  <c:v>1.9539999999999971</c:v>
                </c:pt>
                <c:pt idx="1379">
                  <c:v>1.9489999999999981</c:v>
                </c:pt>
                <c:pt idx="1380">
                  <c:v>1.9519999999999982</c:v>
                </c:pt>
                <c:pt idx="1381">
                  <c:v>1.9539999999999971</c:v>
                </c:pt>
                <c:pt idx="1382">
                  <c:v>1.9619999999999997</c:v>
                </c:pt>
                <c:pt idx="1383">
                  <c:v>1.9519999999999982</c:v>
                </c:pt>
                <c:pt idx="1384">
                  <c:v>1.9469999999999992</c:v>
                </c:pt>
                <c:pt idx="1385">
                  <c:v>1.9519999999999982</c:v>
                </c:pt>
                <c:pt idx="1386">
                  <c:v>1.9719999999999978</c:v>
                </c:pt>
                <c:pt idx="1387">
                  <c:v>1.9649999999999999</c:v>
                </c:pt>
                <c:pt idx="1388">
                  <c:v>1.9669999999999987</c:v>
                </c:pt>
                <c:pt idx="1389">
                  <c:v>1.9669999999999987</c:v>
                </c:pt>
                <c:pt idx="1390">
                  <c:v>1.9749999999999979</c:v>
                </c:pt>
                <c:pt idx="1391">
                  <c:v>2</c:v>
                </c:pt>
                <c:pt idx="1392">
                  <c:v>1.9899999999999984</c:v>
                </c:pt>
                <c:pt idx="1393">
                  <c:v>1.9770000000000003</c:v>
                </c:pt>
                <c:pt idx="1394">
                  <c:v>1.9689999999999976</c:v>
                </c:pt>
                <c:pt idx="1395">
                  <c:v>1.9819999999999993</c:v>
                </c:pt>
                <c:pt idx="1396">
                  <c:v>1.9309999999999974</c:v>
                </c:pt>
                <c:pt idx="1397">
                  <c:v>1.9480000000000004</c:v>
                </c:pt>
                <c:pt idx="1398">
                  <c:v>1.9249999999999972</c:v>
                </c:pt>
                <c:pt idx="1399">
                  <c:v>1.9199999999999982</c:v>
                </c:pt>
                <c:pt idx="1400">
                  <c:v>1.9149999999999991</c:v>
                </c:pt>
                <c:pt idx="1401">
                  <c:v>1.9299999999999997</c:v>
                </c:pt>
                <c:pt idx="1402">
                  <c:v>1.9329999999999998</c:v>
                </c:pt>
                <c:pt idx="1403">
                  <c:v>1.9229999999999983</c:v>
                </c:pt>
                <c:pt idx="1404">
                  <c:v>1.9199999999999982</c:v>
                </c:pt>
                <c:pt idx="1405">
                  <c:v>1.9249999999999972</c:v>
                </c:pt>
                <c:pt idx="1406">
                  <c:v>1.9349999999999987</c:v>
                </c:pt>
                <c:pt idx="1407">
                  <c:v>1.945999999999998</c:v>
                </c:pt>
                <c:pt idx="1408">
                  <c:v>1.9349999999999987</c:v>
                </c:pt>
                <c:pt idx="1409">
                  <c:v>1.950999999999997</c:v>
                </c:pt>
                <c:pt idx="1410">
                  <c:v>1.9529999999999994</c:v>
                </c:pt>
                <c:pt idx="1411">
                  <c:v>1.9199999999999982</c:v>
                </c:pt>
                <c:pt idx="1412">
                  <c:v>1.945999999999998</c:v>
                </c:pt>
                <c:pt idx="1413">
                  <c:v>1.9609999999999985</c:v>
                </c:pt>
                <c:pt idx="1414">
                  <c:v>1.9379999999999988</c:v>
                </c:pt>
                <c:pt idx="1415">
                  <c:v>1.9349999999999987</c:v>
                </c:pt>
                <c:pt idx="1416">
                  <c:v>1.9629999999999974</c:v>
                </c:pt>
                <c:pt idx="1417">
                  <c:v>1.9429999999999978</c:v>
                </c:pt>
                <c:pt idx="1418">
                  <c:v>1.9529999999999994</c:v>
                </c:pt>
                <c:pt idx="1419">
                  <c:v>1.9659999999999975</c:v>
                </c:pt>
                <c:pt idx="1420">
                  <c:v>1.9329999999999998</c:v>
                </c:pt>
                <c:pt idx="1421">
                  <c:v>1.9399999999999977</c:v>
                </c:pt>
                <c:pt idx="1422">
                  <c:v>1.8859999999999992</c:v>
                </c:pt>
                <c:pt idx="1423">
                  <c:v>1.9009999999999998</c:v>
                </c:pt>
                <c:pt idx="1424">
                  <c:v>1.9089999999999989</c:v>
                </c:pt>
                <c:pt idx="1425">
                  <c:v>1.8909999999999982</c:v>
                </c:pt>
                <c:pt idx="1426">
                  <c:v>1.8879999999999981</c:v>
                </c:pt>
                <c:pt idx="1427">
                  <c:v>1.9089999999999989</c:v>
                </c:pt>
                <c:pt idx="1428">
                  <c:v>1.9109999999999978</c:v>
                </c:pt>
                <c:pt idx="1429">
                  <c:v>1.9109999999999978</c:v>
                </c:pt>
                <c:pt idx="1430">
                  <c:v>1.9160000000000004</c:v>
                </c:pt>
                <c:pt idx="1431">
                  <c:v>1.9059999999999988</c:v>
                </c:pt>
                <c:pt idx="1432">
                  <c:v>1.9009999999999998</c:v>
                </c:pt>
                <c:pt idx="1433">
                  <c:v>1.9039999999999999</c:v>
                </c:pt>
                <c:pt idx="1434">
                  <c:v>1.9039999999999999</c:v>
                </c:pt>
                <c:pt idx="1435">
                  <c:v>1.9239999999999995</c:v>
                </c:pt>
                <c:pt idx="1436">
                  <c:v>1.8979999999999997</c:v>
                </c:pt>
                <c:pt idx="1437">
                  <c:v>1.9109999999999978</c:v>
                </c:pt>
                <c:pt idx="1438">
                  <c:v>1.9259999999999984</c:v>
                </c:pt>
                <c:pt idx="1439">
                  <c:v>1.9209999999999994</c:v>
                </c:pt>
                <c:pt idx="1440">
                  <c:v>1.9319999999999986</c:v>
                </c:pt>
                <c:pt idx="1441">
                  <c:v>1.9189999999999969</c:v>
                </c:pt>
                <c:pt idx="1442">
                  <c:v>1.9239999999999995</c:v>
                </c:pt>
                <c:pt idx="1443">
                  <c:v>1.9369999999999976</c:v>
                </c:pt>
                <c:pt idx="1444">
                  <c:v>1.9420000000000002</c:v>
                </c:pt>
                <c:pt idx="1445">
                  <c:v>1.9209999999999994</c:v>
                </c:pt>
                <c:pt idx="1446">
                  <c:v>1.9209999999999994</c:v>
                </c:pt>
                <c:pt idx="1447">
                  <c:v>1.9289999999999985</c:v>
                </c:pt>
                <c:pt idx="1448">
                  <c:v>1.9189999999999969</c:v>
                </c:pt>
                <c:pt idx="1449">
                  <c:v>1.9130000000000003</c:v>
                </c:pt>
                <c:pt idx="1450">
                  <c:v>1.8769999999999989</c:v>
                </c:pt>
                <c:pt idx="1451">
                  <c:v>1.8769999999999989</c:v>
                </c:pt>
                <c:pt idx="1452">
                  <c:v>1.8719999999999999</c:v>
                </c:pt>
                <c:pt idx="1453">
                  <c:v>1.8870000000000005</c:v>
                </c:pt>
                <c:pt idx="1454">
                  <c:v>1.8719999999999999</c:v>
                </c:pt>
                <c:pt idx="1455">
                  <c:v>1.8639999999999972</c:v>
                </c:pt>
                <c:pt idx="1456">
                  <c:v>1.8689999999999998</c:v>
                </c:pt>
                <c:pt idx="1457">
                  <c:v>1.8719999999999999</c:v>
                </c:pt>
                <c:pt idx="1458">
                  <c:v>1.9049999999999976</c:v>
                </c:pt>
                <c:pt idx="1459">
                  <c:v>1.8870000000000005</c:v>
                </c:pt>
                <c:pt idx="1460">
                  <c:v>1.889999999999997</c:v>
                </c:pt>
                <c:pt idx="1461">
                  <c:v>1.8739999999999988</c:v>
                </c:pt>
                <c:pt idx="1462">
                  <c:v>1.9100000000000001</c:v>
                </c:pt>
                <c:pt idx="1463">
                  <c:v>1.8819999999999979</c:v>
                </c:pt>
                <c:pt idx="1464">
                  <c:v>1.8769999999999989</c:v>
                </c:pt>
                <c:pt idx="1465">
                  <c:v>1.8949999999999996</c:v>
                </c:pt>
                <c:pt idx="1466">
                  <c:v>1.8969999999999985</c:v>
                </c:pt>
                <c:pt idx="1467">
                  <c:v>1.8819999999999979</c:v>
                </c:pt>
                <c:pt idx="1468">
                  <c:v>1.889999999999997</c:v>
                </c:pt>
                <c:pt idx="1469">
                  <c:v>1.9049999999999976</c:v>
                </c:pt>
                <c:pt idx="1470">
                  <c:v>1.8919999999999995</c:v>
                </c:pt>
                <c:pt idx="1471">
                  <c:v>1.9100000000000001</c:v>
                </c:pt>
                <c:pt idx="1472">
                  <c:v>1.8969999999999985</c:v>
                </c:pt>
                <c:pt idx="1473">
                  <c:v>1.8919999999999995</c:v>
                </c:pt>
                <c:pt idx="1474">
                  <c:v>1.9049999999999976</c:v>
                </c:pt>
                <c:pt idx="1475">
                  <c:v>1.9199999999999982</c:v>
                </c:pt>
                <c:pt idx="1476">
                  <c:v>1.911999999999999</c:v>
                </c:pt>
                <c:pt idx="1477">
                  <c:v>1.8870000000000005</c:v>
                </c:pt>
                <c:pt idx="1478">
                  <c:v>1.9049999999999976</c:v>
                </c:pt>
                <c:pt idx="1479">
                  <c:v>1.8739999999999988</c:v>
                </c:pt>
                <c:pt idx="1480">
                  <c:v>1.8909999999999982</c:v>
                </c:pt>
                <c:pt idx="1481">
                  <c:v>1.8550000000000004</c:v>
                </c:pt>
                <c:pt idx="1482">
                  <c:v>1.8550000000000004</c:v>
                </c:pt>
                <c:pt idx="1483">
                  <c:v>1.8729999999999976</c:v>
                </c:pt>
                <c:pt idx="1484">
                  <c:v>1.8419999999999987</c:v>
                </c:pt>
                <c:pt idx="1485">
                  <c:v>1.8729999999999976</c:v>
                </c:pt>
                <c:pt idx="1486">
                  <c:v>1.8349999999999973</c:v>
                </c:pt>
                <c:pt idx="1487">
                  <c:v>1.8599999999999994</c:v>
                </c:pt>
                <c:pt idx="1488">
                  <c:v>1.8469999999999978</c:v>
                </c:pt>
                <c:pt idx="1489">
                  <c:v>1.8449999999999989</c:v>
                </c:pt>
                <c:pt idx="1490">
                  <c:v>1.8499999999999979</c:v>
                </c:pt>
                <c:pt idx="1491">
                  <c:v>1.8599999999999994</c:v>
                </c:pt>
                <c:pt idx="1492">
                  <c:v>1.8550000000000004</c:v>
                </c:pt>
                <c:pt idx="1493">
                  <c:v>1.8599999999999994</c:v>
                </c:pt>
                <c:pt idx="1494">
                  <c:v>1.8629999999999995</c:v>
                </c:pt>
                <c:pt idx="1495">
                  <c:v>1.8729999999999976</c:v>
                </c:pt>
                <c:pt idx="1496">
                  <c:v>1.8469999999999978</c:v>
                </c:pt>
                <c:pt idx="1497">
                  <c:v>1.852999999999998</c:v>
                </c:pt>
                <c:pt idx="1498">
                  <c:v>1.8679999999999986</c:v>
                </c:pt>
                <c:pt idx="1499">
                  <c:v>1.8759999999999977</c:v>
                </c:pt>
                <c:pt idx="1500">
                  <c:v>1.8729999999999976</c:v>
                </c:pt>
                <c:pt idx="1501">
                  <c:v>1.8649999999999984</c:v>
                </c:pt>
                <c:pt idx="1502">
                  <c:v>1.8729999999999976</c:v>
                </c:pt>
                <c:pt idx="1503">
                  <c:v>1.8759999999999977</c:v>
                </c:pt>
                <c:pt idx="1504">
                  <c:v>1.8699999999999974</c:v>
                </c:pt>
                <c:pt idx="1505">
                  <c:v>1.8699999999999974</c:v>
                </c:pt>
                <c:pt idx="1506">
                  <c:v>1.8780000000000001</c:v>
                </c:pt>
                <c:pt idx="1507">
                  <c:v>1.8699999999999974</c:v>
                </c:pt>
                <c:pt idx="1508">
                  <c:v>1.8810000000000002</c:v>
                </c:pt>
                <c:pt idx="1509">
                  <c:v>1.8859999999999992</c:v>
                </c:pt>
                <c:pt idx="1510">
                  <c:v>1.8979999999999997</c:v>
                </c:pt>
                <c:pt idx="1511">
                  <c:v>1.8699999999999974</c:v>
                </c:pt>
                <c:pt idx="1512">
                  <c:v>1.8699999999999974</c:v>
                </c:pt>
                <c:pt idx="1513">
                  <c:v>1.8569999999999993</c:v>
                </c:pt>
                <c:pt idx="1514">
                  <c:v>1.8490000000000002</c:v>
                </c:pt>
                <c:pt idx="1515">
                  <c:v>1.825999999999997</c:v>
                </c:pt>
                <c:pt idx="1516">
                  <c:v>1.8309999999999995</c:v>
                </c:pt>
                <c:pt idx="1517">
                  <c:v>1.8079999999999998</c:v>
                </c:pt>
                <c:pt idx="1518">
                  <c:v>1.8359999999999985</c:v>
                </c:pt>
                <c:pt idx="1519">
                  <c:v>1.8309999999999995</c:v>
                </c:pt>
                <c:pt idx="1520">
                  <c:v>1.8029999999999973</c:v>
                </c:pt>
                <c:pt idx="1521">
                  <c:v>1.8279999999999994</c:v>
                </c:pt>
                <c:pt idx="1522">
                  <c:v>1.8439999999999976</c:v>
                </c:pt>
                <c:pt idx="1523">
                  <c:v>1.8460000000000001</c:v>
                </c:pt>
                <c:pt idx="1524">
                  <c:v>1.8329999999999984</c:v>
                </c:pt>
                <c:pt idx="1525">
                  <c:v>1.8159999999999989</c:v>
                </c:pt>
                <c:pt idx="1526">
                  <c:v>1.8389999999999986</c:v>
                </c:pt>
                <c:pt idx="1527">
                  <c:v>1.8279999999999994</c:v>
                </c:pt>
                <c:pt idx="1528">
                  <c:v>1.8389999999999986</c:v>
                </c:pt>
                <c:pt idx="1529">
                  <c:v>1.8329999999999984</c:v>
                </c:pt>
                <c:pt idx="1530">
                  <c:v>1.8559999999999981</c:v>
                </c:pt>
                <c:pt idx="1531">
                  <c:v>1.8359999999999985</c:v>
                </c:pt>
                <c:pt idx="1532">
                  <c:v>1.825999999999997</c:v>
                </c:pt>
                <c:pt idx="1533">
                  <c:v>1.8439999999999976</c:v>
                </c:pt>
                <c:pt idx="1534">
                  <c:v>1.8279999999999994</c:v>
                </c:pt>
                <c:pt idx="1535">
                  <c:v>1.8460000000000001</c:v>
                </c:pt>
                <c:pt idx="1536">
                  <c:v>1.8439999999999976</c:v>
                </c:pt>
                <c:pt idx="1537">
                  <c:v>1.8439999999999976</c:v>
                </c:pt>
                <c:pt idx="1538">
                  <c:v>1.8359999999999985</c:v>
                </c:pt>
                <c:pt idx="1539">
                  <c:v>1.8539999999999992</c:v>
                </c:pt>
                <c:pt idx="1540">
                  <c:v>1.8559999999999981</c:v>
                </c:pt>
                <c:pt idx="1541">
                  <c:v>1.8389999999999986</c:v>
                </c:pt>
                <c:pt idx="1542">
                  <c:v>1.820999999999998</c:v>
                </c:pt>
                <c:pt idx="1543">
                  <c:v>1.8439999999999976</c:v>
                </c:pt>
                <c:pt idx="1544">
                  <c:v>1.8619999999999983</c:v>
                </c:pt>
                <c:pt idx="1545">
                  <c:v>1.8439999999999976</c:v>
                </c:pt>
                <c:pt idx="1546">
                  <c:v>1.8409999999999975</c:v>
                </c:pt>
                <c:pt idx="1547">
                  <c:v>1.8669999999999973</c:v>
                </c:pt>
                <c:pt idx="1548">
                  <c:v>1.8200000000000003</c:v>
                </c:pt>
                <c:pt idx="1549">
                  <c:v>1.8329999999999984</c:v>
                </c:pt>
                <c:pt idx="1550">
                  <c:v>1.8119999999999976</c:v>
                </c:pt>
                <c:pt idx="1551">
                  <c:v>1.796999999999997</c:v>
                </c:pt>
                <c:pt idx="1552">
                  <c:v>1.7959999999999994</c:v>
                </c:pt>
                <c:pt idx="1553">
                  <c:v>1.7959999999999994</c:v>
                </c:pt>
                <c:pt idx="1554">
                  <c:v>1.7939999999999969</c:v>
                </c:pt>
                <c:pt idx="1555">
                  <c:v>1.7959999999999994</c:v>
                </c:pt>
                <c:pt idx="1556">
                  <c:v>1.7789999999999999</c:v>
                </c:pt>
                <c:pt idx="1557">
                  <c:v>1.7859999999999978</c:v>
                </c:pt>
                <c:pt idx="1558">
                  <c:v>1.7939999999999969</c:v>
                </c:pt>
                <c:pt idx="1559">
                  <c:v>1.7839999999999989</c:v>
                </c:pt>
                <c:pt idx="1560">
                  <c:v>1.7889999999999979</c:v>
                </c:pt>
                <c:pt idx="1561">
                  <c:v>1.7989999999999995</c:v>
                </c:pt>
                <c:pt idx="1562">
                  <c:v>1.7910000000000004</c:v>
                </c:pt>
                <c:pt idx="1563">
                  <c:v>1.7989999999999995</c:v>
                </c:pt>
                <c:pt idx="1564">
                  <c:v>1.7939999999999969</c:v>
                </c:pt>
                <c:pt idx="1565">
                  <c:v>1.7959999999999994</c:v>
                </c:pt>
                <c:pt idx="1566">
                  <c:v>1.7859999999999978</c:v>
                </c:pt>
                <c:pt idx="1567">
                  <c:v>1.8039999999999985</c:v>
                </c:pt>
                <c:pt idx="1568">
                  <c:v>1.8140000000000001</c:v>
                </c:pt>
                <c:pt idx="1569">
                  <c:v>1.7939999999999969</c:v>
                </c:pt>
                <c:pt idx="1570">
                  <c:v>1.8019999999999996</c:v>
                </c:pt>
                <c:pt idx="1571">
                  <c:v>1.7989999999999995</c:v>
                </c:pt>
                <c:pt idx="1572">
                  <c:v>1.7989999999999995</c:v>
                </c:pt>
                <c:pt idx="1573">
                  <c:v>1.8039999999999985</c:v>
                </c:pt>
                <c:pt idx="1574">
                  <c:v>1.8140000000000001</c:v>
                </c:pt>
                <c:pt idx="1575">
                  <c:v>1.8219999999999992</c:v>
                </c:pt>
                <c:pt idx="1576">
                  <c:v>1.8019999999999996</c:v>
                </c:pt>
                <c:pt idx="1577">
                  <c:v>1.7939999999999969</c:v>
                </c:pt>
                <c:pt idx="1578">
                  <c:v>1.8189999999999991</c:v>
                </c:pt>
                <c:pt idx="1579">
                  <c:v>1.8140000000000001</c:v>
                </c:pt>
                <c:pt idx="1580">
                  <c:v>1.8170000000000002</c:v>
                </c:pt>
                <c:pt idx="1581">
                  <c:v>1.8069999999999986</c:v>
                </c:pt>
                <c:pt idx="1582">
                  <c:v>1.8039999999999985</c:v>
                </c:pt>
                <c:pt idx="1583">
                  <c:v>1.8089999999999975</c:v>
                </c:pt>
                <c:pt idx="1584">
                  <c:v>1.8039999999999985</c:v>
                </c:pt>
                <c:pt idx="1585">
                  <c:v>1.8119999999999976</c:v>
                </c:pt>
                <c:pt idx="1586">
                  <c:v>1.8089999999999975</c:v>
                </c:pt>
                <c:pt idx="1587">
                  <c:v>1.7809999999999988</c:v>
                </c:pt>
                <c:pt idx="1588">
                  <c:v>1.7729999999999997</c:v>
                </c:pt>
                <c:pt idx="1589">
                  <c:v>1.7799999999999976</c:v>
                </c:pt>
                <c:pt idx="1590">
                  <c:v>1.7469999999999999</c:v>
                </c:pt>
                <c:pt idx="1591">
                  <c:v>1.7439999999999998</c:v>
                </c:pt>
                <c:pt idx="1592">
                  <c:v>1.7749999999999986</c:v>
                </c:pt>
                <c:pt idx="1593">
                  <c:v>1.7489999999999988</c:v>
                </c:pt>
                <c:pt idx="1594">
                  <c:v>1.7569999999999979</c:v>
                </c:pt>
                <c:pt idx="1595">
                  <c:v>1.7439999999999998</c:v>
                </c:pt>
                <c:pt idx="1596">
                  <c:v>1.7569999999999979</c:v>
                </c:pt>
                <c:pt idx="1597">
                  <c:v>1.7699999999999996</c:v>
                </c:pt>
                <c:pt idx="1598">
                  <c:v>1.7669999999999995</c:v>
                </c:pt>
                <c:pt idx="1599">
                  <c:v>1.7719999999999985</c:v>
                </c:pt>
                <c:pt idx="1600">
                  <c:v>1.7439999999999998</c:v>
                </c:pt>
                <c:pt idx="1601">
                  <c:v>1.7539999999999978</c:v>
                </c:pt>
                <c:pt idx="1602">
                  <c:v>1.7749999999999986</c:v>
                </c:pt>
                <c:pt idx="1603">
                  <c:v>1.7749999999999986</c:v>
                </c:pt>
                <c:pt idx="1604">
                  <c:v>1.7469999999999999</c:v>
                </c:pt>
                <c:pt idx="1605">
                  <c:v>1.7519999999999989</c:v>
                </c:pt>
                <c:pt idx="1606">
                  <c:v>1.7669999999999995</c:v>
                </c:pt>
                <c:pt idx="1607">
                  <c:v>1.7749999999999986</c:v>
                </c:pt>
                <c:pt idx="1608">
                  <c:v>1.764999999999997</c:v>
                </c:pt>
                <c:pt idx="1609">
                  <c:v>1.7620000000000005</c:v>
                </c:pt>
                <c:pt idx="1610">
                  <c:v>1.7829999999999977</c:v>
                </c:pt>
                <c:pt idx="1611">
                  <c:v>1.7569999999999979</c:v>
                </c:pt>
                <c:pt idx="1612">
                  <c:v>1.7699999999999996</c:v>
                </c:pt>
                <c:pt idx="1613">
                  <c:v>1.764999999999997</c:v>
                </c:pt>
                <c:pt idx="1614">
                  <c:v>1.7769999999999975</c:v>
                </c:pt>
                <c:pt idx="1615">
                  <c:v>1.7749999999999986</c:v>
                </c:pt>
                <c:pt idx="1616">
                  <c:v>1.7799999999999976</c:v>
                </c:pt>
                <c:pt idx="1617">
                  <c:v>1.7539999999999978</c:v>
                </c:pt>
                <c:pt idx="1618">
                  <c:v>1.7719999999999985</c:v>
                </c:pt>
                <c:pt idx="1619">
                  <c:v>1.7929999999999993</c:v>
                </c:pt>
                <c:pt idx="1620">
                  <c:v>1.7769999999999975</c:v>
                </c:pt>
                <c:pt idx="1621">
                  <c:v>1.7620000000000005</c:v>
                </c:pt>
                <c:pt idx="1622">
                  <c:v>1.7799999999999976</c:v>
                </c:pt>
                <c:pt idx="1623">
                  <c:v>1.7850000000000001</c:v>
                </c:pt>
                <c:pt idx="1624">
                  <c:v>1.7459999999999987</c:v>
                </c:pt>
                <c:pt idx="1625">
                  <c:v>1.718</c:v>
                </c:pt>
                <c:pt idx="1626">
                  <c:v>1.732999999999997</c:v>
                </c:pt>
                <c:pt idx="1627">
                  <c:v>1.727999999999998</c:v>
                </c:pt>
                <c:pt idx="1628">
                  <c:v>1.7149999999999999</c:v>
                </c:pt>
                <c:pt idx="1629">
                  <c:v>1.7169999999999987</c:v>
                </c:pt>
                <c:pt idx="1630">
                  <c:v>1.7199999999999989</c:v>
                </c:pt>
                <c:pt idx="1631">
                  <c:v>1.722999999999999</c:v>
                </c:pt>
                <c:pt idx="1632">
                  <c:v>1.727999999999998</c:v>
                </c:pt>
                <c:pt idx="1633">
                  <c:v>1.7119999999999997</c:v>
                </c:pt>
                <c:pt idx="1634">
                  <c:v>1.7149999999999999</c:v>
                </c:pt>
                <c:pt idx="1635">
                  <c:v>1.7300000000000004</c:v>
                </c:pt>
                <c:pt idx="1636">
                  <c:v>1.7199999999999989</c:v>
                </c:pt>
                <c:pt idx="1637">
                  <c:v>1.727999999999998</c:v>
                </c:pt>
                <c:pt idx="1638">
                  <c:v>1.7249999999999979</c:v>
                </c:pt>
                <c:pt idx="1639">
                  <c:v>1.7099999999999973</c:v>
                </c:pt>
                <c:pt idx="1640">
                  <c:v>1.7379999999999995</c:v>
                </c:pt>
                <c:pt idx="1641">
                  <c:v>1.7399999999999984</c:v>
                </c:pt>
                <c:pt idx="1642">
                  <c:v>1.722999999999999</c:v>
                </c:pt>
                <c:pt idx="1643">
                  <c:v>1.7300000000000004</c:v>
                </c:pt>
                <c:pt idx="1644">
                  <c:v>1.7379999999999995</c:v>
                </c:pt>
                <c:pt idx="1645">
                  <c:v>1.722999999999999</c:v>
                </c:pt>
                <c:pt idx="1646">
                  <c:v>1.7429999999999986</c:v>
                </c:pt>
                <c:pt idx="1647">
                  <c:v>1.7349999999999994</c:v>
                </c:pt>
                <c:pt idx="1648">
                  <c:v>1.722999999999999</c:v>
                </c:pt>
                <c:pt idx="1649">
                  <c:v>1.7379999999999995</c:v>
                </c:pt>
                <c:pt idx="1650">
                  <c:v>1.732999999999997</c:v>
                </c:pt>
                <c:pt idx="1651">
                  <c:v>1.732999999999997</c:v>
                </c:pt>
                <c:pt idx="1652">
                  <c:v>1.7560000000000002</c:v>
                </c:pt>
                <c:pt idx="1653">
                  <c:v>1.7379999999999995</c:v>
                </c:pt>
                <c:pt idx="1654">
                  <c:v>1.7479999999999976</c:v>
                </c:pt>
                <c:pt idx="1655">
                  <c:v>1.7139999999999986</c:v>
                </c:pt>
                <c:pt idx="1656">
                  <c:v>1.7249999999999979</c:v>
                </c:pt>
                <c:pt idx="1657">
                  <c:v>1.6859999999999999</c:v>
                </c:pt>
                <c:pt idx="1658">
                  <c:v>1.6879999999999988</c:v>
                </c:pt>
                <c:pt idx="1659">
                  <c:v>1.6909999999999989</c:v>
                </c:pt>
                <c:pt idx="1660">
                  <c:v>1.6929999999999978</c:v>
                </c:pt>
                <c:pt idx="1661">
                  <c:v>1.6829999999999998</c:v>
                </c:pt>
                <c:pt idx="1662">
                  <c:v>1.6729999999999983</c:v>
                </c:pt>
                <c:pt idx="1663">
                  <c:v>1.6909999999999989</c:v>
                </c:pt>
                <c:pt idx="1664">
                  <c:v>1.6779999999999973</c:v>
                </c:pt>
                <c:pt idx="1665">
                  <c:v>1.6909999999999989</c:v>
                </c:pt>
                <c:pt idx="1666">
                  <c:v>1.7059999999999995</c:v>
                </c:pt>
                <c:pt idx="1667">
                  <c:v>1.695999999999998</c:v>
                </c:pt>
                <c:pt idx="1668">
                  <c:v>1.6909999999999989</c:v>
                </c:pt>
                <c:pt idx="1669">
                  <c:v>1.6729999999999983</c:v>
                </c:pt>
                <c:pt idx="1670">
                  <c:v>1.6879999999999988</c:v>
                </c:pt>
                <c:pt idx="1671">
                  <c:v>1.6879999999999988</c:v>
                </c:pt>
                <c:pt idx="1672">
                  <c:v>1.6980000000000004</c:v>
                </c:pt>
                <c:pt idx="1673">
                  <c:v>1.6909999999999989</c:v>
                </c:pt>
                <c:pt idx="1674">
                  <c:v>1.700999999999997</c:v>
                </c:pt>
                <c:pt idx="1675">
                  <c:v>1.700999999999997</c:v>
                </c:pt>
                <c:pt idx="1676">
                  <c:v>1.7240000000000002</c:v>
                </c:pt>
                <c:pt idx="1677">
                  <c:v>1.6779999999999973</c:v>
                </c:pt>
                <c:pt idx="1678">
                  <c:v>1.695999999999998</c:v>
                </c:pt>
                <c:pt idx="1679">
                  <c:v>1.7210000000000001</c:v>
                </c:pt>
                <c:pt idx="1680">
                  <c:v>1.7059999999999995</c:v>
                </c:pt>
                <c:pt idx="1681">
                  <c:v>1.7109999999999985</c:v>
                </c:pt>
                <c:pt idx="1682">
                  <c:v>1.700999999999997</c:v>
                </c:pt>
                <c:pt idx="1683">
                  <c:v>1.7029999999999994</c:v>
                </c:pt>
                <c:pt idx="1684">
                  <c:v>1.7189999999999976</c:v>
                </c:pt>
                <c:pt idx="1685">
                  <c:v>1.7059999999999995</c:v>
                </c:pt>
                <c:pt idx="1686">
                  <c:v>1.7189999999999976</c:v>
                </c:pt>
                <c:pt idx="1687">
                  <c:v>1.700999999999997</c:v>
                </c:pt>
                <c:pt idx="1688">
                  <c:v>1.6539999999999999</c:v>
                </c:pt>
                <c:pt idx="1689">
                  <c:v>1.657</c:v>
                </c:pt>
                <c:pt idx="1690">
                  <c:v>1.671999999999997</c:v>
                </c:pt>
                <c:pt idx="1691">
                  <c:v>1.657</c:v>
                </c:pt>
                <c:pt idx="1692">
                  <c:v>1.6439999999999984</c:v>
                </c:pt>
                <c:pt idx="1693">
                  <c:v>1.6589999999999989</c:v>
                </c:pt>
                <c:pt idx="1694">
                  <c:v>1.6459999999999972</c:v>
                </c:pt>
                <c:pt idx="1695">
                  <c:v>1.6509999999999998</c:v>
                </c:pt>
                <c:pt idx="1696">
                  <c:v>1.6539999999999999</c:v>
                </c:pt>
                <c:pt idx="1697">
                  <c:v>1.6379999999999981</c:v>
                </c:pt>
                <c:pt idx="1698">
                  <c:v>1.6329999999999991</c:v>
                </c:pt>
                <c:pt idx="1699">
                  <c:v>1.671999999999997</c:v>
                </c:pt>
                <c:pt idx="1700">
                  <c:v>1.6509999999999998</c:v>
                </c:pt>
                <c:pt idx="1701">
                  <c:v>1.6739999999999995</c:v>
                </c:pt>
                <c:pt idx="1702">
                  <c:v>1.6379999999999981</c:v>
                </c:pt>
                <c:pt idx="1703">
                  <c:v>1.6609999999999978</c:v>
                </c:pt>
                <c:pt idx="1704">
                  <c:v>1.6789999999999985</c:v>
                </c:pt>
                <c:pt idx="1705">
                  <c:v>1.671999999999997</c:v>
                </c:pt>
                <c:pt idx="1706">
                  <c:v>1.6639999999999979</c:v>
                </c:pt>
                <c:pt idx="1707">
                  <c:v>1.6589999999999989</c:v>
                </c:pt>
                <c:pt idx="1708">
                  <c:v>1.6589999999999989</c:v>
                </c:pt>
                <c:pt idx="1709">
                  <c:v>1.6589999999999989</c:v>
                </c:pt>
                <c:pt idx="1710">
                  <c:v>1.6609999999999978</c:v>
                </c:pt>
                <c:pt idx="1711">
                  <c:v>1.666999999999998</c:v>
                </c:pt>
                <c:pt idx="1712">
                  <c:v>1.6739999999999995</c:v>
                </c:pt>
                <c:pt idx="1713">
                  <c:v>1.6789999999999985</c:v>
                </c:pt>
                <c:pt idx="1714">
                  <c:v>1.6839999999999975</c:v>
                </c:pt>
                <c:pt idx="1715">
                  <c:v>1.6689999999999969</c:v>
                </c:pt>
                <c:pt idx="1716">
                  <c:v>1.6689999999999969</c:v>
                </c:pt>
                <c:pt idx="1717">
                  <c:v>1.6459999999999972</c:v>
                </c:pt>
                <c:pt idx="1718">
                  <c:v>1.6769999999999996</c:v>
                </c:pt>
                <c:pt idx="1719">
                  <c:v>1.6379999999999981</c:v>
                </c:pt>
                <c:pt idx="1720">
                  <c:v>1.6280000000000001</c:v>
                </c:pt>
                <c:pt idx="1721">
                  <c:v>1.6119999999999983</c:v>
                </c:pt>
                <c:pt idx="1722">
                  <c:v>1.6199999999999974</c:v>
                </c:pt>
                <c:pt idx="1723">
                  <c:v>1.6219999999999999</c:v>
                </c:pt>
                <c:pt idx="1724">
                  <c:v>1.6169999999999973</c:v>
                </c:pt>
                <c:pt idx="1725">
                  <c:v>1.6020000000000003</c:v>
                </c:pt>
                <c:pt idx="1726">
                  <c:v>1.5960000000000001</c:v>
                </c:pt>
                <c:pt idx="1727">
                  <c:v>1.6089999999999982</c:v>
                </c:pt>
                <c:pt idx="1728">
                  <c:v>1.6269999999999989</c:v>
                </c:pt>
                <c:pt idx="1729">
                  <c:v>1.6119999999999983</c:v>
                </c:pt>
                <c:pt idx="1730">
                  <c:v>1.629999999999999</c:v>
                </c:pt>
                <c:pt idx="1731">
                  <c:v>1.5960000000000001</c:v>
                </c:pt>
                <c:pt idx="1732">
                  <c:v>1.6020000000000003</c:v>
                </c:pt>
                <c:pt idx="1733">
                  <c:v>1.625</c:v>
                </c:pt>
                <c:pt idx="1734">
                  <c:v>1.6169999999999973</c:v>
                </c:pt>
                <c:pt idx="1735">
                  <c:v>1.6089999999999982</c:v>
                </c:pt>
                <c:pt idx="1736">
                  <c:v>1.6119999999999983</c:v>
                </c:pt>
                <c:pt idx="1737">
                  <c:v>1.6069999999999993</c:v>
                </c:pt>
                <c:pt idx="1738">
                  <c:v>1.629999999999999</c:v>
                </c:pt>
                <c:pt idx="1739">
                  <c:v>1.6319999999999979</c:v>
                </c:pt>
                <c:pt idx="1740">
                  <c:v>1.629999999999999</c:v>
                </c:pt>
                <c:pt idx="1741">
                  <c:v>1.6319999999999979</c:v>
                </c:pt>
                <c:pt idx="1742">
                  <c:v>1.634999999999998</c:v>
                </c:pt>
                <c:pt idx="1743">
                  <c:v>1.6269999999999989</c:v>
                </c:pt>
                <c:pt idx="1744">
                  <c:v>1.6419999999999995</c:v>
                </c:pt>
                <c:pt idx="1745">
                  <c:v>1.6370000000000005</c:v>
                </c:pt>
                <c:pt idx="1746">
                  <c:v>1.6169999999999973</c:v>
                </c:pt>
                <c:pt idx="1747">
                  <c:v>1.6370000000000005</c:v>
                </c:pt>
                <c:pt idx="1748">
                  <c:v>1.625</c:v>
                </c:pt>
                <c:pt idx="1749">
                  <c:v>1.6370000000000005</c:v>
                </c:pt>
                <c:pt idx="1750">
                  <c:v>1.6419999999999995</c:v>
                </c:pt>
                <c:pt idx="1751">
                  <c:v>1.6189999999999998</c:v>
                </c:pt>
                <c:pt idx="1752">
                  <c:v>1.629999999999999</c:v>
                </c:pt>
                <c:pt idx="1753">
                  <c:v>1.634999999999998</c:v>
                </c:pt>
                <c:pt idx="1754">
                  <c:v>1.6189999999999998</c:v>
                </c:pt>
                <c:pt idx="1755">
                  <c:v>1.6169999999999973</c:v>
                </c:pt>
                <c:pt idx="1756">
                  <c:v>1.5960000000000001</c:v>
                </c:pt>
                <c:pt idx="1757">
                  <c:v>1.5749999999999993</c:v>
                </c:pt>
                <c:pt idx="1758">
                  <c:v>1.5599999999999987</c:v>
                </c:pt>
                <c:pt idx="1759">
                  <c:v>1.5799999999999983</c:v>
                </c:pt>
                <c:pt idx="1760">
                  <c:v>1.5749999999999993</c:v>
                </c:pt>
                <c:pt idx="1761">
                  <c:v>1.5719999999999992</c:v>
                </c:pt>
                <c:pt idx="1762">
                  <c:v>1.5599999999999987</c:v>
                </c:pt>
                <c:pt idx="1763">
                  <c:v>1.5879999999999974</c:v>
                </c:pt>
                <c:pt idx="1764">
                  <c:v>1.5799999999999983</c:v>
                </c:pt>
                <c:pt idx="1765">
                  <c:v>1.5849999999999973</c:v>
                </c:pt>
                <c:pt idx="1766">
                  <c:v>1.5799999999999983</c:v>
                </c:pt>
                <c:pt idx="1767">
                  <c:v>1.5899999999999999</c:v>
                </c:pt>
                <c:pt idx="1768">
                  <c:v>1.5700000000000003</c:v>
                </c:pt>
                <c:pt idx="1769">
                  <c:v>1.5769999999999982</c:v>
                </c:pt>
                <c:pt idx="1770">
                  <c:v>1.593</c:v>
                </c:pt>
                <c:pt idx="1771">
                  <c:v>1.5670000000000002</c:v>
                </c:pt>
                <c:pt idx="1772">
                  <c:v>1.5879999999999974</c:v>
                </c:pt>
                <c:pt idx="1773">
                  <c:v>1.5769999999999982</c:v>
                </c:pt>
                <c:pt idx="1774">
                  <c:v>1.5879999999999974</c:v>
                </c:pt>
                <c:pt idx="1775">
                  <c:v>1.5769999999999982</c:v>
                </c:pt>
                <c:pt idx="1776">
                  <c:v>1.5879999999999974</c:v>
                </c:pt>
                <c:pt idx="1777">
                  <c:v>1.5799999999999983</c:v>
                </c:pt>
                <c:pt idx="1778">
                  <c:v>1.5999999999999979</c:v>
                </c:pt>
                <c:pt idx="1779">
                  <c:v>1.6109999999999971</c:v>
                </c:pt>
                <c:pt idx="1780">
                  <c:v>1.5949999999999989</c:v>
                </c:pt>
                <c:pt idx="1781">
                  <c:v>1.5849999999999973</c:v>
                </c:pt>
                <c:pt idx="1782">
                  <c:v>1.5899999999999999</c:v>
                </c:pt>
                <c:pt idx="1783">
                  <c:v>1.593</c:v>
                </c:pt>
                <c:pt idx="1784">
                  <c:v>1.597999999999999</c:v>
                </c:pt>
                <c:pt idx="1785">
                  <c:v>1.597999999999999</c:v>
                </c:pt>
                <c:pt idx="1786">
                  <c:v>1.5899999999999999</c:v>
                </c:pt>
                <c:pt idx="1787">
                  <c:v>1.602999999999998</c:v>
                </c:pt>
                <c:pt idx="1788">
                  <c:v>1.5949999999999989</c:v>
                </c:pt>
                <c:pt idx="1789">
                  <c:v>1.5689999999999991</c:v>
                </c:pt>
                <c:pt idx="1790">
                  <c:v>1.5559999999999974</c:v>
                </c:pt>
                <c:pt idx="1791">
                  <c:v>1.5479999999999983</c:v>
                </c:pt>
                <c:pt idx="1792">
                  <c:v>1.5380000000000003</c:v>
                </c:pt>
                <c:pt idx="1793">
                  <c:v>1.5179999999999971</c:v>
                </c:pt>
                <c:pt idx="1794">
                  <c:v>1.5279999999999987</c:v>
                </c:pt>
                <c:pt idx="1795">
                  <c:v>1.5279999999999987</c:v>
                </c:pt>
                <c:pt idx="1796">
                  <c:v>1.5380000000000003</c:v>
                </c:pt>
                <c:pt idx="1797">
                  <c:v>1.5459999999999994</c:v>
                </c:pt>
                <c:pt idx="1798">
                  <c:v>1.5410000000000004</c:v>
                </c:pt>
                <c:pt idx="1799">
                  <c:v>1.5459999999999994</c:v>
                </c:pt>
                <c:pt idx="1800">
                  <c:v>1.5410000000000004</c:v>
                </c:pt>
                <c:pt idx="1801">
                  <c:v>1.5249999999999986</c:v>
                </c:pt>
                <c:pt idx="1802">
                  <c:v>1.5329999999999977</c:v>
                </c:pt>
                <c:pt idx="1803">
                  <c:v>1.5350000000000001</c:v>
                </c:pt>
                <c:pt idx="1804">
                  <c:v>1.5629999999999988</c:v>
                </c:pt>
                <c:pt idx="1805">
                  <c:v>1.570999999999998</c:v>
                </c:pt>
                <c:pt idx="1806">
                  <c:v>1.5479999999999983</c:v>
                </c:pt>
                <c:pt idx="1807">
                  <c:v>1.5529999999999973</c:v>
                </c:pt>
                <c:pt idx="1808">
                  <c:v>1.5629999999999988</c:v>
                </c:pt>
                <c:pt idx="1809">
                  <c:v>1.5629999999999988</c:v>
                </c:pt>
                <c:pt idx="1810">
                  <c:v>1.5579999999999998</c:v>
                </c:pt>
                <c:pt idx="1811">
                  <c:v>1.5529999999999973</c:v>
                </c:pt>
                <c:pt idx="1812">
                  <c:v>1.5559999999999974</c:v>
                </c:pt>
                <c:pt idx="1813">
                  <c:v>1.5579999999999998</c:v>
                </c:pt>
                <c:pt idx="1814">
                  <c:v>1.5629999999999988</c:v>
                </c:pt>
                <c:pt idx="1815">
                  <c:v>1.5459999999999994</c:v>
                </c:pt>
                <c:pt idx="1816">
                  <c:v>1.5579999999999998</c:v>
                </c:pt>
                <c:pt idx="1817">
                  <c:v>1.5459999999999994</c:v>
                </c:pt>
                <c:pt idx="1818">
                  <c:v>1.570999999999998</c:v>
                </c:pt>
                <c:pt idx="1819">
                  <c:v>1.5579999999999998</c:v>
                </c:pt>
                <c:pt idx="1820">
                  <c:v>1.5459999999999994</c:v>
                </c:pt>
                <c:pt idx="1821">
                  <c:v>1.5659999999999989</c:v>
                </c:pt>
                <c:pt idx="1822">
                  <c:v>1.5479999999999983</c:v>
                </c:pt>
                <c:pt idx="1823">
                  <c:v>1.5289999999999999</c:v>
                </c:pt>
                <c:pt idx="1824">
                  <c:v>1.5169999999999995</c:v>
                </c:pt>
                <c:pt idx="1825">
                  <c:v>1.5109999999999992</c:v>
                </c:pt>
                <c:pt idx="1826">
                  <c:v>1.4989999999999988</c:v>
                </c:pt>
                <c:pt idx="1827">
                  <c:v>1.5159999999999982</c:v>
                </c:pt>
                <c:pt idx="1828">
                  <c:v>1.4879999999999995</c:v>
                </c:pt>
                <c:pt idx="1829">
                  <c:v>1.5009999999999977</c:v>
                </c:pt>
                <c:pt idx="1830">
                  <c:v>1.4929999999999986</c:v>
                </c:pt>
                <c:pt idx="1831">
                  <c:v>1.5060000000000002</c:v>
                </c:pt>
                <c:pt idx="1832">
                  <c:v>1.5060000000000002</c:v>
                </c:pt>
                <c:pt idx="1833">
                  <c:v>1.5189999999999984</c:v>
                </c:pt>
                <c:pt idx="1834">
                  <c:v>1.5189999999999984</c:v>
                </c:pt>
                <c:pt idx="1835">
                  <c:v>1.5139999999999993</c:v>
                </c:pt>
                <c:pt idx="1836">
                  <c:v>1.4989999999999988</c:v>
                </c:pt>
                <c:pt idx="1837">
                  <c:v>1.5109999999999992</c:v>
                </c:pt>
                <c:pt idx="1838">
                  <c:v>1.5159999999999982</c:v>
                </c:pt>
                <c:pt idx="1839">
                  <c:v>1.5090000000000003</c:v>
                </c:pt>
                <c:pt idx="1840">
                  <c:v>1.5090000000000003</c:v>
                </c:pt>
                <c:pt idx="1841">
                  <c:v>1.5269999999999975</c:v>
                </c:pt>
                <c:pt idx="1842">
                  <c:v>1.4989999999999988</c:v>
                </c:pt>
                <c:pt idx="1843">
                  <c:v>1.5109999999999992</c:v>
                </c:pt>
                <c:pt idx="1844">
                  <c:v>1.5039999999999978</c:v>
                </c:pt>
                <c:pt idx="1845">
                  <c:v>1.4989999999999988</c:v>
                </c:pt>
                <c:pt idx="1846">
                  <c:v>1.5060000000000002</c:v>
                </c:pt>
                <c:pt idx="1847">
                  <c:v>1.5139999999999993</c:v>
                </c:pt>
                <c:pt idx="1848">
                  <c:v>1.5060000000000002</c:v>
                </c:pt>
                <c:pt idx="1849">
                  <c:v>1.5109999999999992</c:v>
                </c:pt>
                <c:pt idx="1850">
                  <c:v>1.5009999999999977</c:v>
                </c:pt>
                <c:pt idx="1851">
                  <c:v>1.5039999999999978</c:v>
                </c:pt>
                <c:pt idx="1852">
                  <c:v>1.5159999999999982</c:v>
                </c:pt>
                <c:pt idx="1853">
                  <c:v>1.5159999999999982</c:v>
                </c:pt>
                <c:pt idx="1854">
                  <c:v>1.5269999999999975</c:v>
                </c:pt>
                <c:pt idx="1855">
                  <c:v>1.5139999999999993</c:v>
                </c:pt>
                <c:pt idx="1856">
                  <c:v>1.5030000000000001</c:v>
                </c:pt>
                <c:pt idx="1857">
                  <c:v>1.5289999999999999</c:v>
                </c:pt>
                <c:pt idx="1858">
                  <c:v>1.4770000000000003</c:v>
                </c:pt>
                <c:pt idx="1859">
                  <c:v>1.4719999999999978</c:v>
                </c:pt>
                <c:pt idx="1860">
                  <c:v>1.4899999999999984</c:v>
                </c:pt>
                <c:pt idx="1861">
                  <c:v>1.4689999999999976</c:v>
                </c:pt>
                <c:pt idx="1862">
                  <c:v>1.4689999999999976</c:v>
                </c:pt>
                <c:pt idx="1863">
                  <c:v>1.4619999999999997</c:v>
                </c:pt>
                <c:pt idx="1864">
                  <c:v>1.4619999999999997</c:v>
                </c:pt>
                <c:pt idx="1865">
                  <c:v>1.4539999999999971</c:v>
                </c:pt>
                <c:pt idx="1866">
                  <c:v>1.4619999999999997</c:v>
                </c:pt>
                <c:pt idx="1867">
                  <c:v>1.4669999999999987</c:v>
                </c:pt>
                <c:pt idx="1868">
                  <c:v>1.4619999999999997</c:v>
                </c:pt>
                <c:pt idx="1869">
                  <c:v>1.4589999999999996</c:v>
                </c:pt>
                <c:pt idx="1870">
                  <c:v>1.4619999999999997</c:v>
                </c:pt>
                <c:pt idx="1871">
                  <c:v>1.4539999999999971</c:v>
                </c:pt>
                <c:pt idx="1872">
                  <c:v>1.4639999999999986</c:v>
                </c:pt>
                <c:pt idx="1873">
                  <c:v>1.4439999999999991</c:v>
                </c:pt>
                <c:pt idx="1874">
                  <c:v>1.4669999999999987</c:v>
                </c:pt>
                <c:pt idx="1875">
                  <c:v>1.4639999999999986</c:v>
                </c:pt>
                <c:pt idx="1876">
                  <c:v>1.4669999999999987</c:v>
                </c:pt>
                <c:pt idx="1877">
                  <c:v>1.4669999999999987</c:v>
                </c:pt>
                <c:pt idx="1878">
                  <c:v>1.4539999999999971</c:v>
                </c:pt>
                <c:pt idx="1879">
                  <c:v>1.4899999999999984</c:v>
                </c:pt>
                <c:pt idx="1880">
                  <c:v>1.4689999999999976</c:v>
                </c:pt>
                <c:pt idx="1881">
                  <c:v>1.4719999999999978</c:v>
                </c:pt>
                <c:pt idx="1882">
                  <c:v>1.4669999999999987</c:v>
                </c:pt>
                <c:pt idx="1883">
                  <c:v>1.4569999999999972</c:v>
                </c:pt>
                <c:pt idx="1884">
                  <c:v>1.4669999999999987</c:v>
                </c:pt>
                <c:pt idx="1885">
                  <c:v>1.4719999999999978</c:v>
                </c:pt>
                <c:pt idx="1886">
                  <c:v>1.4669999999999987</c:v>
                </c:pt>
                <c:pt idx="1887">
                  <c:v>1.4789999999999992</c:v>
                </c:pt>
                <c:pt idx="1888">
                  <c:v>1.4789999999999992</c:v>
                </c:pt>
                <c:pt idx="1889">
                  <c:v>1.4819999999999993</c:v>
                </c:pt>
                <c:pt idx="1890">
                  <c:v>1.4689999999999976</c:v>
                </c:pt>
                <c:pt idx="1891">
                  <c:v>1.4849999999999994</c:v>
                </c:pt>
                <c:pt idx="1892">
                  <c:v>1.4819999999999993</c:v>
                </c:pt>
                <c:pt idx="1893">
                  <c:v>1.4919999999999973</c:v>
                </c:pt>
                <c:pt idx="1894">
                  <c:v>1.4770000000000003</c:v>
                </c:pt>
                <c:pt idx="1895">
                  <c:v>1.4529999999999994</c:v>
                </c:pt>
                <c:pt idx="1896">
                  <c:v>1.4429999999999978</c:v>
                </c:pt>
                <c:pt idx="1897">
                  <c:v>1.4399999999999977</c:v>
                </c:pt>
                <c:pt idx="1898">
                  <c:v>1.4269999999999996</c:v>
                </c:pt>
                <c:pt idx="1899">
                  <c:v>1.4379999999999988</c:v>
                </c:pt>
                <c:pt idx="1900">
                  <c:v>1.4039999999999999</c:v>
                </c:pt>
                <c:pt idx="1901">
                  <c:v>1.4369999999999976</c:v>
                </c:pt>
                <c:pt idx="1902">
                  <c:v>1.4089999999999989</c:v>
                </c:pt>
                <c:pt idx="1903">
                  <c:v>1.4319999999999986</c:v>
                </c:pt>
                <c:pt idx="1904">
                  <c:v>1.4299999999999997</c:v>
                </c:pt>
                <c:pt idx="1905">
                  <c:v>1.421999999999997</c:v>
                </c:pt>
                <c:pt idx="1906">
                  <c:v>1.4249999999999972</c:v>
                </c:pt>
                <c:pt idx="1907">
                  <c:v>1.4299999999999997</c:v>
                </c:pt>
                <c:pt idx="1908">
                  <c:v>1.4019999999999975</c:v>
                </c:pt>
                <c:pt idx="1909">
                  <c:v>1.4299999999999997</c:v>
                </c:pt>
                <c:pt idx="1910">
                  <c:v>1.4139999999999979</c:v>
                </c:pt>
                <c:pt idx="1911">
                  <c:v>1.4399999999999977</c:v>
                </c:pt>
                <c:pt idx="1912">
                  <c:v>1.4269999999999996</c:v>
                </c:pt>
                <c:pt idx="1913">
                  <c:v>1.4249999999999972</c:v>
                </c:pt>
                <c:pt idx="1914">
                  <c:v>1.4399999999999977</c:v>
                </c:pt>
                <c:pt idx="1915">
                  <c:v>1.4429999999999978</c:v>
                </c:pt>
                <c:pt idx="1916">
                  <c:v>1.4269999999999996</c:v>
                </c:pt>
                <c:pt idx="1917">
                  <c:v>1.421999999999997</c:v>
                </c:pt>
                <c:pt idx="1918">
                  <c:v>1.4319999999999986</c:v>
                </c:pt>
                <c:pt idx="1919">
                  <c:v>1.4319999999999986</c:v>
                </c:pt>
                <c:pt idx="1920">
                  <c:v>1.416999999999998</c:v>
                </c:pt>
                <c:pt idx="1921">
                  <c:v>1.421999999999997</c:v>
                </c:pt>
                <c:pt idx="1922">
                  <c:v>1.4429999999999978</c:v>
                </c:pt>
                <c:pt idx="1923">
                  <c:v>1.4319999999999986</c:v>
                </c:pt>
                <c:pt idx="1924">
                  <c:v>1.4319999999999986</c:v>
                </c:pt>
                <c:pt idx="1925">
                  <c:v>1.4369999999999976</c:v>
                </c:pt>
                <c:pt idx="1926">
                  <c:v>1.4450000000000003</c:v>
                </c:pt>
                <c:pt idx="1927">
                  <c:v>1.416999999999998</c:v>
                </c:pt>
                <c:pt idx="1928">
                  <c:v>1.4269999999999996</c:v>
                </c:pt>
                <c:pt idx="1929">
                  <c:v>1.4499999999999993</c:v>
                </c:pt>
                <c:pt idx="1930">
                  <c:v>1.4399999999999977</c:v>
                </c:pt>
                <c:pt idx="1931">
                  <c:v>1.4299999999999997</c:v>
                </c:pt>
                <c:pt idx="1932">
                  <c:v>1.4059999999999988</c:v>
                </c:pt>
                <c:pt idx="1933">
                  <c:v>1.3929999999999971</c:v>
                </c:pt>
                <c:pt idx="1934">
                  <c:v>1.3859999999999992</c:v>
                </c:pt>
                <c:pt idx="1935">
                  <c:v>1.379999999999999</c:v>
                </c:pt>
                <c:pt idx="1936">
                  <c:v>1.3599999999999994</c:v>
                </c:pt>
                <c:pt idx="1937">
                  <c:v>1.3669999999999973</c:v>
                </c:pt>
                <c:pt idx="1938">
                  <c:v>1.3669999999999973</c:v>
                </c:pt>
                <c:pt idx="1939">
                  <c:v>1.3719999999999999</c:v>
                </c:pt>
                <c:pt idx="1940">
                  <c:v>1.379999999999999</c:v>
                </c:pt>
                <c:pt idx="1941">
                  <c:v>1.3719999999999999</c:v>
                </c:pt>
                <c:pt idx="1942">
                  <c:v>1.3829999999999991</c:v>
                </c:pt>
                <c:pt idx="1943">
                  <c:v>1.3829999999999991</c:v>
                </c:pt>
                <c:pt idx="1944">
                  <c:v>1.3879999999999981</c:v>
                </c:pt>
                <c:pt idx="1945">
                  <c:v>1.379999999999999</c:v>
                </c:pt>
                <c:pt idx="1946">
                  <c:v>1.3780000000000001</c:v>
                </c:pt>
                <c:pt idx="1947">
                  <c:v>1.3829999999999991</c:v>
                </c:pt>
                <c:pt idx="1948">
                  <c:v>1.3879999999999981</c:v>
                </c:pt>
                <c:pt idx="1949">
                  <c:v>1.3649999999999984</c:v>
                </c:pt>
                <c:pt idx="1950">
                  <c:v>1.3699999999999974</c:v>
                </c:pt>
                <c:pt idx="1951">
                  <c:v>1.3719999999999999</c:v>
                </c:pt>
                <c:pt idx="1952">
                  <c:v>1.389999999999997</c:v>
                </c:pt>
                <c:pt idx="1953">
                  <c:v>1.3780000000000001</c:v>
                </c:pt>
                <c:pt idx="1954">
                  <c:v>1.4009999999999998</c:v>
                </c:pt>
                <c:pt idx="1955">
                  <c:v>1.3829999999999991</c:v>
                </c:pt>
                <c:pt idx="1956">
                  <c:v>1.3669999999999973</c:v>
                </c:pt>
                <c:pt idx="1957">
                  <c:v>1.4029999999999987</c:v>
                </c:pt>
                <c:pt idx="1958">
                  <c:v>1.389999999999997</c:v>
                </c:pt>
                <c:pt idx="1959">
                  <c:v>1.389999999999997</c:v>
                </c:pt>
                <c:pt idx="1960">
                  <c:v>1.389999999999997</c:v>
                </c:pt>
                <c:pt idx="1961">
                  <c:v>1.384999999999998</c:v>
                </c:pt>
                <c:pt idx="1962">
                  <c:v>1.379999999999999</c:v>
                </c:pt>
                <c:pt idx="1963">
                  <c:v>1.379999999999999</c:v>
                </c:pt>
                <c:pt idx="1964">
                  <c:v>1.389999999999997</c:v>
                </c:pt>
                <c:pt idx="1965">
                  <c:v>1.4029999999999987</c:v>
                </c:pt>
                <c:pt idx="1966">
                  <c:v>1.389999999999997</c:v>
                </c:pt>
                <c:pt idx="1967">
                  <c:v>1.389999999999997</c:v>
                </c:pt>
                <c:pt idx="1968">
                  <c:v>1.3639999999999972</c:v>
                </c:pt>
                <c:pt idx="1969">
                  <c:v>1.3490000000000002</c:v>
                </c:pt>
                <c:pt idx="1970">
                  <c:v>1.3509999999999991</c:v>
                </c:pt>
                <c:pt idx="1971">
                  <c:v>1.343</c:v>
                </c:pt>
                <c:pt idx="1972">
                  <c:v>1.3230000000000004</c:v>
                </c:pt>
                <c:pt idx="1973">
                  <c:v>1.3230000000000004</c:v>
                </c:pt>
                <c:pt idx="1974">
                  <c:v>1.3099999999999987</c:v>
                </c:pt>
                <c:pt idx="1975">
                  <c:v>1.343</c:v>
                </c:pt>
                <c:pt idx="1976">
                  <c:v>1.3460000000000001</c:v>
                </c:pt>
                <c:pt idx="1977">
                  <c:v>1.3379999999999974</c:v>
                </c:pt>
                <c:pt idx="1978">
                  <c:v>1.3249999999999993</c:v>
                </c:pt>
                <c:pt idx="1979">
                  <c:v>1.3230000000000004</c:v>
                </c:pt>
                <c:pt idx="1980">
                  <c:v>1.3509999999999991</c:v>
                </c:pt>
                <c:pt idx="1981">
                  <c:v>1.3200000000000003</c:v>
                </c:pt>
                <c:pt idx="1982">
                  <c:v>1.3279999999999994</c:v>
                </c:pt>
                <c:pt idx="1983">
                  <c:v>1.3249999999999993</c:v>
                </c:pt>
                <c:pt idx="1984">
                  <c:v>1.3359999999999985</c:v>
                </c:pt>
                <c:pt idx="1985">
                  <c:v>1.347999999999999</c:v>
                </c:pt>
                <c:pt idx="1986">
                  <c:v>1.3329999999999984</c:v>
                </c:pt>
                <c:pt idx="1987">
                  <c:v>1.3279999999999994</c:v>
                </c:pt>
                <c:pt idx="1988">
                  <c:v>1.3329999999999984</c:v>
                </c:pt>
                <c:pt idx="1989">
                  <c:v>1.3409999999999975</c:v>
                </c:pt>
                <c:pt idx="1990">
                  <c:v>1.3359999999999985</c:v>
                </c:pt>
                <c:pt idx="1991">
                  <c:v>1.3230000000000004</c:v>
                </c:pt>
                <c:pt idx="1992">
                  <c:v>1.343</c:v>
                </c:pt>
                <c:pt idx="1993">
                  <c:v>1.3379999999999974</c:v>
                </c:pt>
                <c:pt idx="1994">
                  <c:v>1.3379999999999974</c:v>
                </c:pt>
                <c:pt idx="1995">
                  <c:v>1.3409999999999975</c:v>
                </c:pt>
                <c:pt idx="1996">
                  <c:v>1.343</c:v>
                </c:pt>
                <c:pt idx="1997">
                  <c:v>1.3509999999999991</c:v>
                </c:pt>
                <c:pt idx="1998">
                  <c:v>1.3509999999999991</c:v>
                </c:pt>
                <c:pt idx="1999">
                  <c:v>1.3460000000000001</c:v>
                </c:pt>
                <c:pt idx="2000">
                  <c:v>1.3609999999999971</c:v>
                </c:pt>
                <c:pt idx="2001">
                  <c:v>1.3589999999999982</c:v>
                </c:pt>
                <c:pt idx="2002">
                  <c:v>1.343</c:v>
                </c:pt>
                <c:pt idx="2003">
                  <c:v>1.3409999999999975</c:v>
                </c:pt>
                <c:pt idx="2004">
                  <c:v>1.3559999999999981</c:v>
                </c:pt>
                <c:pt idx="2005">
                  <c:v>1.3349999999999973</c:v>
                </c:pt>
                <c:pt idx="2006">
                  <c:v>1.3299999999999983</c:v>
                </c:pt>
                <c:pt idx="2007">
                  <c:v>1.3269999999999982</c:v>
                </c:pt>
                <c:pt idx="2008">
                  <c:v>1.2959999999999994</c:v>
                </c:pt>
                <c:pt idx="2009">
                  <c:v>1.2880000000000003</c:v>
                </c:pt>
                <c:pt idx="2010">
                  <c:v>1.2880000000000003</c:v>
                </c:pt>
                <c:pt idx="2011">
                  <c:v>1.2779999999999987</c:v>
                </c:pt>
                <c:pt idx="2012">
                  <c:v>1.2859999999999978</c:v>
                </c:pt>
                <c:pt idx="2013">
                  <c:v>1.2910000000000004</c:v>
                </c:pt>
                <c:pt idx="2014">
                  <c:v>1.3009999999999984</c:v>
                </c:pt>
                <c:pt idx="2015">
                  <c:v>1.2880000000000003</c:v>
                </c:pt>
                <c:pt idx="2016">
                  <c:v>1.2779999999999987</c:v>
                </c:pt>
                <c:pt idx="2017">
                  <c:v>1.2910000000000004</c:v>
                </c:pt>
                <c:pt idx="2018">
                  <c:v>1.2729999999999997</c:v>
                </c:pt>
                <c:pt idx="2019">
                  <c:v>1.2880000000000003</c:v>
                </c:pt>
                <c:pt idx="2020">
                  <c:v>1.2910000000000004</c:v>
                </c:pt>
                <c:pt idx="2021">
                  <c:v>1.3089999999999975</c:v>
                </c:pt>
                <c:pt idx="2022">
                  <c:v>1.2880000000000003</c:v>
                </c:pt>
                <c:pt idx="2023">
                  <c:v>1.3140000000000001</c:v>
                </c:pt>
                <c:pt idx="2024">
                  <c:v>1.3140000000000001</c:v>
                </c:pt>
                <c:pt idx="2025">
                  <c:v>1.2910000000000004</c:v>
                </c:pt>
                <c:pt idx="2026">
                  <c:v>1.2859999999999978</c:v>
                </c:pt>
                <c:pt idx="2027">
                  <c:v>1.3109999999999999</c:v>
                </c:pt>
                <c:pt idx="2028">
                  <c:v>1.2939999999999969</c:v>
                </c:pt>
                <c:pt idx="2029">
                  <c:v>1.2939999999999969</c:v>
                </c:pt>
                <c:pt idx="2030">
                  <c:v>1.2880000000000003</c:v>
                </c:pt>
                <c:pt idx="2031">
                  <c:v>1.2939999999999969</c:v>
                </c:pt>
                <c:pt idx="2032">
                  <c:v>1.3009999999999984</c:v>
                </c:pt>
                <c:pt idx="2033">
                  <c:v>1.3109999999999999</c:v>
                </c:pt>
                <c:pt idx="2034">
                  <c:v>1.2859999999999978</c:v>
                </c:pt>
                <c:pt idx="2035">
                  <c:v>1.2989999999999995</c:v>
                </c:pt>
                <c:pt idx="2036">
                  <c:v>1.3170000000000002</c:v>
                </c:pt>
                <c:pt idx="2037">
                  <c:v>1.3059999999999974</c:v>
                </c:pt>
                <c:pt idx="2038">
                  <c:v>1.2989999999999995</c:v>
                </c:pt>
                <c:pt idx="2039">
                  <c:v>1.3009999999999984</c:v>
                </c:pt>
                <c:pt idx="2040">
                  <c:v>1.2910000000000004</c:v>
                </c:pt>
                <c:pt idx="2041">
                  <c:v>1.2939999999999969</c:v>
                </c:pt>
                <c:pt idx="2042">
                  <c:v>1.3089999999999975</c:v>
                </c:pt>
                <c:pt idx="2043">
                  <c:v>1.2880000000000003</c:v>
                </c:pt>
                <c:pt idx="2044">
                  <c:v>1.2859999999999978</c:v>
                </c:pt>
                <c:pt idx="2045">
                  <c:v>1.2669999999999995</c:v>
                </c:pt>
                <c:pt idx="2046">
                  <c:v>1.264999999999997</c:v>
                </c:pt>
                <c:pt idx="2047">
                  <c:v>1.2359999999999971</c:v>
                </c:pt>
                <c:pt idx="2048">
                  <c:v>1.2409999999999997</c:v>
                </c:pt>
                <c:pt idx="2049">
                  <c:v>1.2569999999999979</c:v>
                </c:pt>
                <c:pt idx="2050">
                  <c:v>1.2439999999999998</c:v>
                </c:pt>
                <c:pt idx="2051">
                  <c:v>1.2489999999999988</c:v>
                </c:pt>
                <c:pt idx="2052">
                  <c:v>1.2309999999999981</c:v>
                </c:pt>
                <c:pt idx="2053">
                  <c:v>1.2590000000000003</c:v>
                </c:pt>
                <c:pt idx="2054">
                  <c:v>1.2459999999999987</c:v>
                </c:pt>
                <c:pt idx="2055">
                  <c:v>1.2569999999999979</c:v>
                </c:pt>
                <c:pt idx="2056">
                  <c:v>1.2309999999999981</c:v>
                </c:pt>
                <c:pt idx="2057">
                  <c:v>1.2459999999999987</c:v>
                </c:pt>
                <c:pt idx="2058">
                  <c:v>1.2409999999999997</c:v>
                </c:pt>
                <c:pt idx="2059">
                  <c:v>1.2389999999999972</c:v>
                </c:pt>
                <c:pt idx="2060">
                  <c:v>1.2489999999999988</c:v>
                </c:pt>
                <c:pt idx="2061">
                  <c:v>1.2519999999999989</c:v>
                </c:pt>
                <c:pt idx="2062">
                  <c:v>1.2359999999999971</c:v>
                </c:pt>
                <c:pt idx="2063">
                  <c:v>1.2309999999999981</c:v>
                </c:pt>
                <c:pt idx="2064">
                  <c:v>1.2439999999999998</c:v>
                </c:pt>
                <c:pt idx="2065">
                  <c:v>1.2539999999999978</c:v>
                </c:pt>
                <c:pt idx="2066">
                  <c:v>1.2459999999999987</c:v>
                </c:pt>
                <c:pt idx="2067">
                  <c:v>1.2569999999999979</c:v>
                </c:pt>
                <c:pt idx="2068">
                  <c:v>1.2569999999999979</c:v>
                </c:pt>
                <c:pt idx="2069">
                  <c:v>1.2289999999999992</c:v>
                </c:pt>
                <c:pt idx="2070">
                  <c:v>1.2409999999999997</c:v>
                </c:pt>
                <c:pt idx="2071">
                  <c:v>1.2359999999999971</c:v>
                </c:pt>
                <c:pt idx="2072">
                  <c:v>1.2590000000000003</c:v>
                </c:pt>
                <c:pt idx="2073">
                  <c:v>1.2409999999999997</c:v>
                </c:pt>
                <c:pt idx="2074">
                  <c:v>1.222999999999999</c:v>
                </c:pt>
                <c:pt idx="2075">
                  <c:v>1.2459999999999987</c:v>
                </c:pt>
                <c:pt idx="2076">
                  <c:v>1.2519999999999989</c:v>
                </c:pt>
                <c:pt idx="2077">
                  <c:v>1.2439999999999998</c:v>
                </c:pt>
                <c:pt idx="2078">
                  <c:v>1.2459999999999987</c:v>
                </c:pt>
                <c:pt idx="2079">
                  <c:v>1.2489999999999988</c:v>
                </c:pt>
                <c:pt idx="2080">
                  <c:v>1.2539999999999978</c:v>
                </c:pt>
                <c:pt idx="2081">
                  <c:v>1.2459999999999987</c:v>
                </c:pt>
                <c:pt idx="2082">
                  <c:v>1.2249999999999979</c:v>
                </c:pt>
                <c:pt idx="2083">
                  <c:v>1.2119999999999997</c:v>
                </c:pt>
                <c:pt idx="2084">
                  <c:v>1.2049999999999983</c:v>
                </c:pt>
                <c:pt idx="2085">
                  <c:v>1.1759999999999984</c:v>
                </c:pt>
                <c:pt idx="2086">
                  <c:v>1.1869999999999976</c:v>
                </c:pt>
                <c:pt idx="2087">
                  <c:v>1.1869999999999976</c:v>
                </c:pt>
                <c:pt idx="2088">
                  <c:v>1.1939999999999991</c:v>
                </c:pt>
                <c:pt idx="2089">
                  <c:v>1.2019999999999982</c:v>
                </c:pt>
                <c:pt idx="2090">
                  <c:v>1.1920000000000002</c:v>
                </c:pt>
                <c:pt idx="2091">
                  <c:v>1.1809999999999974</c:v>
                </c:pt>
                <c:pt idx="2092">
                  <c:v>1.1890000000000001</c:v>
                </c:pt>
                <c:pt idx="2093">
                  <c:v>1.1920000000000002</c:v>
                </c:pt>
                <c:pt idx="2094">
                  <c:v>1.2099999999999973</c:v>
                </c:pt>
                <c:pt idx="2095">
                  <c:v>1.2149999999999999</c:v>
                </c:pt>
                <c:pt idx="2096">
                  <c:v>1.2019999999999982</c:v>
                </c:pt>
                <c:pt idx="2097">
                  <c:v>1.1969999999999992</c:v>
                </c:pt>
                <c:pt idx="2098">
                  <c:v>1.2069999999999972</c:v>
                </c:pt>
                <c:pt idx="2099">
                  <c:v>1.2149999999999999</c:v>
                </c:pt>
                <c:pt idx="2100">
                  <c:v>1.1890000000000001</c:v>
                </c:pt>
                <c:pt idx="2101">
                  <c:v>1.2039999999999971</c:v>
                </c:pt>
                <c:pt idx="2102">
                  <c:v>1.2019999999999982</c:v>
                </c:pt>
                <c:pt idx="2103">
                  <c:v>1.2099999999999973</c:v>
                </c:pt>
                <c:pt idx="2104">
                  <c:v>1.2149999999999999</c:v>
                </c:pt>
                <c:pt idx="2105">
                  <c:v>1.2039999999999971</c:v>
                </c:pt>
                <c:pt idx="2106">
                  <c:v>1.2119999999999997</c:v>
                </c:pt>
                <c:pt idx="2107">
                  <c:v>1.1920000000000002</c:v>
                </c:pt>
                <c:pt idx="2108">
                  <c:v>1.1890000000000001</c:v>
                </c:pt>
                <c:pt idx="2109">
                  <c:v>1.2039999999999971</c:v>
                </c:pt>
                <c:pt idx="2110">
                  <c:v>1.2169999999999987</c:v>
                </c:pt>
                <c:pt idx="2111">
                  <c:v>1.1939999999999991</c:v>
                </c:pt>
                <c:pt idx="2112">
                  <c:v>1.2069999999999972</c:v>
                </c:pt>
                <c:pt idx="2113">
                  <c:v>1.2119999999999997</c:v>
                </c:pt>
                <c:pt idx="2114">
                  <c:v>1.2270000000000003</c:v>
                </c:pt>
                <c:pt idx="2115">
                  <c:v>1.2169999999999987</c:v>
                </c:pt>
                <c:pt idx="2116">
                  <c:v>1.2219999999999978</c:v>
                </c:pt>
                <c:pt idx="2117">
                  <c:v>1.2099999999999973</c:v>
                </c:pt>
                <c:pt idx="2118">
                  <c:v>1.2019999999999982</c:v>
                </c:pt>
                <c:pt idx="2119">
                  <c:v>1.1939999999999991</c:v>
                </c:pt>
                <c:pt idx="2120">
                  <c:v>1.1859999999999999</c:v>
                </c:pt>
                <c:pt idx="2121">
                  <c:v>1.1729999999999983</c:v>
                </c:pt>
                <c:pt idx="2122">
                  <c:v>1.200999999999997</c:v>
                </c:pt>
                <c:pt idx="2123">
                  <c:v>1.1499999999999986</c:v>
                </c:pt>
                <c:pt idx="2124">
                  <c:v>1.157</c:v>
                </c:pt>
                <c:pt idx="2125">
                  <c:v>1.1370000000000005</c:v>
                </c:pt>
                <c:pt idx="2126">
                  <c:v>1.1340000000000003</c:v>
                </c:pt>
                <c:pt idx="2127">
                  <c:v>1.1419999999999995</c:v>
                </c:pt>
                <c:pt idx="2128">
                  <c:v>1.1370000000000005</c:v>
                </c:pt>
                <c:pt idx="2129">
                  <c:v>1.1519999999999975</c:v>
                </c:pt>
                <c:pt idx="2130">
                  <c:v>1.1449999999999996</c:v>
                </c:pt>
                <c:pt idx="2131">
                  <c:v>1.1419999999999995</c:v>
                </c:pt>
                <c:pt idx="2132">
                  <c:v>1.1519999999999975</c:v>
                </c:pt>
                <c:pt idx="2133">
                  <c:v>1.1499999999999986</c:v>
                </c:pt>
                <c:pt idx="2134">
                  <c:v>1.1499999999999986</c:v>
                </c:pt>
                <c:pt idx="2135">
                  <c:v>1.1549999999999976</c:v>
                </c:pt>
                <c:pt idx="2136">
                  <c:v>1.1499999999999986</c:v>
                </c:pt>
                <c:pt idx="2137">
                  <c:v>1.1519999999999975</c:v>
                </c:pt>
                <c:pt idx="2138">
                  <c:v>1.161999999999999</c:v>
                </c:pt>
                <c:pt idx="2139">
                  <c:v>1.1419999999999995</c:v>
                </c:pt>
                <c:pt idx="2140">
                  <c:v>1.1519999999999975</c:v>
                </c:pt>
                <c:pt idx="2141">
                  <c:v>1.1600000000000001</c:v>
                </c:pt>
                <c:pt idx="2142">
                  <c:v>1.1549999999999976</c:v>
                </c:pt>
                <c:pt idx="2143">
                  <c:v>1.1699999999999982</c:v>
                </c:pt>
                <c:pt idx="2144">
                  <c:v>1.1699999999999982</c:v>
                </c:pt>
                <c:pt idx="2145">
                  <c:v>1.1729999999999983</c:v>
                </c:pt>
                <c:pt idx="2146">
                  <c:v>1.1499999999999986</c:v>
                </c:pt>
                <c:pt idx="2147">
                  <c:v>1.1549999999999976</c:v>
                </c:pt>
                <c:pt idx="2148">
                  <c:v>1.157</c:v>
                </c:pt>
                <c:pt idx="2149">
                  <c:v>1.1600000000000001</c:v>
                </c:pt>
                <c:pt idx="2150">
                  <c:v>1.1749999999999972</c:v>
                </c:pt>
                <c:pt idx="2151">
                  <c:v>1.1519999999999975</c:v>
                </c:pt>
                <c:pt idx="2152">
                  <c:v>1.161999999999999</c:v>
                </c:pt>
                <c:pt idx="2153">
                  <c:v>1.157</c:v>
                </c:pt>
                <c:pt idx="2154">
                  <c:v>1.161999999999999</c:v>
                </c:pt>
                <c:pt idx="2155">
                  <c:v>1.1549999999999976</c:v>
                </c:pt>
                <c:pt idx="2156">
                  <c:v>1.1600000000000001</c:v>
                </c:pt>
                <c:pt idx="2157">
                  <c:v>1.1600000000000001</c:v>
                </c:pt>
                <c:pt idx="2158">
                  <c:v>1.166999999999998</c:v>
                </c:pt>
                <c:pt idx="2159">
                  <c:v>1.1699999999999982</c:v>
                </c:pt>
                <c:pt idx="2160">
                  <c:v>1.1209999999999987</c:v>
                </c:pt>
                <c:pt idx="2161">
                  <c:v>1.1259999999999977</c:v>
                </c:pt>
                <c:pt idx="2162">
                  <c:v>1.0969999999999978</c:v>
                </c:pt>
                <c:pt idx="2163">
                  <c:v>1.102999999999998</c:v>
                </c:pt>
                <c:pt idx="2164">
                  <c:v>1.1199999999999974</c:v>
                </c:pt>
                <c:pt idx="2165">
                  <c:v>1.102999999999998</c:v>
                </c:pt>
                <c:pt idx="2166">
                  <c:v>1.1149999999999984</c:v>
                </c:pt>
                <c:pt idx="2167">
                  <c:v>1.1129999999999995</c:v>
                </c:pt>
                <c:pt idx="2168">
                  <c:v>1.0969999999999978</c:v>
                </c:pt>
                <c:pt idx="2169">
                  <c:v>1.0869999999999997</c:v>
                </c:pt>
                <c:pt idx="2170">
                  <c:v>1.0919999999999987</c:v>
                </c:pt>
                <c:pt idx="2171">
                  <c:v>1.0849999999999973</c:v>
                </c:pt>
                <c:pt idx="2172">
                  <c:v>1.0949999999999989</c:v>
                </c:pt>
                <c:pt idx="2173">
                  <c:v>1.1129999999999995</c:v>
                </c:pt>
                <c:pt idx="2174">
                  <c:v>1.1050000000000004</c:v>
                </c:pt>
                <c:pt idx="2175">
                  <c:v>1.1179999999999986</c:v>
                </c:pt>
                <c:pt idx="2176">
                  <c:v>1.107999999999997</c:v>
                </c:pt>
                <c:pt idx="2177">
                  <c:v>1.0919999999999987</c:v>
                </c:pt>
                <c:pt idx="2178">
                  <c:v>1.107999999999997</c:v>
                </c:pt>
                <c:pt idx="2179">
                  <c:v>1.0949999999999989</c:v>
                </c:pt>
                <c:pt idx="2180">
                  <c:v>1.1199999999999974</c:v>
                </c:pt>
                <c:pt idx="2181">
                  <c:v>1.1149999999999984</c:v>
                </c:pt>
                <c:pt idx="2182">
                  <c:v>1.1149999999999984</c:v>
                </c:pt>
                <c:pt idx="2183">
                  <c:v>1.102999999999998</c:v>
                </c:pt>
                <c:pt idx="2184">
                  <c:v>1.0949999999999989</c:v>
                </c:pt>
                <c:pt idx="2185">
                  <c:v>1.107999999999997</c:v>
                </c:pt>
                <c:pt idx="2186">
                  <c:v>1.1149999999999984</c:v>
                </c:pt>
                <c:pt idx="2187">
                  <c:v>1.0999999999999979</c:v>
                </c:pt>
                <c:pt idx="2188">
                  <c:v>1.1129999999999995</c:v>
                </c:pt>
                <c:pt idx="2189">
                  <c:v>1.0969999999999978</c:v>
                </c:pt>
                <c:pt idx="2190">
                  <c:v>1.0999999999999979</c:v>
                </c:pt>
                <c:pt idx="2191">
                  <c:v>1.1149999999999984</c:v>
                </c:pt>
                <c:pt idx="2192">
                  <c:v>1.1099999999999994</c:v>
                </c:pt>
                <c:pt idx="2193">
                  <c:v>1.0899999999999999</c:v>
                </c:pt>
                <c:pt idx="2194">
                  <c:v>1.1129999999999995</c:v>
                </c:pt>
                <c:pt idx="2195">
                  <c:v>1.0919999999999987</c:v>
                </c:pt>
                <c:pt idx="2196">
                  <c:v>1.0939999999999976</c:v>
                </c:pt>
                <c:pt idx="2197">
                  <c:v>1.0509999999999984</c:v>
                </c:pt>
                <c:pt idx="2198">
                  <c:v>1.0579999999999998</c:v>
                </c:pt>
                <c:pt idx="2199">
                  <c:v>1.0559999999999974</c:v>
                </c:pt>
                <c:pt idx="2200">
                  <c:v>1.0399999999999991</c:v>
                </c:pt>
                <c:pt idx="2201">
                  <c:v>1.0479999999999983</c:v>
                </c:pt>
                <c:pt idx="2202">
                  <c:v>1.0579999999999998</c:v>
                </c:pt>
                <c:pt idx="2203">
                  <c:v>1.0499999999999972</c:v>
                </c:pt>
                <c:pt idx="2204">
                  <c:v>1.0549999999999997</c:v>
                </c:pt>
                <c:pt idx="2205">
                  <c:v>1.075999999999997</c:v>
                </c:pt>
                <c:pt idx="2206">
                  <c:v>1.0609999999999999</c:v>
                </c:pt>
                <c:pt idx="2207">
                  <c:v>1.0659999999999989</c:v>
                </c:pt>
                <c:pt idx="2208">
                  <c:v>1.0609999999999999</c:v>
                </c:pt>
                <c:pt idx="2209">
                  <c:v>1.0479999999999983</c:v>
                </c:pt>
                <c:pt idx="2210">
                  <c:v>1.0579999999999998</c:v>
                </c:pt>
                <c:pt idx="2211">
                  <c:v>1.0659999999999989</c:v>
                </c:pt>
                <c:pt idx="2212">
                  <c:v>1.0429999999999993</c:v>
                </c:pt>
                <c:pt idx="2213">
                  <c:v>1.0579999999999998</c:v>
                </c:pt>
                <c:pt idx="2214">
                  <c:v>1.0659999999999989</c:v>
                </c:pt>
                <c:pt idx="2215">
                  <c:v>1.0609999999999999</c:v>
                </c:pt>
                <c:pt idx="2216">
                  <c:v>1.0579999999999998</c:v>
                </c:pt>
                <c:pt idx="2217">
                  <c:v>1.0529999999999973</c:v>
                </c:pt>
                <c:pt idx="2218">
                  <c:v>1.070999999999998</c:v>
                </c:pt>
                <c:pt idx="2219">
                  <c:v>1.0549999999999997</c:v>
                </c:pt>
                <c:pt idx="2220">
                  <c:v>1.0499999999999972</c:v>
                </c:pt>
                <c:pt idx="2221">
                  <c:v>1.0579999999999998</c:v>
                </c:pt>
                <c:pt idx="2222">
                  <c:v>1.0549999999999997</c:v>
                </c:pt>
                <c:pt idx="2223">
                  <c:v>1.0549999999999997</c:v>
                </c:pt>
                <c:pt idx="2224">
                  <c:v>1.0549999999999997</c:v>
                </c:pt>
                <c:pt idx="2225">
                  <c:v>1.0549999999999997</c:v>
                </c:pt>
                <c:pt idx="2226">
                  <c:v>1.0679999999999978</c:v>
                </c:pt>
                <c:pt idx="2227">
                  <c:v>1.0629999999999988</c:v>
                </c:pt>
                <c:pt idx="2228">
                  <c:v>1.070999999999998</c:v>
                </c:pt>
                <c:pt idx="2229">
                  <c:v>1.0579999999999998</c:v>
                </c:pt>
                <c:pt idx="2230">
                  <c:v>1.0730000000000004</c:v>
                </c:pt>
                <c:pt idx="2231">
                  <c:v>1.0529999999999973</c:v>
                </c:pt>
                <c:pt idx="2232">
                  <c:v>1.0859999999999985</c:v>
                </c:pt>
                <c:pt idx="2233">
                  <c:v>1.0809999999999995</c:v>
                </c:pt>
                <c:pt idx="2234">
                  <c:v>1.0499999999999972</c:v>
                </c:pt>
                <c:pt idx="2235">
                  <c:v>1.0629999999999988</c:v>
                </c:pt>
                <c:pt idx="2236">
                  <c:v>1.0529999999999973</c:v>
                </c:pt>
                <c:pt idx="2237">
                  <c:v>1.070999999999998</c:v>
                </c:pt>
                <c:pt idx="2238">
                  <c:v>1.0629999999999988</c:v>
                </c:pt>
                <c:pt idx="2239">
                  <c:v>1.070999999999998</c:v>
                </c:pt>
                <c:pt idx="2240">
                  <c:v>1.0269999999999975</c:v>
                </c:pt>
                <c:pt idx="2241">
                  <c:v>1.0239999999999974</c:v>
                </c:pt>
                <c:pt idx="2242">
                  <c:v>1.0109999999999992</c:v>
                </c:pt>
                <c:pt idx="2243">
                  <c:v>1.0159999999999982</c:v>
                </c:pt>
                <c:pt idx="2244">
                  <c:v>1.0129999999999981</c:v>
                </c:pt>
                <c:pt idx="2245">
                  <c:v>1.0030000000000001</c:v>
                </c:pt>
                <c:pt idx="2246">
                  <c:v>1.0159999999999982</c:v>
                </c:pt>
                <c:pt idx="2247">
                  <c:v>1.0159999999999982</c:v>
                </c:pt>
                <c:pt idx="2248">
                  <c:v>0.99799999999999756</c:v>
                </c:pt>
                <c:pt idx="2249">
                  <c:v>1.0159999999999982</c:v>
                </c:pt>
                <c:pt idx="2250">
                  <c:v>1.0009999999999977</c:v>
                </c:pt>
                <c:pt idx="2251">
                  <c:v>1.0109999999999992</c:v>
                </c:pt>
                <c:pt idx="2252">
                  <c:v>1.0009999999999977</c:v>
                </c:pt>
                <c:pt idx="2253">
                  <c:v>1.0189999999999984</c:v>
                </c:pt>
                <c:pt idx="2254">
                  <c:v>0.99299999999999855</c:v>
                </c:pt>
                <c:pt idx="2255">
                  <c:v>1.0109999999999992</c:v>
                </c:pt>
                <c:pt idx="2256">
                  <c:v>1.0129999999999981</c:v>
                </c:pt>
                <c:pt idx="2257">
                  <c:v>1.0060000000000002</c:v>
                </c:pt>
                <c:pt idx="2258">
                  <c:v>1.0030000000000001</c:v>
                </c:pt>
                <c:pt idx="2259">
                  <c:v>0.99599999999999866</c:v>
                </c:pt>
                <c:pt idx="2260">
                  <c:v>1.0129999999999981</c:v>
                </c:pt>
                <c:pt idx="2261">
                  <c:v>1.0030000000000001</c:v>
                </c:pt>
                <c:pt idx="2262">
                  <c:v>1.0209999999999972</c:v>
                </c:pt>
                <c:pt idx="2263">
                  <c:v>1.0060000000000002</c:v>
                </c:pt>
                <c:pt idx="2264">
                  <c:v>1.0159999999999982</c:v>
                </c:pt>
                <c:pt idx="2265">
                  <c:v>1.0079999999999991</c:v>
                </c:pt>
                <c:pt idx="2266">
                  <c:v>1.0209999999999972</c:v>
                </c:pt>
                <c:pt idx="2267">
                  <c:v>1.0109999999999992</c:v>
                </c:pt>
                <c:pt idx="2268">
                  <c:v>0.98999999999999844</c:v>
                </c:pt>
                <c:pt idx="2269">
                  <c:v>1.0109999999999992</c:v>
                </c:pt>
                <c:pt idx="2270">
                  <c:v>1.0109999999999992</c:v>
                </c:pt>
                <c:pt idx="2271">
                  <c:v>1.0079999999999991</c:v>
                </c:pt>
                <c:pt idx="2272">
                  <c:v>1.0129999999999981</c:v>
                </c:pt>
                <c:pt idx="2273">
                  <c:v>1.0030000000000001</c:v>
                </c:pt>
                <c:pt idx="2274">
                  <c:v>1.0209999999999972</c:v>
                </c:pt>
                <c:pt idx="2275">
                  <c:v>0.99599999999999866</c:v>
                </c:pt>
                <c:pt idx="2276">
                  <c:v>1.0079999999999991</c:v>
                </c:pt>
                <c:pt idx="2277">
                  <c:v>1.0189999999999984</c:v>
                </c:pt>
                <c:pt idx="2278">
                  <c:v>1.0129999999999981</c:v>
                </c:pt>
                <c:pt idx="2279">
                  <c:v>0.98199999999999932</c:v>
                </c:pt>
                <c:pt idx="2280">
                  <c:v>0.97700000000000031</c:v>
                </c:pt>
                <c:pt idx="2281">
                  <c:v>0.9740000000000002</c:v>
                </c:pt>
                <c:pt idx="2282">
                  <c:v>0.95099999999999696</c:v>
                </c:pt>
                <c:pt idx="2283">
                  <c:v>0.9789999999999992</c:v>
                </c:pt>
                <c:pt idx="2284">
                  <c:v>0.95599999999999952</c:v>
                </c:pt>
                <c:pt idx="2285">
                  <c:v>0.93799999999999883</c:v>
                </c:pt>
                <c:pt idx="2286">
                  <c:v>0.99199999999999733</c:v>
                </c:pt>
                <c:pt idx="2287">
                  <c:v>0.95399999999999707</c:v>
                </c:pt>
                <c:pt idx="2288">
                  <c:v>0.95399999999999707</c:v>
                </c:pt>
                <c:pt idx="2289">
                  <c:v>0.93599999999999994</c:v>
                </c:pt>
                <c:pt idx="2290">
                  <c:v>0.95899999999999963</c:v>
                </c:pt>
                <c:pt idx="2291">
                  <c:v>0.95099999999999696</c:v>
                </c:pt>
                <c:pt idx="2292">
                  <c:v>0.97100000000000009</c:v>
                </c:pt>
                <c:pt idx="2293">
                  <c:v>0.96899999999999764</c:v>
                </c:pt>
                <c:pt idx="2294">
                  <c:v>0.94299999999999784</c:v>
                </c:pt>
                <c:pt idx="2295">
                  <c:v>0.96599999999999753</c:v>
                </c:pt>
                <c:pt idx="2296">
                  <c:v>0.9740000000000002</c:v>
                </c:pt>
                <c:pt idx="2297">
                  <c:v>0.96099999999999852</c:v>
                </c:pt>
                <c:pt idx="2298">
                  <c:v>0.96399999999999864</c:v>
                </c:pt>
                <c:pt idx="2299">
                  <c:v>0.96099999999999852</c:v>
                </c:pt>
                <c:pt idx="2300">
                  <c:v>0.96099999999999852</c:v>
                </c:pt>
                <c:pt idx="2301">
                  <c:v>0.96399999999999864</c:v>
                </c:pt>
                <c:pt idx="2302">
                  <c:v>0.97100000000000009</c:v>
                </c:pt>
                <c:pt idx="2303">
                  <c:v>0.95399999999999707</c:v>
                </c:pt>
                <c:pt idx="2304">
                  <c:v>0.96099999999999852</c:v>
                </c:pt>
                <c:pt idx="2305">
                  <c:v>0.9740000000000002</c:v>
                </c:pt>
                <c:pt idx="2306">
                  <c:v>0.9740000000000002</c:v>
                </c:pt>
                <c:pt idx="2307">
                  <c:v>0.9480000000000004</c:v>
                </c:pt>
                <c:pt idx="2308">
                  <c:v>0.9789999999999992</c:v>
                </c:pt>
                <c:pt idx="2309">
                  <c:v>0.97100000000000009</c:v>
                </c:pt>
                <c:pt idx="2310">
                  <c:v>0.97100000000000009</c:v>
                </c:pt>
                <c:pt idx="2311">
                  <c:v>0.95399999999999707</c:v>
                </c:pt>
                <c:pt idx="2312">
                  <c:v>0.9740000000000002</c:v>
                </c:pt>
                <c:pt idx="2313">
                  <c:v>0.96099999999999852</c:v>
                </c:pt>
                <c:pt idx="2314">
                  <c:v>0.92999999999999972</c:v>
                </c:pt>
                <c:pt idx="2315">
                  <c:v>0.92199999999999704</c:v>
                </c:pt>
                <c:pt idx="2316">
                  <c:v>0.93999999999999773</c:v>
                </c:pt>
                <c:pt idx="2317">
                  <c:v>0.91399999999999793</c:v>
                </c:pt>
                <c:pt idx="2318">
                  <c:v>0.89599999999999724</c:v>
                </c:pt>
                <c:pt idx="2319">
                  <c:v>0.9009999999999998</c:v>
                </c:pt>
                <c:pt idx="2320">
                  <c:v>0.91399999999999793</c:v>
                </c:pt>
                <c:pt idx="2321">
                  <c:v>0.89899999999999736</c:v>
                </c:pt>
                <c:pt idx="2322">
                  <c:v>0.9009999999999998</c:v>
                </c:pt>
                <c:pt idx="2323">
                  <c:v>0.90899999999999892</c:v>
                </c:pt>
                <c:pt idx="2324">
                  <c:v>0.93499999999999872</c:v>
                </c:pt>
                <c:pt idx="2325">
                  <c:v>0.88899999999999935</c:v>
                </c:pt>
                <c:pt idx="2326">
                  <c:v>0.90700000000000003</c:v>
                </c:pt>
                <c:pt idx="2327">
                  <c:v>0.91399999999999793</c:v>
                </c:pt>
                <c:pt idx="2328">
                  <c:v>0.91699999999999804</c:v>
                </c:pt>
                <c:pt idx="2329">
                  <c:v>0.90700000000000003</c:v>
                </c:pt>
                <c:pt idx="2330">
                  <c:v>0.91899999999999693</c:v>
                </c:pt>
                <c:pt idx="2331">
                  <c:v>0.90899999999999892</c:v>
                </c:pt>
                <c:pt idx="2332">
                  <c:v>0.91399999999999793</c:v>
                </c:pt>
                <c:pt idx="2333">
                  <c:v>0.91399999999999793</c:v>
                </c:pt>
                <c:pt idx="2334">
                  <c:v>0.91399999999999793</c:v>
                </c:pt>
                <c:pt idx="2335">
                  <c:v>0.91199999999999903</c:v>
                </c:pt>
                <c:pt idx="2336">
                  <c:v>0.91899999999999693</c:v>
                </c:pt>
                <c:pt idx="2337">
                  <c:v>0.90700000000000003</c:v>
                </c:pt>
                <c:pt idx="2338">
                  <c:v>0.91199999999999903</c:v>
                </c:pt>
                <c:pt idx="2339">
                  <c:v>0.91899999999999693</c:v>
                </c:pt>
                <c:pt idx="2340">
                  <c:v>0.89399999999999835</c:v>
                </c:pt>
                <c:pt idx="2341">
                  <c:v>0.9009999999999998</c:v>
                </c:pt>
                <c:pt idx="2342">
                  <c:v>0.90700000000000003</c:v>
                </c:pt>
                <c:pt idx="2343">
                  <c:v>0.90899999999999892</c:v>
                </c:pt>
                <c:pt idx="2344">
                  <c:v>0.92199999999999704</c:v>
                </c:pt>
                <c:pt idx="2345">
                  <c:v>0.91199999999999903</c:v>
                </c:pt>
                <c:pt idx="2346">
                  <c:v>0.9269999999999996</c:v>
                </c:pt>
                <c:pt idx="2347">
                  <c:v>0.93199999999999861</c:v>
                </c:pt>
                <c:pt idx="2348">
                  <c:v>0.93699999999999761</c:v>
                </c:pt>
                <c:pt idx="2349">
                  <c:v>0.9269999999999996</c:v>
                </c:pt>
                <c:pt idx="2350">
                  <c:v>0.93499999999999872</c:v>
                </c:pt>
                <c:pt idx="2351">
                  <c:v>0.92399999999999949</c:v>
                </c:pt>
                <c:pt idx="2352">
                  <c:v>0.91099999999999781</c:v>
                </c:pt>
                <c:pt idx="2353">
                  <c:v>0.90299999999999869</c:v>
                </c:pt>
                <c:pt idx="2354">
                  <c:v>0.88499999999999801</c:v>
                </c:pt>
                <c:pt idx="2355">
                  <c:v>0.88299999999999912</c:v>
                </c:pt>
                <c:pt idx="2356">
                  <c:v>0.86999999999999744</c:v>
                </c:pt>
                <c:pt idx="2357">
                  <c:v>0.86699999999999733</c:v>
                </c:pt>
                <c:pt idx="2358">
                  <c:v>0.87699999999999889</c:v>
                </c:pt>
                <c:pt idx="2359">
                  <c:v>0.86399999999999721</c:v>
                </c:pt>
                <c:pt idx="2360">
                  <c:v>0.85099999999999909</c:v>
                </c:pt>
                <c:pt idx="2361">
                  <c:v>0.875</c:v>
                </c:pt>
                <c:pt idx="2362">
                  <c:v>0.84399999999999764</c:v>
                </c:pt>
                <c:pt idx="2363">
                  <c:v>0.86899999999999977</c:v>
                </c:pt>
                <c:pt idx="2364">
                  <c:v>0.85099999999999909</c:v>
                </c:pt>
                <c:pt idx="2365">
                  <c:v>0.85899999999999821</c:v>
                </c:pt>
                <c:pt idx="2366">
                  <c:v>0.86699999999999733</c:v>
                </c:pt>
                <c:pt idx="2367">
                  <c:v>0.86699999999999733</c:v>
                </c:pt>
                <c:pt idx="2368">
                  <c:v>0.86699999999999733</c:v>
                </c:pt>
                <c:pt idx="2369">
                  <c:v>0.86199999999999832</c:v>
                </c:pt>
                <c:pt idx="2370">
                  <c:v>0.85899999999999821</c:v>
                </c:pt>
                <c:pt idx="2371">
                  <c:v>0.86399999999999721</c:v>
                </c:pt>
                <c:pt idx="2372">
                  <c:v>0.87999999999999901</c:v>
                </c:pt>
                <c:pt idx="2373">
                  <c:v>0.875</c:v>
                </c:pt>
                <c:pt idx="2374">
                  <c:v>0.86699999999999733</c:v>
                </c:pt>
                <c:pt idx="2375">
                  <c:v>0.875</c:v>
                </c:pt>
                <c:pt idx="2376">
                  <c:v>0.86399999999999721</c:v>
                </c:pt>
                <c:pt idx="2377">
                  <c:v>0.86899999999999977</c:v>
                </c:pt>
                <c:pt idx="2378">
                  <c:v>0.87199999999999989</c:v>
                </c:pt>
                <c:pt idx="2379">
                  <c:v>0.85099999999999909</c:v>
                </c:pt>
                <c:pt idx="2380">
                  <c:v>0.87999999999999901</c:v>
                </c:pt>
                <c:pt idx="2381">
                  <c:v>0.875</c:v>
                </c:pt>
                <c:pt idx="2382">
                  <c:v>0.86899999999999977</c:v>
                </c:pt>
                <c:pt idx="2383">
                  <c:v>0.85899999999999821</c:v>
                </c:pt>
                <c:pt idx="2384">
                  <c:v>0.86199999999999832</c:v>
                </c:pt>
                <c:pt idx="2385">
                  <c:v>0.86699999999999733</c:v>
                </c:pt>
                <c:pt idx="2386">
                  <c:v>0.87199999999999989</c:v>
                </c:pt>
                <c:pt idx="2387">
                  <c:v>0.85899999999999821</c:v>
                </c:pt>
                <c:pt idx="2388">
                  <c:v>0.875</c:v>
                </c:pt>
                <c:pt idx="2389">
                  <c:v>0.86699999999999733</c:v>
                </c:pt>
                <c:pt idx="2390">
                  <c:v>0.875</c:v>
                </c:pt>
                <c:pt idx="2391">
                  <c:v>0.87199999999999989</c:v>
                </c:pt>
                <c:pt idx="2392">
                  <c:v>0.86699999999999733</c:v>
                </c:pt>
                <c:pt idx="2393">
                  <c:v>0.87999999999999901</c:v>
                </c:pt>
                <c:pt idx="2394">
                  <c:v>0.87699999999999889</c:v>
                </c:pt>
                <c:pt idx="2395">
                  <c:v>0.85899999999999821</c:v>
                </c:pt>
                <c:pt idx="2396">
                  <c:v>0.86199999999999832</c:v>
                </c:pt>
                <c:pt idx="2397">
                  <c:v>0.86399999999999721</c:v>
                </c:pt>
                <c:pt idx="2398">
                  <c:v>0.84299999999999997</c:v>
                </c:pt>
                <c:pt idx="2399">
                  <c:v>0.82999999999999829</c:v>
                </c:pt>
                <c:pt idx="2400">
                  <c:v>0.8559999999999981</c:v>
                </c:pt>
                <c:pt idx="2401">
                  <c:v>0.8349999999999973</c:v>
                </c:pt>
                <c:pt idx="2402">
                  <c:v>0.81400000000000006</c:v>
                </c:pt>
                <c:pt idx="2403">
                  <c:v>0.80099999999999838</c:v>
                </c:pt>
                <c:pt idx="2404">
                  <c:v>0.8089999999999975</c:v>
                </c:pt>
                <c:pt idx="2405">
                  <c:v>0.78800000000000026</c:v>
                </c:pt>
                <c:pt idx="2406">
                  <c:v>0.81700000000000017</c:v>
                </c:pt>
                <c:pt idx="2407">
                  <c:v>0.80099999999999838</c:v>
                </c:pt>
                <c:pt idx="2408">
                  <c:v>0.80599999999999739</c:v>
                </c:pt>
                <c:pt idx="2409">
                  <c:v>0.81199999999999761</c:v>
                </c:pt>
                <c:pt idx="2410">
                  <c:v>0.79299999999999926</c:v>
                </c:pt>
                <c:pt idx="2411">
                  <c:v>0.79899999999999949</c:v>
                </c:pt>
                <c:pt idx="2412">
                  <c:v>0.80599999999999739</c:v>
                </c:pt>
                <c:pt idx="2413">
                  <c:v>0.80399999999999849</c:v>
                </c:pt>
                <c:pt idx="2414">
                  <c:v>0.79899999999999949</c:v>
                </c:pt>
                <c:pt idx="2415">
                  <c:v>0.8089999999999975</c:v>
                </c:pt>
                <c:pt idx="2416">
                  <c:v>0.79299999999999926</c:v>
                </c:pt>
                <c:pt idx="2417">
                  <c:v>0.80399999999999849</c:v>
                </c:pt>
                <c:pt idx="2418">
                  <c:v>0.80399999999999849</c:v>
                </c:pt>
                <c:pt idx="2419">
                  <c:v>0.79599999999999937</c:v>
                </c:pt>
                <c:pt idx="2420">
                  <c:v>0.79299999999999926</c:v>
                </c:pt>
                <c:pt idx="2421">
                  <c:v>0.79299999999999926</c:v>
                </c:pt>
                <c:pt idx="2422">
                  <c:v>0.79899999999999949</c:v>
                </c:pt>
                <c:pt idx="2423">
                  <c:v>0.81400000000000006</c:v>
                </c:pt>
                <c:pt idx="2424">
                  <c:v>0.81700000000000017</c:v>
                </c:pt>
                <c:pt idx="2425">
                  <c:v>0.79100000000000037</c:v>
                </c:pt>
                <c:pt idx="2426">
                  <c:v>0.82399999999999807</c:v>
                </c:pt>
                <c:pt idx="2427">
                  <c:v>0.8089999999999975</c:v>
                </c:pt>
                <c:pt idx="2428">
                  <c:v>0.8089999999999975</c:v>
                </c:pt>
                <c:pt idx="2429">
                  <c:v>0.80099999999999838</c:v>
                </c:pt>
                <c:pt idx="2430">
                  <c:v>0.79299999999999926</c:v>
                </c:pt>
                <c:pt idx="2431">
                  <c:v>0.81700000000000017</c:v>
                </c:pt>
                <c:pt idx="2432">
                  <c:v>0.79299999999999926</c:v>
                </c:pt>
                <c:pt idx="2433">
                  <c:v>0.80099999999999838</c:v>
                </c:pt>
                <c:pt idx="2434">
                  <c:v>0.80099999999999838</c:v>
                </c:pt>
                <c:pt idx="2435">
                  <c:v>0.7829999999999977</c:v>
                </c:pt>
                <c:pt idx="2436">
                  <c:v>0.77799999999999869</c:v>
                </c:pt>
                <c:pt idx="2437">
                  <c:v>0.79899999999999949</c:v>
                </c:pt>
                <c:pt idx="2438">
                  <c:v>0.81199999999999761</c:v>
                </c:pt>
                <c:pt idx="2439">
                  <c:v>0.79299999999999926</c:v>
                </c:pt>
                <c:pt idx="2440">
                  <c:v>0.79599999999999937</c:v>
                </c:pt>
                <c:pt idx="2441">
                  <c:v>0.79899999999999949</c:v>
                </c:pt>
                <c:pt idx="2442">
                  <c:v>0.80099999999999838</c:v>
                </c:pt>
                <c:pt idx="2443">
                  <c:v>0.79599999999999937</c:v>
                </c:pt>
                <c:pt idx="2444">
                  <c:v>0.80099999999999838</c:v>
                </c:pt>
                <c:pt idx="2445">
                  <c:v>0.7829999999999977</c:v>
                </c:pt>
                <c:pt idx="2446">
                  <c:v>0.80399999999999849</c:v>
                </c:pt>
                <c:pt idx="2447">
                  <c:v>0.80399999999999849</c:v>
                </c:pt>
                <c:pt idx="2448">
                  <c:v>0.8089999999999975</c:v>
                </c:pt>
                <c:pt idx="2449">
                  <c:v>0.79299999999999926</c:v>
                </c:pt>
                <c:pt idx="2450">
                  <c:v>0.7829999999999977</c:v>
                </c:pt>
                <c:pt idx="2451">
                  <c:v>0.79299999999999926</c:v>
                </c:pt>
                <c:pt idx="2452">
                  <c:v>0.79100000000000037</c:v>
                </c:pt>
                <c:pt idx="2453">
                  <c:v>0.79899999999999949</c:v>
                </c:pt>
                <c:pt idx="2454">
                  <c:v>0.79899999999999949</c:v>
                </c:pt>
                <c:pt idx="2455">
                  <c:v>0.79599999999999937</c:v>
                </c:pt>
                <c:pt idx="2456">
                  <c:v>0.78599999999999781</c:v>
                </c:pt>
                <c:pt idx="2457">
                  <c:v>0.79299999999999926</c:v>
                </c:pt>
                <c:pt idx="2458">
                  <c:v>0.81400000000000006</c:v>
                </c:pt>
                <c:pt idx="2459">
                  <c:v>0.7829999999999977</c:v>
                </c:pt>
                <c:pt idx="2460">
                  <c:v>0.77499999999999858</c:v>
                </c:pt>
                <c:pt idx="2461">
                  <c:v>0.80399999999999849</c:v>
                </c:pt>
                <c:pt idx="2462">
                  <c:v>0.77499999999999858</c:v>
                </c:pt>
                <c:pt idx="2463">
                  <c:v>0.79100000000000037</c:v>
                </c:pt>
                <c:pt idx="2464">
                  <c:v>0.77199999999999847</c:v>
                </c:pt>
                <c:pt idx="2465">
                  <c:v>0.74599999999999866</c:v>
                </c:pt>
                <c:pt idx="2466">
                  <c:v>0.78500000000000014</c:v>
                </c:pt>
                <c:pt idx="2467">
                  <c:v>0.7359999999999971</c:v>
                </c:pt>
                <c:pt idx="2468">
                  <c:v>0.73299999999999699</c:v>
                </c:pt>
                <c:pt idx="2469">
                  <c:v>0.7359999999999971</c:v>
                </c:pt>
                <c:pt idx="2470">
                  <c:v>0.73299999999999699</c:v>
                </c:pt>
                <c:pt idx="2471">
                  <c:v>0.74299999999999855</c:v>
                </c:pt>
                <c:pt idx="2472">
                  <c:v>0.74299999999999855</c:v>
                </c:pt>
                <c:pt idx="2473">
                  <c:v>0.72499999999999787</c:v>
                </c:pt>
                <c:pt idx="2474">
                  <c:v>0.71799999999999997</c:v>
                </c:pt>
                <c:pt idx="2475">
                  <c:v>0.72299999999999898</c:v>
                </c:pt>
                <c:pt idx="2476">
                  <c:v>0.72799999999999798</c:v>
                </c:pt>
                <c:pt idx="2477">
                  <c:v>0.72299999999999898</c:v>
                </c:pt>
                <c:pt idx="2478">
                  <c:v>0.73299999999999699</c:v>
                </c:pt>
                <c:pt idx="2479">
                  <c:v>0.73299999999999699</c:v>
                </c:pt>
                <c:pt idx="2480">
                  <c:v>0.72299999999999898</c:v>
                </c:pt>
                <c:pt idx="2481">
                  <c:v>0.72499999999999787</c:v>
                </c:pt>
                <c:pt idx="2482">
                  <c:v>0.72499999999999787</c:v>
                </c:pt>
                <c:pt idx="2483">
                  <c:v>0.74299999999999855</c:v>
                </c:pt>
                <c:pt idx="2484">
                  <c:v>0.73799999999999955</c:v>
                </c:pt>
                <c:pt idx="2485">
                  <c:v>0.7359999999999971</c:v>
                </c:pt>
                <c:pt idx="2486">
                  <c:v>0.71799999999999997</c:v>
                </c:pt>
                <c:pt idx="2487">
                  <c:v>0.73000000000000043</c:v>
                </c:pt>
                <c:pt idx="2488">
                  <c:v>0.71999999999999886</c:v>
                </c:pt>
                <c:pt idx="2489">
                  <c:v>0.74099999999999966</c:v>
                </c:pt>
                <c:pt idx="2490">
                  <c:v>0.73000000000000043</c:v>
                </c:pt>
                <c:pt idx="2491">
                  <c:v>0.71199999999999974</c:v>
                </c:pt>
                <c:pt idx="2492">
                  <c:v>0.72499999999999787</c:v>
                </c:pt>
                <c:pt idx="2493">
                  <c:v>0.72299999999999898</c:v>
                </c:pt>
                <c:pt idx="2494">
                  <c:v>0.71999999999999886</c:v>
                </c:pt>
                <c:pt idx="2495">
                  <c:v>0.72299999999999898</c:v>
                </c:pt>
                <c:pt idx="2496">
                  <c:v>0.7359999999999971</c:v>
                </c:pt>
                <c:pt idx="2497">
                  <c:v>0.72299999999999898</c:v>
                </c:pt>
                <c:pt idx="2498">
                  <c:v>0.72799999999999798</c:v>
                </c:pt>
                <c:pt idx="2499">
                  <c:v>0.7359999999999971</c:v>
                </c:pt>
                <c:pt idx="2500">
                  <c:v>0.73299999999999699</c:v>
                </c:pt>
                <c:pt idx="2501">
                  <c:v>0.72499999999999787</c:v>
                </c:pt>
                <c:pt idx="2502">
                  <c:v>0.70499999999999829</c:v>
                </c:pt>
                <c:pt idx="2503">
                  <c:v>0.72299999999999898</c:v>
                </c:pt>
                <c:pt idx="2504">
                  <c:v>0.70699999999999719</c:v>
                </c:pt>
                <c:pt idx="2505">
                  <c:v>0.71199999999999974</c:v>
                </c:pt>
                <c:pt idx="2506">
                  <c:v>0.7099999999999973</c:v>
                </c:pt>
                <c:pt idx="2507">
                  <c:v>0.72299999999999898</c:v>
                </c:pt>
                <c:pt idx="2508">
                  <c:v>0.70199999999999818</c:v>
                </c:pt>
                <c:pt idx="2509">
                  <c:v>0.72799999999999798</c:v>
                </c:pt>
                <c:pt idx="2510">
                  <c:v>0.73000000000000043</c:v>
                </c:pt>
                <c:pt idx="2511">
                  <c:v>0.70699999999999719</c:v>
                </c:pt>
                <c:pt idx="2512">
                  <c:v>0.70699999999999719</c:v>
                </c:pt>
                <c:pt idx="2513">
                  <c:v>0.73299999999999699</c:v>
                </c:pt>
                <c:pt idx="2514">
                  <c:v>0.70499999999999829</c:v>
                </c:pt>
                <c:pt idx="2515">
                  <c:v>0.72799999999999798</c:v>
                </c:pt>
                <c:pt idx="2516">
                  <c:v>0.71499999999999986</c:v>
                </c:pt>
                <c:pt idx="2517">
                  <c:v>0.71199999999999974</c:v>
                </c:pt>
                <c:pt idx="2518">
                  <c:v>0.72499999999999787</c:v>
                </c:pt>
                <c:pt idx="2519">
                  <c:v>0.71199999999999974</c:v>
                </c:pt>
                <c:pt idx="2520">
                  <c:v>0.72799999999999798</c:v>
                </c:pt>
                <c:pt idx="2521">
                  <c:v>0.67799999999999727</c:v>
                </c:pt>
                <c:pt idx="2522">
                  <c:v>0.69699999999999918</c:v>
                </c:pt>
                <c:pt idx="2523">
                  <c:v>0.69399999999999906</c:v>
                </c:pt>
                <c:pt idx="2524">
                  <c:v>0.67499999999999716</c:v>
                </c:pt>
                <c:pt idx="2525">
                  <c:v>0.67799999999999727</c:v>
                </c:pt>
                <c:pt idx="2526">
                  <c:v>0.65700000000000003</c:v>
                </c:pt>
                <c:pt idx="2527">
                  <c:v>0.64699999999999847</c:v>
                </c:pt>
                <c:pt idx="2528">
                  <c:v>0.63599999999999923</c:v>
                </c:pt>
                <c:pt idx="2529">
                  <c:v>0.64699999999999847</c:v>
                </c:pt>
                <c:pt idx="2530">
                  <c:v>0.65700000000000003</c:v>
                </c:pt>
                <c:pt idx="2531">
                  <c:v>0.66199999999999903</c:v>
                </c:pt>
                <c:pt idx="2532">
                  <c:v>0.65700000000000003</c:v>
                </c:pt>
                <c:pt idx="2533">
                  <c:v>0.65700000000000003</c:v>
                </c:pt>
                <c:pt idx="2534">
                  <c:v>0.64199999999999946</c:v>
                </c:pt>
                <c:pt idx="2535">
                  <c:v>0.64699999999999847</c:v>
                </c:pt>
                <c:pt idx="2536">
                  <c:v>0.65700000000000003</c:v>
                </c:pt>
                <c:pt idx="2537">
                  <c:v>0.65399999999999991</c:v>
                </c:pt>
                <c:pt idx="2538">
                  <c:v>0.66199999999999903</c:v>
                </c:pt>
                <c:pt idx="2539">
                  <c:v>0.66199999999999903</c:v>
                </c:pt>
                <c:pt idx="2540">
                  <c:v>0.64899999999999736</c:v>
                </c:pt>
                <c:pt idx="2541">
                  <c:v>0.65399999999999991</c:v>
                </c:pt>
                <c:pt idx="2542">
                  <c:v>0.64399999999999835</c:v>
                </c:pt>
                <c:pt idx="2543">
                  <c:v>0.66499999999999915</c:v>
                </c:pt>
                <c:pt idx="2544">
                  <c:v>0.67299999999999827</c:v>
                </c:pt>
                <c:pt idx="2545">
                  <c:v>0.66699999999999804</c:v>
                </c:pt>
                <c:pt idx="2546">
                  <c:v>0.64699999999999847</c:v>
                </c:pt>
                <c:pt idx="2547">
                  <c:v>0.65399999999999991</c:v>
                </c:pt>
                <c:pt idx="2548">
                  <c:v>0.64899999999999736</c:v>
                </c:pt>
                <c:pt idx="2549">
                  <c:v>0.65399999999999991</c:v>
                </c:pt>
                <c:pt idx="2550">
                  <c:v>0.64399999999999835</c:v>
                </c:pt>
                <c:pt idx="2551">
                  <c:v>0.65700000000000003</c:v>
                </c:pt>
                <c:pt idx="2552">
                  <c:v>0.65199999999999747</c:v>
                </c:pt>
                <c:pt idx="2553">
                  <c:v>0.65700000000000003</c:v>
                </c:pt>
                <c:pt idx="2554">
                  <c:v>0.65399999999999991</c:v>
                </c:pt>
                <c:pt idx="2555">
                  <c:v>0.66000000000000014</c:v>
                </c:pt>
                <c:pt idx="2556">
                  <c:v>0.64399999999999835</c:v>
                </c:pt>
                <c:pt idx="2557">
                  <c:v>0.64899999999999736</c:v>
                </c:pt>
                <c:pt idx="2558">
                  <c:v>0.66199999999999903</c:v>
                </c:pt>
                <c:pt idx="2559">
                  <c:v>0.64199999999999946</c:v>
                </c:pt>
                <c:pt idx="2560">
                  <c:v>0.65199999999999747</c:v>
                </c:pt>
                <c:pt idx="2561">
                  <c:v>0.64699999999999847</c:v>
                </c:pt>
                <c:pt idx="2562">
                  <c:v>0.64199999999999946</c:v>
                </c:pt>
                <c:pt idx="2563">
                  <c:v>0.64899999999999736</c:v>
                </c:pt>
                <c:pt idx="2564">
                  <c:v>0.66499999999999915</c:v>
                </c:pt>
                <c:pt idx="2565">
                  <c:v>0.66000000000000014</c:v>
                </c:pt>
                <c:pt idx="2566">
                  <c:v>0.63899999999999935</c:v>
                </c:pt>
                <c:pt idx="2567">
                  <c:v>0.63400000000000034</c:v>
                </c:pt>
                <c:pt idx="2568">
                  <c:v>0.63400000000000034</c:v>
                </c:pt>
                <c:pt idx="2569">
                  <c:v>0.64699999999999847</c:v>
                </c:pt>
                <c:pt idx="2570">
                  <c:v>0.64699999999999847</c:v>
                </c:pt>
                <c:pt idx="2571">
                  <c:v>0.64899999999999736</c:v>
                </c:pt>
                <c:pt idx="2572">
                  <c:v>0.66000000000000014</c:v>
                </c:pt>
                <c:pt idx="2573">
                  <c:v>0.64199999999999946</c:v>
                </c:pt>
                <c:pt idx="2574">
                  <c:v>0.65199999999999747</c:v>
                </c:pt>
                <c:pt idx="2575">
                  <c:v>0.63899999999999935</c:v>
                </c:pt>
                <c:pt idx="2576">
                  <c:v>0.64899999999999736</c:v>
                </c:pt>
                <c:pt idx="2577">
                  <c:v>0.65700000000000003</c:v>
                </c:pt>
                <c:pt idx="2578">
                  <c:v>0.64199999999999946</c:v>
                </c:pt>
                <c:pt idx="2579">
                  <c:v>0.65700000000000003</c:v>
                </c:pt>
                <c:pt idx="2580">
                  <c:v>0.66699999999999804</c:v>
                </c:pt>
                <c:pt idx="2581">
                  <c:v>0.64099999999999824</c:v>
                </c:pt>
                <c:pt idx="2582">
                  <c:v>0.63100000000000023</c:v>
                </c:pt>
                <c:pt idx="2583">
                  <c:v>0.63400000000000034</c:v>
                </c:pt>
                <c:pt idx="2584">
                  <c:v>0.61299999999999955</c:v>
                </c:pt>
                <c:pt idx="2585">
                  <c:v>0.63400000000000034</c:v>
                </c:pt>
                <c:pt idx="2586">
                  <c:v>0.61499999999999844</c:v>
                </c:pt>
                <c:pt idx="2587">
                  <c:v>0.60799999999999699</c:v>
                </c:pt>
                <c:pt idx="2588">
                  <c:v>0.60500000000000043</c:v>
                </c:pt>
                <c:pt idx="2589">
                  <c:v>0.57599999999999696</c:v>
                </c:pt>
                <c:pt idx="2590">
                  <c:v>0.5990000000000002</c:v>
                </c:pt>
                <c:pt idx="2591">
                  <c:v>0.58599999999999852</c:v>
                </c:pt>
                <c:pt idx="2592">
                  <c:v>0.59699999999999775</c:v>
                </c:pt>
                <c:pt idx="2593">
                  <c:v>0.60500000000000043</c:v>
                </c:pt>
                <c:pt idx="2594">
                  <c:v>0.57599999999999696</c:v>
                </c:pt>
                <c:pt idx="2595">
                  <c:v>0.58899999999999864</c:v>
                </c:pt>
                <c:pt idx="2596">
                  <c:v>0.57599999999999696</c:v>
                </c:pt>
                <c:pt idx="2597">
                  <c:v>0.58399999999999963</c:v>
                </c:pt>
                <c:pt idx="2598">
                  <c:v>0.57099999999999795</c:v>
                </c:pt>
                <c:pt idx="2599">
                  <c:v>0.56299999999999883</c:v>
                </c:pt>
                <c:pt idx="2600">
                  <c:v>0.58399999999999963</c:v>
                </c:pt>
                <c:pt idx="2601">
                  <c:v>0.5730000000000004</c:v>
                </c:pt>
                <c:pt idx="2602">
                  <c:v>0.58099999999999952</c:v>
                </c:pt>
                <c:pt idx="2603">
                  <c:v>0.55499999999999972</c:v>
                </c:pt>
                <c:pt idx="2604">
                  <c:v>0.57099999999999795</c:v>
                </c:pt>
                <c:pt idx="2605">
                  <c:v>0.55799999999999983</c:v>
                </c:pt>
                <c:pt idx="2606">
                  <c:v>0.57899999999999707</c:v>
                </c:pt>
                <c:pt idx="2607">
                  <c:v>0.56299999999999883</c:v>
                </c:pt>
                <c:pt idx="2608">
                  <c:v>0.58099999999999952</c:v>
                </c:pt>
                <c:pt idx="2609">
                  <c:v>0.56099999999999994</c:v>
                </c:pt>
                <c:pt idx="2610">
                  <c:v>0.55499999999999972</c:v>
                </c:pt>
                <c:pt idx="2611">
                  <c:v>0.56599999999999895</c:v>
                </c:pt>
                <c:pt idx="2612">
                  <c:v>0.56299999999999883</c:v>
                </c:pt>
                <c:pt idx="2613">
                  <c:v>0.59099999999999753</c:v>
                </c:pt>
                <c:pt idx="2614">
                  <c:v>0.56099999999999994</c:v>
                </c:pt>
                <c:pt idx="2615">
                  <c:v>0.55499999999999972</c:v>
                </c:pt>
                <c:pt idx="2616">
                  <c:v>0.55499999999999972</c:v>
                </c:pt>
                <c:pt idx="2617">
                  <c:v>0.5730000000000004</c:v>
                </c:pt>
                <c:pt idx="2618">
                  <c:v>0.54799999999999827</c:v>
                </c:pt>
                <c:pt idx="2619">
                  <c:v>0.54799999999999827</c:v>
                </c:pt>
                <c:pt idx="2620">
                  <c:v>0.5730000000000004</c:v>
                </c:pt>
                <c:pt idx="2621">
                  <c:v>0.54499999999999815</c:v>
                </c:pt>
                <c:pt idx="2622">
                  <c:v>0.5730000000000004</c:v>
                </c:pt>
                <c:pt idx="2623">
                  <c:v>0.54799999999999827</c:v>
                </c:pt>
                <c:pt idx="2624">
                  <c:v>0.57899999999999707</c:v>
                </c:pt>
                <c:pt idx="2625">
                  <c:v>0.54799999999999827</c:v>
                </c:pt>
                <c:pt idx="2626">
                  <c:v>0.53999999999999915</c:v>
                </c:pt>
                <c:pt idx="2627">
                  <c:v>0.55499999999999972</c:v>
                </c:pt>
                <c:pt idx="2628">
                  <c:v>0.54999999999999716</c:v>
                </c:pt>
                <c:pt idx="2629">
                  <c:v>0.55799999999999983</c:v>
                </c:pt>
                <c:pt idx="2630">
                  <c:v>0.55499999999999972</c:v>
                </c:pt>
                <c:pt idx="2631">
                  <c:v>0.54799999999999827</c:v>
                </c:pt>
                <c:pt idx="2632">
                  <c:v>0.53999999999999915</c:v>
                </c:pt>
                <c:pt idx="2633">
                  <c:v>0.56599999999999895</c:v>
                </c:pt>
                <c:pt idx="2634">
                  <c:v>0.53699999999999903</c:v>
                </c:pt>
                <c:pt idx="2635">
                  <c:v>0.54499999999999815</c:v>
                </c:pt>
                <c:pt idx="2636">
                  <c:v>0.54799999999999827</c:v>
                </c:pt>
                <c:pt idx="2637">
                  <c:v>0.54199999999999804</c:v>
                </c:pt>
                <c:pt idx="2638">
                  <c:v>0.52999999999999758</c:v>
                </c:pt>
                <c:pt idx="2639">
                  <c:v>0.53999999999999915</c:v>
                </c:pt>
                <c:pt idx="2640">
                  <c:v>0.54199999999999804</c:v>
                </c:pt>
                <c:pt idx="2641">
                  <c:v>0.53500000000000014</c:v>
                </c:pt>
                <c:pt idx="2642">
                  <c:v>0.51899999999999835</c:v>
                </c:pt>
                <c:pt idx="2643">
                  <c:v>0.53200000000000003</c:v>
                </c:pt>
                <c:pt idx="2644">
                  <c:v>0.52199999999999847</c:v>
                </c:pt>
                <c:pt idx="2645">
                  <c:v>0.53699999999999903</c:v>
                </c:pt>
                <c:pt idx="2646">
                  <c:v>0.51399999999999935</c:v>
                </c:pt>
                <c:pt idx="2647">
                  <c:v>0.53200000000000003</c:v>
                </c:pt>
                <c:pt idx="2648">
                  <c:v>0.53200000000000003</c:v>
                </c:pt>
                <c:pt idx="2649">
                  <c:v>0.52999999999999758</c:v>
                </c:pt>
                <c:pt idx="2650">
                  <c:v>0.54199999999999804</c:v>
                </c:pt>
                <c:pt idx="2651">
                  <c:v>0.51899999999999835</c:v>
                </c:pt>
                <c:pt idx="2652">
                  <c:v>0.53200000000000003</c:v>
                </c:pt>
                <c:pt idx="2653">
                  <c:v>0.51699999999999946</c:v>
                </c:pt>
                <c:pt idx="2654">
                  <c:v>0.51699999999999946</c:v>
                </c:pt>
                <c:pt idx="2655">
                  <c:v>0.52399999999999736</c:v>
                </c:pt>
                <c:pt idx="2656">
                  <c:v>0.52999999999999758</c:v>
                </c:pt>
                <c:pt idx="2657">
                  <c:v>0.51399999999999935</c:v>
                </c:pt>
                <c:pt idx="2658">
                  <c:v>0.52199999999999847</c:v>
                </c:pt>
                <c:pt idx="2659">
                  <c:v>0.52199999999999847</c:v>
                </c:pt>
                <c:pt idx="2660">
                  <c:v>0.50900000000000034</c:v>
                </c:pt>
                <c:pt idx="2661">
                  <c:v>0.49899999999999878</c:v>
                </c:pt>
                <c:pt idx="2662">
                  <c:v>0.51399999999999935</c:v>
                </c:pt>
                <c:pt idx="2663">
                  <c:v>0.52999999999999758</c:v>
                </c:pt>
                <c:pt idx="2664">
                  <c:v>0.51200000000000045</c:v>
                </c:pt>
                <c:pt idx="2665">
                  <c:v>0.50399999999999778</c:v>
                </c:pt>
                <c:pt idx="2666">
                  <c:v>0.51200000000000045</c:v>
                </c:pt>
                <c:pt idx="2667">
                  <c:v>0.51399999999999935</c:v>
                </c:pt>
                <c:pt idx="2668">
                  <c:v>0.51699999999999946</c:v>
                </c:pt>
                <c:pt idx="2669">
                  <c:v>0.51699999999999946</c:v>
                </c:pt>
                <c:pt idx="2670">
                  <c:v>0.52699999999999747</c:v>
                </c:pt>
                <c:pt idx="2671">
                  <c:v>0.5329999999999977</c:v>
                </c:pt>
                <c:pt idx="2672">
                  <c:v>0.53999999999999915</c:v>
                </c:pt>
                <c:pt idx="2673">
                  <c:v>0.52999999999999758</c:v>
                </c:pt>
                <c:pt idx="2674">
                  <c:v>0.55099999999999838</c:v>
                </c:pt>
                <c:pt idx="2675">
                  <c:v>0.52999999999999758</c:v>
                </c:pt>
                <c:pt idx="2676">
                  <c:v>0.54799999999999827</c:v>
                </c:pt>
                <c:pt idx="2677">
                  <c:v>0.54899999999999949</c:v>
                </c:pt>
                <c:pt idx="2678">
                  <c:v>0.53800000000000026</c:v>
                </c:pt>
                <c:pt idx="2679">
                  <c:v>0.53099999999999881</c:v>
                </c:pt>
                <c:pt idx="2680">
                  <c:v>0.5589999999999975</c:v>
                </c:pt>
                <c:pt idx="2681">
                  <c:v>0.54100000000000037</c:v>
                </c:pt>
                <c:pt idx="2682">
                  <c:v>0.54100000000000037</c:v>
                </c:pt>
                <c:pt idx="2683">
                  <c:v>0.55099999999999838</c:v>
                </c:pt>
                <c:pt idx="2684">
                  <c:v>0.53800000000000026</c:v>
                </c:pt>
                <c:pt idx="2685">
                  <c:v>0.53099999999999881</c:v>
                </c:pt>
                <c:pt idx="2686">
                  <c:v>0.51999999999999957</c:v>
                </c:pt>
                <c:pt idx="2687">
                  <c:v>0.52499999999999858</c:v>
                </c:pt>
                <c:pt idx="2688">
                  <c:v>0.52799999999999869</c:v>
                </c:pt>
                <c:pt idx="2689">
                  <c:v>0.54899999999999949</c:v>
                </c:pt>
                <c:pt idx="2690">
                  <c:v>0.53800000000000026</c:v>
                </c:pt>
                <c:pt idx="2691">
                  <c:v>0.52799999999999869</c:v>
                </c:pt>
                <c:pt idx="2692">
                  <c:v>0.52799999999999869</c:v>
                </c:pt>
                <c:pt idx="2693">
                  <c:v>0.51999999999999957</c:v>
                </c:pt>
                <c:pt idx="2694">
                  <c:v>0.50499999999999901</c:v>
                </c:pt>
                <c:pt idx="2695">
                  <c:v>0.52799999999999869</c:v>
                </c:pt>
                <c:pt idx="2696">
                  <c:v>0.52799999999999869</c:v>
                </c:pt>
                <c:pt idx="2697">
                  <c:v>0.50999999999999801</c:v>
                </c:pt>
                <c:pt idx="2698">
                  <c:v>0.51299999999999812</c:v>
                </c:pt>
                <c:pt idx="2699">
                  <c:v>0.51799999999999713</c:v>
                </c:pt>
                <c:pt idx="2700">
                  <c:v>0.51499999999999702</c:v>
                </c:pt>
                <c:pt idx="2701">
                  <c:v>0.48899999999999721</c:v>
                </c:pt>
                <c:pt idx="2702">
                  <c:v>0.50499999999999901</c:v>
                </c:pt>
                <c:pt idx="2703">
                  <c:v>0.5069999999999979</c:v>
                </c:pt>
                <c:pt idx="2704">
                  <c:v>0.50499999999999901</c:v>
                </c:pt>
                <c:pt idx="2705">
                  <c:v>0.50999999999999801</c:v>
                </c:pt>
                <c:pt idx="2706">
                  <c:v>0.5</c:v>
                </c:pt>
                <c:pt idx="2707">
                  <c:v>0.50199999999999889</c:v>
                </c:pt>
                <c:pt idx="2708">
                  <c:v>0.5069999999999979</c:v>
                </c:pt>
                <c:pt idx="2709">
                  <c:v>0.49499999999999744</c:v>
                </c:pt>
                <c:pt idx="2710">
                  <c:v>0.49199999999999733</c:v>
                </c:pt>
                <c:pt idx="2711">
                  <c:v>0.49499999999999744</c:v>
                </c:pt>
                <c:pt idx="2712">
                  <c:v>0.48899999999999721</c:v>
                </c:pt>
                <c:pt idx="2713">
                  <c:v>0.4740000000000002</c:v>
                </c:pt>
                <c:pt idx="2714">
                  <c:v>0.50499999999999901</c:v>
                </c:pt>
                <c:pt idx="2715">
                  <c:v>0.49199999999999733</c:v>
                </c:pt>
                <c:pt idx="2716">
                  <c:v>0.48199999999999932</c:v>
                </c:pt>
                <c:pt idx="2717">
                  <c:v>0.47599999999999909</c:v>
                </c:pt>
                <c:pt idx="2718">
                  <c:v>0.48199999999999932</c:v>
                </c:pt>
                <c:pt idx="2719">
                  <c:v>0.48399999999999821</c:v>
                </c:pt>
                <c:pt idx="2720">
                  <c:v>0.48899999999999721</c:v>
                </c:pt>
                <c:pt idx="2721">
                  <c:v>0.47599999999999909</c:v>
                </c:pt>
                <c:pt idx="2722">
                  <c:v>0.46599999999999753</c:v>
                </c:pt>
                <c:pt idx="2723">
                  <c:v>0.45799999999999841</c:v>
                </c:pt>
                <c:pt idx="2724">
                  <c:v>0.45799999999999841</c:v>
                </c:pt>
                <c:pt idx="2725">
                  <c:v>0.45599999999999952</c:v>
                </c:pt>
                <c:pt idx="2726">
                  <c:v>0.46399999999999864</c:v>
                </c:pt>
                <c:pt idx="2727">
                  <c:v>0.44299999999999784</c:v>
                </c:pt>
                <c:pt idx="2728">
                  <c:v>0.45599999999999952</c:v>
                </c:pt>
                <c:pt idx="2729">
                  <c:v>0.44299999999999784</c:v>
                </c:pt>
                <c:pt idx="2730">
                  <c:v>0.46099999999999852</c:v>
                </c:pt>
                <c:pt idx="2731">
                  <c:v>0.48199999999999932</c:v>
                </c:pt>
                <c:pt idx="2732">
                  <c:v>0.45899999999999963</c:v>
                </c:pt>
                <c:pt idx="2733">
                  <c:v>0.48999999999999844</c:v>
                </c:pt>
                <c:pt idx="2734">
                  <c:v>0.48999999999999844</c:v>
                </c:pt>
                <c:pt idx="2735">
                  <c:v>0.50099999999999767</c:v>
                </c:pt>
                <c:pt idx="2736">
                  <c:v>0.52199999999999847</c:v>
                </c:pt>
                <c:pt idx="2737">
                  <c:v>0.49799999999999756</c:v>
                </c:pt>
                <c:pt idx="2738">
                  <c:v>0.49299999999999855</c:v>
                </c:pt>
                <c:pt idx="2739">
                  <c:v>0.50099999999999767</c:v>
                </c:pt>
                <c:pt idx="2740">
                  <c:v>0.49099999999999966</c:v>
                </c:pt>
                <c:pt idx="2741">
                  <c:v>0.50300000000000011</c:v>
                </c:pt>
                <c:pt idx="2742">
                  <c:v>0.48499999999999943</c:v>
                </c:pt>
                <c:pt idx="2743">
                  <c:v>0.49099999999999966</c:v>
                </c:pt>
                <c:pt idx="2744">
                  <c:v>0.48499999999999943</c:v>
                </c:pt>
                <c:pt idx="2745">
                  <c:v>0.50300000000000011</c:v>
                </c:pt>
                <c:pt idx="2746">
                  <c:v>0.47799999999999798</c:v>
                </c:pt>
                <c:pt idx="2747">
                  <c:v>0.48299999999999699</c:v>
                </c:pt>
                <c:pt idx="2748">
                  <c:v>0.45199999999999818</c:v>
                </c:pt>
                <c:pt idx="2749">
                  <c:v>0.48299999999999699</c:v>
                </c:pt>
                <c:pt idx="2750">
                  <c:v>0.45699999999999719</c:v>
                </c:pt>
                <c:pt idx="2751">
                  <c:v>0.48299999999999699</c:v>
                </c:pt>
                <c:pt idx="2752">
                  <c:v>0.48499999999999943</c:v>
                </c:pt>
                <c:pt idx="2753">
                  <c:v>0.46199999999999974</c:v>
                </c:pt>
                <c:pt idx="2754">
                  <c:v>0.47199999999999775</c:v>
                </c:pt>
                <c:pt idx="2755">
                  <c:v>0.47199999999999775</c:v>
                </c:pt>
                <c:pt idx="2756">
                  <c:v>0.46699999999999875</c:v>
                </c:pt>
                <c:pt idx="2757">
                  <c:v>0.46999999999999886</c:v>
                </c:pt>
                <c:pt idx="2758">
                  <c:v>0.46699999999999875</c:v>
                </c:pt>
                <c:pt idx="2759">
                  <c:v>0.44699999999999918</c:v>
                </c:pt>
                <c:pt idx="2760">
                  <c:v>0.4599999999999973</c:v>
                </c:pt>
                <c:pt idx="2761">
                  <c:v>0.43900000000000006</c:v>
                </c:pt>
                <c:pt idx="2762">
                  <c:v>0.44699999999999918</c:v>
                </c:pt>
                <c:pt idx="2763">
                  <c:v>0.44200000000000017</c:v>
                </c:pt>
                <c:pt idx="2764">
                  <c:v>0.46199999999999974</c:v>
                </c:pt>
                <c:pt idx="2765">
                  <c:v>0.44699999999999918</c:v>
                </c:pt>
                <c:pt idx="2766">
                  <c:v>0.44699999999999918</c:v>
                </c:pt>
                <c:pt idx="2767">
                  <c:v>0.44699999999999918</c:v>
                </c:pt>
                <c:pt idx="2768">
                  <c:v>0.45199999999999818</c:v>
                </c:pt>
                <c:pt idx="2769">
                  <c:v>0.44699999999999918</c:v>
                </c:pt>
                <c:pt idx="2770">
                  <c:v>0.42599999999999838</c:v>
                </c:pt>
                <c:pt idx="2771">
                  <c:v>0.43599999999999994</c:v>
                </c:pt>
                <c:pt idx="2772">
                  <c:v>0.44399999999999906</c:v>
                </c:pt>
                <c:pt idx="2773">
                  <c:v>0.44200000000000017</c:v>
                </c:pt>
                <c:pt idx="2774">
                  <c:v>0.41600000000000037</c:v>
                </c:pt>
                <c:pt idx="2775">
                  <c:v>0.41799999999999926</c:v>
                </c:pt>
                <c:pt idx="2776">
                  <c:v>0.4339999999999975</c:v>
                </c:pt>
                <c:pt idx="2777">
                  <c:v>0.42599999999999838</c:v>
                </c:pt>
                <c:pt idx="2778">
                  <c:v>0.43599999999999994</c:v>
                </c:pt>
                <c:pt idx="2779">
                  <c:v>0.44999999999999929</c:v>
                </c:pt>
                <c:pt idx="2780">
                  <c:v>0.42099999999999937</c:v>
                </c:pt>
                <c:pt idx="2781">
                  <c:v>0.44500000000000028</c:v>
                </c:pt>
                <c:pt idx="2782">
                  <c:v>0.44500000000000028</c:v>
                </c:pt>
                <c:pt idx="2783">
                  <c:v>0.46799999999999997</c:v>
                </c:pt>
                <c:pt idx="2784">
                  <c:v>0.4740000000000002</c:v>
                </c:pt>
                <c:pt idx="2785">
                  <c:v>0.47100000000000009</c:v>
                </c:pt>
                <c:pt idx="2786">
                  <c:v>0.4480000000000004</c:v>
                </c:pt>
                <c:pt idx="2787">
                  <c:v>0.44500000000000028</c:v>
                </c:pt>
                <c:pt idx="2788">
                  <c:v>0.44299999999999784</c:v>
                </c:pt>
                <c:pt idx="2789">
                  <c:v>0.46299999999999741</c:v>
                </c:pt>
                <c:pt idx="2790">
                  <c:v>0.46299999999999741</c:v>
                </c:pt>
                <c:pt idx="2791">
                  <c:v>0.4529999999999994</c:v>
                </c:pt>
                <c:pt idx="2792">
                  <c:v>0.44299999999999784</c:v>
                </c:pt>
                <c:pt idx="2793">
                  <c:v>0.43699999999999761</c:v>
                </c:pt>
                <c:pt idx="2794">
                  <c:v>0.4480000000000004</c:v>
                </c:pt>
                <c:pt idx="2795">
                  <c:v>0.4529999999999994</c:v>
                </c:pt>
                <c:pt idx="2796">
                  <c:v>0.42499999999999716</c:v>
                </c:pt>
                <c:pt idx="2797">
                  <c:v>0.42499999999999716</c:v>
                </c:pt>
                <c:pt idx="2798">
                  <c:v>0.4480000000000004</c:v>
                </c:pt>
                <c:pt idx="2799">
                  <c:v>0.41699999999999804</c:v>
                </c:pt>
                <c:pt idx="2800">
                  <c:v>0.43499999999999872</c:v>
                </c:pt>
                <c:pt idx="2801">
                  <c:v>0.43499999999999872</c:v>
                </c:pt>
                <c:pt idx="2802">
                  <c:v>0.43499999999999872</c:v>
                </c:pt>
                <c:pt idx="2803">
                  <c:v>0.4529999999999994</c:v>
                </c:pt>
                <c:pt idx="2804">
                  <c:v>0.43699999999999761</c:v>
                </c:pt>
                <c:pt idx="2805">
                  <c:v>0.41899999999999693</c:v>
                </c:pt>
                <c:pt idx="2806">
                  <c:v>0.43699999999999761</c:v>
                </c:pt>
                <c:pt idx="2807">
                  <c:v>0.41699999999999804</c:v>
                </c:pt>
                <c:pt idx="2808">
                  <c:v>0.41199999999999903</c:v>
                </c:pt>
                <c:pt idx="2809">
                  <c:v>0.41699999999999804</c:v>
                </c:pt>
                <c:pt idx="2810">
                  <c:v>0.41199999999999903</c:v>
                </c:pt>
                <c:pt idx="2811">
                  <c:v>0.41899999999999693</c:v>
                </c:pt>
                <c:pt idx="2812">
                  <c:v>0.41399999999999793</c:v>
                </c:pt>
                <c:pt idx="2813">
                  <c:v>0.40899999999999892</c:v>
                </c:pt>
                <c:pt idx="2814">
                  <c:v>0.38799999999999812</c:v>
                </c:pt>
                <c:pt idx="2815">
                  <c:v>0.38599999999999923</c:v>
                </c:pt>
                <c:pt idx="2816">
                  <c:v>0.39599999999999724</c:v>
                </c:pt>
                <c:pt idx="2817">
                  <c:v>0.41399999999999793</c:v>
                </c:pt>
                <c:pt idx="2818">
                  <c:v>0.39099999999999824</c:v>
                </c:pt>
                <c:pt idx="2819">
                  <c:v>0.37800000000000011</c:v>
                </c:pt>
                <c:pt idx="2820">
                  <c:v>0.41199999999999903</c:v>
                </c:pt>
                <c:pt idx="2821">
                  <c:v>0.40899999999999892</c:v>
                </c:pt>
                <c:pt idx="2822">
                  <c:v>0.38799999999999812</c:v>
                </c:pt>
                <c:pt idx="2823">
                  <c:v>0.40899999999999892</c:v>
                </c:pt>
                <c:pt idx="2824">
                  <c:v>0.38599999999999923</c:v>
                </c:pt>
                <c:pt idx="2825">
                  <c:v>0.38100000000000023</c:v>
                </c:pt>
                <c:pt idx="2826">
                  <c:v>0.37800000000000011</c:v>
                </c:pt>
                <c:pt idx="2827">
                  <c:v>0.36999999999999744</c:v>
                </c:pt>
                <c:pt idx="2828">
                  <c:v>0.39399999999999835</c:v>
                </c:pt>
                <c:pt idx="2829">
                  <c:v>0.41000000000000014</c:v>
                </c:pt>
                <c:pt idx="2830">
                  <c:v>0.40499999999999758</c:v>
                </c:pt>
                <c:pt idx="2831">
                  <c:v>0.40499999999999758</c:v>
                </c:pt>
                <c:pt idx="2832">
                  <c:v>0.39999999999999858</c:v>
                </c:pt>
                <c:pt idx="2833">
                  <c:v>0.41499999999999915</c:v>
                </c:pt>
                <c:pt idx="2834">
                  <c:v>0.42299999999999827</c:v>
                </c:pt>
                <c:pt idx="2835">
                  <c:v>0.42099999999999937</c:v>
                </c:pt>
                <c:pt idx="2836">
                  <c:v>0.41300000000000026</c:v>
                </c:pt>
                <c:pt idx="2837">
                  <c:v>0.42799999999999727</c:v>
                </c:pt>
                <c:pt idx="2838">
                  <c:v>0.41000000000000014</c:v>
                </c:pt>
                <c:pt idx="2839">
                  <c:v>0.43099999999999739</c:v>
                </c:pt>
                <c:pt idx="2840">
                  <c:v>0.41499999999999915</c:v>
                </c:pt>
                <c:pt idx="2841">
                  <c:v>0.41300000000000026</c:v>
                </c:pt>
                <c:pt idx="2842">
                  <c:v>0.40499999999999758</c:v>
                </c:pt>
                <c:pt idx="2843">
                  <c:v>0.42299999999999827</c:v>
                </c:pt>
                <c:pt idx="2844">
                  <c:v>0.40499999999999758</c:v>
                </c:pt>
                <c:pt idx="2845">
                  <c:v>0.4079999999999977</c:v>
                </c:pt>
                <c:pt idx="2846">
                  <c:v>0.40499999999999758</c:v>
                </c:pt>
                <c:pt idx="2847">
                  <c:v>0.40299999999999869</c:v>
                </c:pt>
                <c:pt idx="2848">
                  <c:v>0.40299999999999869</c:v>
                </c:pt>
                <c:pt idx="2849">
                  <c:v>0.39499999999999957</c:v>
                </c:pt>
                <c:pt idx="2850">
                  <c:v>0.38400000000000034</c:v>
                </c:pt>
                <c:pt idx="2851">
                  <c:v>0.40499999999999758</c:v>
                </c:pt>
                <c:pt idx="2852">
                  <c:v>0.40299999999999869</c:v>
                </c:pt>
                <c:pt idx="2853">
                  <c:v>0.3819999999999979</c:v>
                </c:pt>
                <c:pt idx="2854">
                  <c:v>0.39499999999999957</c:v>
                </c:pt>
                <c:pt idx="2855">
                  <c:v>0.37699999999999889</c:v>
                </c:pt>
                <c:pt idx="2856">
                  <c:v>0.37899999999999778</c:v>
                </c:pt>
                <c:pt idx="2857">
                  <c:v>0.36899999999999977</c:v>
                </c:pt>
                <c:pt idx="2858">
                  <c:v>0.35899999999999821</c:v>
                </c:pt>
                <c:pt idx="2859">
                  <c:v>0.35099999999999909</c:v>
                </c:pt>
                <c:pt idx="2860">
                  <c:v>0.36599999999999966</c:v>
                </c:pt>
                <c:pt idx="2861">
                  <c:v>0.35899999999999821</c:v>
                </c:pt>
                <c:pt idx="2862">
                  <c:v>0.3609999999999971</c:v>
                </c:pt>
                <c:pt idx="2863">
                  <c:v>0.35899999999999821</c:v>
                </c:pt>
                <c:pt idx="2864">
                  <c:v>0.37699999999999889</c:v>
                </c:pt>
                <c:pt idx="2865">
                  <c:v>0.39799999999999969</c:v>
                </c:pt>
                <c:pt idx="2866">
                  <c:v>0.37199999999999989</c:v>
                </c:pt>
                <c:pt idx="2867">
                  <c:v>0.41899999999999693</c:v>
                </c:pt>
                <c:pt idx="2868">
                  <c:v>0.41099999999999781</c:v>
                </c:pt>
                <c:pt idx="2869">
                  <c:v>0.38499999999999801</c:v>
                </c:pt>
                <c:pt idx="2870">
                  <c:v>0.40899999999999892</c:v>
                </c:pt>
                <c:pt idx="2871">
                  <c:v>0.41399999999999793</c:v>
                </c:pt>
                <c:pt idx="2872">
                  <c:v>0.39799999999999969</c:v>
                </c:pt>
                <c:pt idx="2873">
                  <c:v>0.36999999999999744</c:v>
                </c:pt>
                <c:pt idx="2874">
                  <c:v>0.38299999999999912</c:v>
                </c:pt>
                <c:pt idx="2875">
                  <c:v>0.38599999999999923</c:v>
                </c:pt>
                <c:pt idx="2876">
                  <c:v>0.37800000000000011</c:v>
                </c:pt>
                <c:pt idx="2877">
                  <c:v>0.36799999999999855</c:v>
                </c:pt>
                <c:pt idx="2878">
                  <c:v>0.36999999999999744</c:v>
                </c:pt>
                <c:pt idx="2879">
                  <c:v>0.36799999999999855</c:v>
                </c:pt>
                <c:pt idx="2880">
                  <c:v>0.35500000000000043</c:v>
                </c:pt>
                <c:pt idx="2881">
                  <c:v>0.36799999999999855</c:v>
                </c:pt>
                <c:pt idx="2882">
                  <c:v>0.33399999999999963</c:v>
                </c:pt>
                <c:pt idx="2883">
                  <c:v>0.36199999999999832</c:v>
                </c:pt>
                <c:pt idx="2884">
                  <c:v>0.35500000000000043</c:v>
                </c:pt>
                <c:pt idx="2885">
                  <c:v>0.34399999999999764</c:v>
                </c:pt>
                <c:pt idx="2886">
                  <c:v>0.35500000000000043</c:v>
                </c:pt>
                <c:pt idx="2887">
                  <c:v>0.33099999999999952</c:v>
                </c:pt>
                <c:pt idx="2888">
                  <c:v>0.34699999999999775</c:v>
                </c:pt>
                <c:pt idx="2889">
                  <c:v>0.34399999999999764</c:v>
                </c:pt>
                <c:pt idx="2890">
                  <c:v>0.36499999999999844</c:v>
                </c:pt>
                <c:pt idx="2891">
                  <c:v>0.39699999999999847</c:v>
                </c:pt>
                <c:pt idx="2892">
                  <c:v>0.39399999999999835</c:v>
                </c:pt>
                <c:pt idx="2893">
                  <c:v>0.39999999999999858</c:v>
                </c:pt>
                <c:pt idx="2894">
                  <c:v>0.39199999999999946</c:v>
                </c:pt>
                <c:pt idx="2895">
                  <c:v>0.37899999999999778</c:v>
                </c:pt>
                <c:pt idx="2896">
                  <c:v>0.40700000000000003</c:v>
                </c:pt>
                <c:pt idx="2897">
                  <c:v>0.37899999999999778</c:v>
                </c:pt>
                <c:pt idx="2898">
                  <c:v>0.37599999999999767</c:v>
                </c:pt>
                <c:pt idx="2899">
                  <c:v>0.37399999999999878</c:v>
                </c:pt>
                <c:pt idx="2900">
                  <c:v>0.36399999999999721</c:v>
                </c:pt>
                <c:pt idx="2901">
                  <c:v>0.3559999999999981</c:v>
                </c:pt>
                <c:pt idx="2902">
                  <c:v>0.37599999999999767</c:v>
                </c:pt>
                <c:pt idx="2903">
                  <c:v>0.35099999999999909</c:v>
                </c:pt>
                <c:pt idx="2904">
                  <c:v>0.37699999999999889</c:v>
                </c:pt>
                <c:pt idx="2905">
                  <c:v>0.37399999999999878</c:v>
                </c:pt>
                <c:pt idx="2906">
                  <c:v>0.4009999999999998</c:v>
                </c:pt>
                <c:pt idx="2907">
                  <c:v>0.41099999999999781</c:v>
                </c:pt>
                <c:pt idx="2908">
                  <c:v>0.40599999999999881</c:v>
                </c:pt>
                <c:pt idx="2909">
                  <c:v>0.39599999999999724</c:v>
                </c:pt>
                <c:pt idx="2910">
                  <c:v>0.39599999999999724</c:v>
                </c:pt>
                <c:pt idx="2911">
                  <c:v>0.40599999999999881</c:v>
                </c:pt>
                <c:pt idx="2912">
                  <c:v>0.41099999999999781</c:v>
                </c:pt>
                <c:pt idx="2913">
                  <c:v>0.38799999999999812</c:v>
                </c:pt>
                <c:pt idx="2914">
                  <c:v>0.37999999999999901</c:v>
                </c:pt>
                <c:pt idx="2915">
                  <c:v>0.36199999999999832</c:v>
                </c:pt>
                <c:pt idx="2916">
                  <c:v>0.37199999999999989</c:v>
                </c:pt>
                <c:pt idx="2917">
                  <c:v>0.41699999999999804</c:v>
                </c:pt>
                <c:pt idx="2918">
                  <c:v>0.43599999999999994</c:v>
                </c:pt>
                <c:pt idx="2919">
                  <c:v>0.41499999999999915</c:v>
                </c:pt>
                <c:pt idx="2920">
                  <c:v>0.40199999999999747</c:v>
                </c:pt>
                <c:pt idx="2921">
                  <c:v>0.40199999999999747</c:v>
                </c:pt>
                <c:pt idx="2922">
                  <c:v>0.39899999999999736</c:v>
                </c:pt>
                <c:pt idx="2923">
                  <c:v>0.38100000000000023</c:v>
                </c:pt>
                <c:pt idx="2924">
                  <c:v>0.38400000000000034</c:v>
                </c:pt>
                <c:pt idx="2925">
                  <c:v>0.38100000000000023</c:v>
                </c:pt>
                <c:pt idx="2926">
                  <c:v>0.3609999999999971</c:v>
                </c:pt>
                <c:pt idx="2927">
                  <c:v>0.36799999999999855</c:v>
                </c:pt>
                <c:pt idx="2928">
                  <c:v>0.3609999999999971</c:v>
                </c:pt>
                <c:pt idx="2929">
                  <c:v>0.41899999999999693</c:v>
                </c:pt>
                <c:pt idx="2930">
                  <c:v>0.41300000000000026</c:v>
                </c:pt>
                <c:pt idx="2931">
                  <c:v>0.4009999999999998</c:v>
                </c:pt>
                <c:pt idx="2932">
                  <c:v>0.39299999999999713</c:v>
                </c:pt>
                <c:pt idx="2933">
                  <c:v>0.40299999999999869</c:v>
                </c:pt>
                <c:pt idx="2934">
                  <c:v>0.39299999999999713</c:v>
                </c:pt>
                <c:pt idx="2935">
                  <c:v>0.38999999999999702</c:v>
                </c:pt>
                <c:pt idx="2936">
                  <c:v>0.37699999999999889</c:v>
                </c:pt>
                <c:pt idx="2937">
                  <c:v>0.4269999999999996</c:v>
                </c:pt>
                <c:pt idx="2938">
                  <c:v>0.43299999999999983</c:v>
                </c:pt>
                <c:pt idx="2939">
                  <c:v>0.43299999999999983</c:v>
                </c:pt>
                <c:pt idx="2940">
                  <c:v>0.43799999999999883</c:v>
                </c:pt>
                <c:pt idx="2941">
                  <c:v>0.41199999999999903</c:v>
                </c:pt>
                <c:pt idx="2942">
                  <c:v>0.40700000000000003</c:v>
                </c:pt>
                <c:pt idx="2943">
                  <c:v>0.38400000000000034</c:v>
                </c:pt>
                <c:pt idx="2944">
                  <c:v>0.40199999999999747</c:v>
                </c:pt>
                <c:pt idx="2945">
                  <c:v>0.42799999999999727</c:v>
                </c:pt>
                <c:pt idx="2946">
                  <c:v>0.44200000000000017</c:v>
                </c:pt>
                <c:pt idx="2947">
                  <c:v>0.43699999999999761</c:v>
                </c:pt>
                <c:pt idx="2948">
                  <c:v>0.43099999999999739</c:v>
                </c:pt>
                <c:pt idx="2949">
                  <c:v>0.44899999999999807</c:v>
                </c:pt>
                <c:pt idx="2950">
                  <c:v>0.41300000000000026</c:v>
                </c:pt>
                <c:pt idx="2951">
                  <c:v>0.4079999999999977</c:v>
                </c:pt>
                <c:pt idx="2952">
                  <c:v>0.46599999999999753</c:v>
                </c:pt>
                <c:pt idx="2953">
                  <c:v>0.4789999999999992</c:v>
                </c:pt>
                <c:pt idx="2954">
                  <c:v>0.46599999999999753</c:v>
                </c:pt>
                <c:pt idx="2955">
                  <c:v>0.45099999999999696</c:v>
                </c:pt>
                <c:pt idx="2956">
                  <c:v>0.43299999999999983</c:v>
                </c:pt>
                <c:pt idx="2957">
                  <c:v>0.44500000000000028</c:v>
                </c:pt>
                <c:pt idx="2958">
                  <c:v>0.43999999999999773</c:v>
                </c:pt>
                <c:pt idx="2959">
                  <c:v>0.41699999999999804</c:v>
                </c:pt>
                <c:pt idx="2960">
                  <c:v>0.48799999999999955</c:v>
                </c:pt>
                <c:pt idx="2961">
                  <c:v>0.47199999999999775</c:v>
                </c:pt>
                <c:pt idx="2962">
                  <c:v>0.45399999999999707</c:v>
                </c:pt>
                <c:pt idx="2963">
                  <c:v>0.46499999999999986</c:v>
                </c:pt>
                <c:pt idx="2964">
                  <c:v>0.44699999999999918</c:v>
                </c:pt>
                <c:pt idx="2965">
                  <c:v>0.45699999999999719</c:v>
                </c:pt>
                <c:pt idx="2966">
                  <c:v>0.42399999999999949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92000"/>
        <c:axId val="146592392"/>
      </c:lineChart>
      <c:catAx>
        <c:axId val="1465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Hours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6592392"/>
        <c:crosses val="autoZero"/>
        <c:auto val="1"/>
        <c:lblAlgn val="ctr"/>
        <c:lblOffset val="100"/>
        <c:tickLblSkip val="200"/>
        <c:noMultiLvlLbl val="0"/>
      </c:catAx>
      <c:valAx>
        <c:axId val="146592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Degrees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6592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706978935325395"/>
          <c:y val="0.91633764529433825"/>
          <c:w val="0.4258602530452924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28574</xdr:colOff>
      <xdr:row>4</xdr:row>
      <xdr:rowOff>180975</xdr:rowOff>
    </xdr:from>
    <xdr:to>
      <xdr:col>25</xdr:col>
      <xdr:colOff>485774</xdr:colOff>
      <xdr:row>21</xdr:row>
      <xdr:rowOff>142875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23</xdr:row>
      <xdr:rowOff>180975</xdr:rowOff>
    </xdr:from>
    <xdr:to>
      <xdr:col>25</xdr:col>
      <xdr:colOff>476250</xdr:colOff>
      <xdr:row>40</xdr:row>
      <xdr:rowOff>142875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2"/>
  <sheetViews>
    <sheetView tabSelected="1" workbookViewId="0"/>
  </sheetViews>
  <sheetFormatPr defaultRowHeight="15" x14ac:dyDescent="0.25"/>
  <cols>
    <col min="1" max="1" width="10.7109375" style="3" customWidth="1"/>
    <col min="2" max="7" width="10.7109375" style="1" customWidth="1"/>
    <col min="8" max="8" width="10.7109375" style="8" customWidth="1"/>
    <col min="9" max="9" width="10.7109375" customWidth="1"/>
    <col min="10" max="10" width="10.7109375" style="2" customWidth="1"/>
    <col min="11" max="11" width="10.7109375" style="1" customWidth="1"/>
  </cols>
  <sheetData>
    <row r="1" spans="1:15" ht="15.75" thickBot="1" x14ac:dyDescent="0.3">
      <c r="A1" s="20" t="s">
        <v>7</v>
      </c>
      <c r="C1" s="19">
        <v>41934</v>
      </c>
      <c r="E1" s="1">
        <f>E2-E6</f>
        <v>1.6009999999999991</v>
      </c>
      <c r="F1" s="1" t="s">
        <v>22</v>
      </c>
    </row>
    <row r="2" spans="1:15" ht="15.75" thickBot="1" x14ac:dyDescent="0.3">
      <c r="A2" s="21" t="s">
        <v>8</v>
      </c>
      <c r="B2" s="14"/>
      <c r="C2" s="4">
        <v>24.47</v>
      </c>
      <c r="E2" s="1">
        <f>MAX(E6:E2972)</f>
        <v>23.675999999999998</v>
      </c>
      <c r="F2" s="1" t="s">
        <v>23</v>
      </c>
      <c r="K2" s="1">
        <f>SUM(K6:K2972)</f>
        <v>20819.26721449642</v>
      </c>
      <c r="M2" t="s">
        <v>28</v>
      </c>
    </row>
    <row r="3" spans="1:15" x14ac:dyDescent="0.25">
      <c r="A3" s="22"/>
      <c r="B3" s="15" t="s">
        <v>9</v>
      </c>
      <c r="C3" s="16"/>
      <c r="D3" s="12"/>
      <c r="E3" s="12"/>
      <c r="F3" s="12"/>
      <c r="G3" s="12"/>
      <c r="H3" s="5"/>
      <c r="M3" s="23" t="s">
        <v>24</v>
      </c>
      <c r="N3" s="23"/>
      <c r="O3" s="23"/>
    </row>
    <row r="4" spans="1:15" x14ac:dyDescent="0.25">
      <c r="A4" s="6"/>
      <c r="B4" s="17" t="s">
        <v>10</v>
      </c>
      <c r="C4" s="18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8" t="s">
        <v>16</v>
      </c>
      <c r="I4" s="9" t="s">
        <v>19</v>
      </c>
      <c r="J4" s="7"/>
      <c r="K4" s="10"/>
      <c r="M4" s="7" t="s">
        <v>13</v>
      </c>
      <c r="N4" s="7" t="s">
        <v>25</v>
      </c>
      <c r="O4" s="7" t="s">
        <v>26</v>
      </c>
    </row>
    <row r="5" spans="1:15" x14ac:dyDescent="0.25">
      <c r="A5" s="3" t="s">
        <v>17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8" t="s">
        <v>18</v>
      </c>
      <c r="I5" s="11" t="s">
        <v>20</v>
      </c>
      <c r="J5" t="s">
        <v>6</v>
      </c>
      <c r="K5" t="s">
        <v>21</v>
      </c>
      <c r="M5" t="s">
        <v>27</v>
      </c>
      <c r="N5" s="24" t="s">
        <v>27</v>
      </c>
      <c r="O5" s="24" t="s">
        <v>27</v>
      </c>
    </row>
    <row r="6" spans="1:15" x14ac:dyDescent="0.25">
      <c r="A6" s="3">
        <v>5.6480329999999999</v>
      </c>
      <c r="B6" s="1">
        <v>21.584</v>
      </c>
      <c r="C6" s="1">
        <v>20.702000000000002</v>
      </c>
      <c r="D6" s="1">
        <v>-7.2119999999999997</v>
      </c>
      <c r="E6" s="1">
        <v>22.074999999999999</v>
      </c>
      <c r="F6" s="1">
        <v>21.183</v>
      </c>
      <c r="G6" s="1">
        <v>21.222000000000001</v>
      </c>
      <c r="H6" s="8">
        <v>1.2686774E-2</v>
      </c>
      <c r="I6" s="1">
        <v>5.9999999999999995E-4</v>
      </c>
      <c r="J6" s="2">
        <f t="shared" ref="J6:J69" si="0">A6/3600</f>
        <v>1.5688980555555556E-3</v>
      </c>
      <c r="K6" s="1">
        <f>I6*24.47</f>
        <v>1.4681999999999999E-2</v>
      </c>
      <c r="M6" s="3">
        <f>E6-$E$6</f>
        <v>0</v>
      </c>
      <c r="N6" s="3">
        <f>F6-$F$6</f>
        <v>0</v>
      </c>
      <c r="O6" s="3">
        <f>G6-$G$6</f>
        <v>0</v>
      </c>
    </row>
    <row r="7" spans="1:15" x14ac:dyDescent="0.25">
      <c r="A7" s="3">
        <v>28.164605000000002</v>
      </c>
      <c r="B7" s="1">
        <v>21.584</v>
      </c>
      <c r="C7" s="1">
        <v>20.686</v>
      </c>
      <c r="D7" s="1">
        <v>-7.1909999999999998</v>
      </c>
      <c r="E7" s="1">
        <v>22.07</v>
      </c>
      <c r="F7" s="1">
        <v>21.248000000000001</v>
      </c>
      <c r="G7" s="1">
        <v>21.233000000000001</v>
      </c>
      <c r="H7" s="8">
        <v>1.2661964E-2</v>
      </c>
      <c r="I7" s="1">
        <v>-1E-4</v>
      </c>
      <c r="J7" s="2">
        <f t="shared" si="0"/>
        <v>7.8235013888888899E-3</v>
      </c>
      <c r="K7" s="1">
        <f t="shared" ref="K7:K70" si="1">I7*(A7-A6)</f>
        <v>-2.2516572000000003E-3</v>
      </c>
      <c r="M7" s="3">
        <f t="shared" ref="M7:M70" si="2">E7-$E$6</f>
        <v>-4.9999999999990052E-3</v>
      </c>
      <c r="N7" s="3">
        <f t="shared" ref="N7:N70" si="3">F7-$F$6</f>
        <v>6.5000000000001279E-2</v>
      </c>
      <c r="O7" s="3">
        <f t="shared" ref="O7:O70" si="4">G7-$G$6</f>
        <v>1.0999999999999233E-2</v>
      </c>
    </row>
    <row r="8" spans="1:15" x14ac:dyDescent="0.25">
      <c r="A8" s="3">
        <v>52.495967999999998</v>
      </c>
      <c r="B8" s="1">
        <v>21.611999999999998</v>
      </c>
      <c r="C8" s="1">
        <v>20.689</v>
      </c>
      <c r="D8" s="1">
        <v>-7.0060000000000002</v>
      </c>
      <c r="E8" s="1">
        <v>22.067</v>
      </c>
      <c r="F8" s="1">
        <v>21.280999999999999</v>
      </c>
      <c r="G8" s="1">
        <v>21.260999999999999</v>
      </c>
      <c r="H8" s="8">
        <v>1.2659482999999999E-2</v>
      </c>
      <c r="I8" s="1">
        <v>8.9999999999999998E-4</v>
      </c>
      <c r="J8" s="2">
        <f t="shared" si="0"/>
        <v>1.4582213333333333E-2</v>
      </c>
      <c r="K8" s="1">
        <f t="shared" si="1"/>
        <v>2.1898226699999995E-2</v>
      </c>
      <c r="M8" s="3">
        <f t="shared" si="2"/>
        <v>-7.9999999999991189E-3</v>
      </c>
      <c r="N8" s="3">
        <f t="shared" si="3"/>
        <v>9.7999999999998977E-2</v>
      </c>
      <c r="O8" s="3">
        <f t="shared" si="4"/>
        <v>3.8999999999997925E-2</v>
      </c>
    </row>
    <row r="9" spans="1:15" x14ac:dyDescent="0.25">
      <c r="A9" s="3">
        <v>76.882247999999905</v>
      </c>
      <c r="B9" s="1">
        <v>21.611999999999998</v>
      </c>
      <c r="C9" s="1">
        <v>20.702000000000002</v>
      </c>
      <c r="D9" s="1">
        <v>-7.0880000000000001</v>
      </c>
      <c r="E9" s="1">
        <v>22.062000000000001</v>
      </c>
      <c r="F9" s="1">
        <v>21.346</v>
      </c>
      <c r="G9" s="1">
        <v>21.253</v>
      </c>
      <c r="H9" s="8">
        <v>1.2662583999999999E-2</v>
      </c>
      <c r="I9" s="1">
        <v>2.9999999999999997E-4</v>
      </c>
      <c r="J9" s="2">
        <f t="shared" si="0"/>
        <v>2.1356179999999975E-2</v>
      </c>
      <c r="K9" s="1">
        <f t="shared" si="1"/>
        <v>7.3158839999999713E-3</v>
      </c>
      <c r="M9" s="3">
        <f t="shared" si="2"/>
        <v>-1.2999999999998124E-2</v>
      </c>
      <c r="N9" s="3">
        <f t="shared" si="3"/>
        <v>0.16300000000000026</v>
      </c>
      <c r="O9" s="3">
        <f t="shared" si="4"/>
        <v>3.0999999999998806E-2</v>
      </c>
    </row>
    <row r="10" spans="1:15" x14ac:dyDescent="0.25">
      <c r="A10" s="3">
        <v>101.493878</v>
      </c>
      <c r="B10" s="1">
        <v>21.623000000000001</v>
      </c>
      <c r="C10" s="1">
        <v>20.72</v>
      </c>
      <c r="D10" s="1">
        <v>-6.9850000000000003</v>
      </c>
      <c r="E10" s="1">
        <v>22.073</v>
      </c>
      <c r="F10" s="1">
        <v>21.369</v>
      </c>
      <c r="G10" s="1">
        <v>21.279</v>
      </c>
      <c r="H10" s="8">
        <v>1.2631468999999999E-2</v>
      </c>
      <c r="I10" s="1">
        <v>2.0000000000000001E-4</v>
      </c>
      <c r="J10" s="2">
        <f t="shared" si="0"/>
        <v>2.8192743888888889E-2</v>
      </c>
      <c r="K10" s="1">
        <f t="shared" si="1"/>
        <v>4.9223260000000185E-3</v>
      </c>
      <c r="M10" s="3">
        <f t="shared" si="2"/>
        <v>-1.9999999999988916E-3</v>
      </c>
      <c r="N10" s="3">
        <f t="shared" si="3"/>
        <v>0.18599999999999994</v>
      </c>
      <c r="O10" s="3">
        <f t="shared" si="4"/>
        <v>5.6999999999998607E-2</v>
      </c>
    </row>
    <row r="11" spans="1:15" x14ac:dyDescent="0.25">
      <c r="A11" s="3">
        <v>126.0998</v>
      </c>
      <c r="B11" s="1">
        <v>21.638000000000002</v>
      </c>
      <c r="C11" s="1">
        <v>20.716999999999999</v>
      </c>
      <c r="D11" s="1">
        <v>-6.944</v>
      </c>
      <c r="E11" s="1">
        <v>22.047000000000001</v>
      </c>
      <c r="F11" s="1">
        <v>21.402000000000001</v>
      </c>
      <c r="G11" s="1">
        <v>21.297000000000001</v>
      </c>
      <c r="H11" s="8">
        <v>1.2615342E-2</v>
      </c>
      <c r="I11" s="1">
        <v>4.0000000000000002E-4</v>
      </c>
      <c r="J11" s="2">
        <f t="shared" si="0"/>
        <v>3.5027722222222224E-2</v>
      </c>
      <c r="K11" s="1">
        <f t="shared" si="1"/>
        <v>9.8423688000000027E-3</v>
      </c>
      <c r="M11" s="3">
        <f t="shared" si="2"/>
        <v>-2.7999999999998693E-2</v>
      </c>
      <c r="N11" s="3">
        <f t="shared" si="3"/>
        <v>0.21900000000000119</v>
      </c>
      <c r="O11" s="3">
        <f t="shared" si="4"/>
        <v>7.4999999999999289E-2</v>
      </c>
    </row>
    <row r="12" spans="1:15" x14ac:dyDescent="0.25">
      <c r="A12" s="3">
        <v>150.486154</v>
      </c>
      <c r="B12" s="1">
        <v>21.632999999999999</v>
      </c>
      <c r="C12" s="1">
        <v>20.73</v>
      </c>
      <c r="D12" s="1">
        <v>-6.9649999999999999</v>
      </c>
      <c r="E12" s="1">
        <v>22.048999999999999</v>
      </c>
      <c r="F12" s="1">
        <v>21.422999999999998</v>
      </c>
      <c r="G12" s="1">
        <v>21.302</v>
      </c>
      <c r="H12" s="8">
        <v>1.2596527999999999E-2</v>
      </c>
      <c r="I12" s="1">
        <v>2.0000000000000001E-4</v>
      </c>
      <c r="J12" s="2">
        <f t="shared" si="0"/>
        <v>4.1801709444444446E-2</v>
      </c>
      <c r="K12" s="1">
        <f t="shared" si="1"/>
        <v>4.8772707999999998E-3</v>
      </c>
      <c r="M12" s="3">
        <f t="shared" si="2"/>
        <v>-2.5999999999999801E-2</v>
      </c>
      <c r="N12" s="3">
        <f t="shared" si="3"/>
        <v>0.23999999999999844</v>
      </c>
      <c r="O12" s="3">
        <f t="shared" si="4"/>
        <v>7.9999999999998295E-2</v>
      </c>
    </row>
    <row r="13" spans="1:15" x14ac:dyDescent="0.25">
      <c r="A13" s="3">
        <v>174.76251300000001</v>
      </c>
      <c r="B13" s="1">
        <v>21.640999999999998</v>
      </c>
      <c r="C13" s="1">
        <v>20.733000000000001</v>
      </c>
      <c r="D13" s="1">
        <v>-6.7789999999999999</v>
      </c>
      <c r="E13" s="1">
        <v>22.048999999999999</v>
      </c>
      <c r="F13" s="1">
        <v>21.422999999999998</v>
      </c>
      <c r="G13" s="1">
        <v>21.332999999999998</v>
      </c>
      <c r="H13" s="8">
        <v>1.2593943999999999E-2</v>
      </c>
      <c r="I13" s="1">
        <v>-1E-4</v>
      </c>
      <c r="J13" s="2">
        <f t="shared" si="0"/>
        <v>4.8545142500000006E-2</v>
      </c>
      <c r="K13" s="1">
        <f t="shared" si="1"/>
        <v>-2.4276359000000016E-3</v>
      </c>
      <c r="M13" s="3">
        <f t="shared" si="2"/>
        <v>-2.5999999999999801E-2</v>
      </c>
      <c r="N13" s="3">
        <f t="shared" si="3"/>
        <v>0.23999999999999844</v>
      </c>
      <c r="O13" s="3">
        <f t="shared" si="4"/>
        <v>0.1109999999999971</v>
      </c>
    </row>
    <row r="14" spans="1:15" x14ac:dyDescent="0.25">
      <c r="A14" s="3">
        <v>199.31379000000001</v>
      </c>
      <c r="B14" s="1">
        <v>21.655999999999999</v>
      </c>
      <c r="C14" s="1">
        <v>20.751000000000001</v>
      </c>
      <c r="D14" s="1">
        <v>-6.8620000000000001</v>
      </c>
      <c r="E14" s="1">
        <v>22.062000000000001</v>
      </c>
      <c r="F14" s="1">
        <v>21.431000000000001</v>
      </c>
      <c r="G14" s="1">
        <v>21.349</v>
      </c>
      <c r="H14" s="8">
        <v>1.256696E-2</v>
      </c>
      <c r="I14" s="1">
        <v>-5.9999999999999995E-4</v>
      </c>
      <c r="J14" s="2">
        <f t="shared" si="0"/>
        <v>5.5364941666666667E-2</v>
      </c>
      <c r="K14" s="1">
        <f t="shared" si="1"/>
        <v>-1.4730766199999999E-2</v>
      </c>
      <c r="M14" s="3">
        <f t="shared" si="2"/>
        <v>-1.2999999999998124E-2</v>
      </c>
      <c r="N14" s="3">
        <f t="shared" si="3"/>
        <v>0.24800000000000111</v>
      </c>
      <c r="O14" s="3">
        <f t="shared" si="4"/>
        <v>0.12699999999999889</v>
      </c>
    </row>
    <row r="15" spans="1:15" x14ac:dyDescent="0.25">
      <c r="A15" s="3">
        <v>223.75514999999999</v>
      </c>
      <c r="B15" s="1">
        <v>21.611999999999998</v>
      </c>
      <c r="C15" s="1">
        <v>20.759</v>
      </c>
      <c r="D15" s="1">
        <v>-6.96</v>
      </c>
      <c r="E15" s="1">
        <v>22.056000000000001</v>
      </c>
      <c r="F15" s="1">
        <v>21.472999999999999</v>
      </c>
      <c r="G15" s="1">
        <v>21.353999999999999</v>
      </c>
      <c r="H15" s="8">
        <v>1.2558483E-2</v>
      </c>
      <c r="I15" s="1">
        <v>2.9999999999999997E-4</v>
      </c>
      <c r="J15" s="2">
        <f t="shared" si="0"/>
        <v>6.2154208333333329E-2</v>
      </c>
      <c r="K15" s="1">
        <f t="shared" si="1"/>
        <v>7.3324079999999917E-3</v>
      </c>
      <c r="M15" s="3">
        <f t="shared" si="2"/>
        <v>-1.8999999999998352E-2</v>
      </c>
      <c r="N15" s="3">
        <f t="shared" si="3"/>
        <v>0.28999999999999915</v>
      </c>
      <c r="O15" s="3">
        <f t="shared" si="4"/>
        <v>0.1319999999999979</v>
      </c>
    </row>
    <row r="16" spans="1:15" x14ac:dyDescent="0.25">
      <c r="A16" s="3">
        <v>248.416405</v>
      </c>
      <c r="B16" s="1">
        <v>21.628</v>
      </c>
      <c r="C16" s="1">
        <v>20.760999999999999</v>
      </c>
      <c r="D16" s="1">
        <v>-6.6719999999999997</v>
      </c>
      <c r="E16" s="1">
        <v>22.042999999999999</v>
      </c>
      <c r="F16" s="1">
        <v>21.491</v>
      </c>
      <c r="G16" s="1">
        <v>21.350999999999999</v>
      </c>
      <c r="H16" s="8">
        <v>1.2588360999999999E-2</v>
      </c>
      <c r="I16" s="1">
        <v>8.9999999999999998E-4</v>
      </c>
      <c r="J16" s="2">
        <f t="shared" si="0"/>
        <v>6.9004556944444448E-2</v>
      </c>
      <c r="K16" s="1">
        <f t="shared" si="1"/>
        <v>2.2195129500000011E-2</v>
      </c>
      <c r="M16" s="3">
        <f t="shared" si="2"/>
        <v>-3.2000000000000028E-2</v>
      </c>
      <c r="N16" s="3">
        <f t="shared" si="3"/>
        <v>0.30799999999999983</v>
      </c>
      <c r="O16" s="3">
        <f t="shared" si="4"/>
        <v>0.12899999999999778</v>
      </c>
    </row>
    <row r="17" spans="1:15" x14ac:dyDescent="0.25">
      <c r="A17" s="3">
        <v>272.63769500000001</v>
      </c>
      <c r="B17" s="1">
        <v>21.631</v>
      </c>
      <c r="C17" s="1">
        <v>20.786000000000001</v>
      </c>
      <c r="D17" s="1">
        <v>-6.7290000000000001</v>
      </c>
      <c r="E17" s="1">
        <v>22.044</v>
      </c>
      <c r="F17" s="1">
        <v>21.509</v>
      </c>
      <c r="G17" s="1">
        <v>21.369</v>
      </c>
      <c r="H17" s="8">
        <v>1.2523543E-2</v>
      </c>
      <c r="I17" s="1">
        <v>2.9999999999999997E-4</v>
      </c>
      <c r="J17" s="2">
        <f t="shared" si="0"/>
        <v>7.5732693055555564E-2</v>
      </c>
      <c r="K17" s="1">
        <f t="shared" si="1"/>
        <v>7.2663870000000026E-3</v>
      </c>
      <c r="M17" s="3">
        <f t="shared" si="2"/>
        <v>-3.0999999999998806E-2</v>
      </c>
      <c r="N17" s="3">
        <f t="shared" si="3"/>
        <v>0.32600000000000051</v>
      </c>
      <c r="O17" s="3">
        <f t="shared" si="4"/>
        <v>0.14699999999999847</v>
      </c>
    </row>
    <row r="18" spans="1:15" x14ac:dyDescent="0.25">
      <c r="A18" s="3">
        <v>297.13399500000003</v>
      </c>
      <c r="B18" s="1">
        <v>21.654</v>
      </c>
      <c r="C18" s="1">
        <v>20.765999999999998</v>
      </c>
      <c r="D18" s="1">
        <v>-6.6920000000000002</v>
      </c>
      <c r="E18" s="1">
        <v>22.035</v>
      </c>
      <c r="F18" s="1">
        <v>21.504000000000001</v>
      </c>
      <c r="G18" s="1">
        <v>21.388000000000002</v>
      </c>
      <c r="H18" s="8">
        <v>1.2556312E-2</v>
      </c>
      <c r="I18" s="1">
        <v>0</v>
      </c>
      <c r="J18" s="2">
        <f t="shared" si="0"/>
        <v>8.2537220833333341E-2</v>
      </c>
      <c r="K18" s="1">
        <f t="shared" si="1"/>
        <v>0</v>
      </c>
      <c r="M18" s="3">
        <f t="shared" si="2"/>
        <v>-3.9999999999999147E-2</v>
      </c>
      <c r="N18" s="3">
        <f t="shared" si="3"/>
        <v>0.32100000000000151</v>
      </c>
      <c r="O18" s="3">
        <f t="shared" si="4"/>
        <v>0.16600000000000037</v>
      </c>
    </row>
    <row r="19" spans="1:15" x14ac:dyDescent="0.25">
      <c r="A19" s="3">
        <v>321.520421</v>
      </c>
      <c r="B19" s="1">
        <v>21.727</v>
      </c>
      <c r="C19" s="1">
        <v>20.83</v>
      </c>
      <c r="D19" s="1">
        <v>-6.7009999999999996</v>
      </c>
      <c r="E19" s="1">
        <v>22.04</v>
      </c>
      <c r="F19" s="1">
        <v>21.52</v>
      </c>
      <c r="G19" s="1">
        <v>21.376999999999999</v>
      </c>
      <c r="H19" s="8">
        <v>1.2533776999999999E-2</v>
      </c>
      <c r="I19" s="1">
        <v>8.9999999999999998E-4</v>
      </c>
      <c r="J19" s="2">
        <f t="shared" si="0"/>
        <v>8.9311228055555553E-2</v>
      </c>
      <c r="K19" s="1">
        <f t="shared" si="1"/>
        <v>2.1947783399999973E-2</v>
      </c>
      <c r="M19" s="3">
        <f t="shared" si="2"/>
        <v>-3.5000000000000142E-2</v>
      </c>
      <c r="N19" s="3">
        <f t="shared" si="3"/>
        <v>0.33699999999999974</v>
      </c>
      <c r="O19" s="3">
        <f t="shared" si="4"/>
        <v>0.15499999999999758</v>
      </c>
    </row>
    <row r="20" spans="1:15" x14ac:dyDescent="0.25">
      <c r="A20" s="3">
        <v>346.07660700000002</v>
      </c>
      <c r="B20" s="1">
        <v>21.683</v>
      </c>
      <c r="C20" s="1">
        <v>20.835999999999999</v>
      </c>
      <c r="D20" s="1">
        <v>-6.633</v>
      </c>
      <c r="E20" s="1">
        <v>22.045999999999999</v>
      </c>
      <c r="F20" s="1">
        <v>21.536999999999999</v>
      </c>
      <c r="G20" s="1">
        <v>21.39</v>
      </c>
      <c r="H20" s="8">
        <v>1.2502558E-2</v>
      </c>
      <c r="I20" s="1">
        <v>8.9999999999999998E-4</v>
      </c>
      <c r="J20" s="2">
        <f t="shared" si="0"/>
        <v>9.6132390833333345E-2</v>
      </c>
      <c r="K20" s="1">
        <f t="shared" si="1"/>
        <v>2.2100567400000021E-2</v>
      </c>
      <c r="M20" s="3">
        <f t="shared" si="2"/>
        <v>-2.8999999999999915E-2</v>
      </c>
      <c r="N20" s="3">
        <f t="shared" si="3"/>
        <v>0.3539999999999992</v>
      </c>
      <c r="O20" s="3">
        <f t="shared" si="4"/>
        <v>0.16799999999999926</v>
      </c>
    </row>
    <row r="21" spans="1:15" x14ac:dyDescent="0.25">
      <c r="A21" s="3">
        <v>370.51793600000002</v>
      </c>
      <c r="B21" s="1">
        <v>21.713999999999999</v>
      </c>
      <c r="C21" s="1">
        <v>20.858000000000001</v>
      </c>
      <c r="D21" s="1">
        <v>-6.5410000000000004</v>
      </c>
      <c r="E21" s="1">
        <v>22.064</v>
      </c>
      <c r="F21" s="1">
        <v>21.550999999999998</v>
      </c>
      <c r="G21" s="1">
        <v>21.393000000000001</v>
      </c>
      <c r="H21" s="8">
        <v>1.2496458E-2</v>
      </c>
      <c r="I21" s="1">
        <v>-5.0000000000000001E-4</v>
      </c>
      <c r="J21" s="2">
        <f t="shared" si="0"/>
        <v>0.1029216488888889</v>
      </c>
      <c r="K21" s="1">
        <f t="shared" si="1"/>
        <v>-1.2220664499999999E-2</v>
      </c>
      <c r="M21" s="3">
        <f t="shared" si="2"/>
        <v>-1.0999999999999233E-2</v>
      </c>
      <c r="N21" s="3">
        <f t="shared" si="3"/>
        <v>0.36799999999999855</v>
      </c>
      <c r="O21" s="3">
        <f t="shared" si="4"/>
        <v>0.17099999999999937</v>
      </c>
    </row>
    <row r="22" spans="1:15" x14ac:dyDescent="0.25">
      <c r="A22" s="3">
        <v>395.124234</v>
      </c>
      <c r="B22" s="1">
        <v>21.684999999999999</v>
      </c>
      <c r="C22" s="1">
        <v>20.849</v>
      </c>
      <c r="D22" s="1">
        <v>-6.5449999999999999</v>
      </c>
      <c r="E22" s="1">
        <v>22.045000000000002</v>
      </c>
      <c r="F22" s="1">
        <v>21.539000000000001</v>
      </c>
      <c r="G22" s="1">
        <v>21.420999999999999</v>
      </c>
      <c r="H22" s="8">
        <v>1.2488188000000001E-2</v>
      </c>
      <c r="I22" s="1">
        <v>0</v>
      </c>
      <c r="J22" s="2">
        <f t="shared" si="0"/>
        <v>0.10975673166666666</v>
      </c>
      <c r="K22" s="1">
        <f t="shared" si="1"/>
        <v>0</v>
      </c>
      <c r="M22" s="3">
        <f t="shared" si="2"/>
        <v>-2.9999999999997584E-2</v>
      </c>
      <c r="N22" s="3">
        <f t="shared" si="3"/>
        <v>0.35600000000000165</v>
      </c>
      <c r="O22" s="3">
        <f t="shared" si="4"/>
        <v>0.19899999999999807</v>
      </c>
    </row>
    <row r="23" spans="1:15" x14ac:dyDescent="0.25">
      <c r="A23" s="3">
        <v>419.45555400000001</v>
      </c>
      <c r="B23" s="1">
        <v>21.716000000000001</v>
      </c>
      <c r="C23" s="1">
        <v>20.858000000000001</v>
      </c>
      <c r="D23" s="1">
        <v>-6.3970000000000002</v>
      </c>
      <c r="E23" s="1">
        <v>22.053999999999998</v>
      </c>
      <c r="F23" s="1">
        <v>21.545999999999999</v>
      </c>
      <c r="G23" s="1">
        <v>21.413</v>
      </c>
      <c r="H23" s="8">
        <v>1.2486845E-2</v>
      </c>
      <c r="I23" s="1">
        <v>5.9999999999999995E-4</v>
      </c>
      <c r="J23" s="2">
        <f t="shared" si="0"/>
        <v>0.11651543166666667</v>
      </c>
      <c r="K23" s="1">
        <f t="shared" si="1"/>
        <v>1.4598792000000001E-2</v>
      </c>
      <c r="M23" s="3">
        <f t="shared" si="2"/>
        <v>-2.1000000000000796E-2</v>
      </c>
      <c r="N23" s="3">
        <f t="shared" si="3"/>
        <v>0.36299999999999955</v>
      </c>
      <c r="O23" s="3">
        <f t="shared" si="4"/>
        <v>0.19099999999999895</v>
      </c>
    </row>
    <row r="24" spans="1:15" x14ac:dyDescent="0.25">
      <c r="A24" s="3">
        <v>443.89685100000003</v>
      </c>
      <c r="B24" s="1">
        <v>21.706</v>
      </c>
      <c r="C24" s="1">
        <v>20.879000000000001</v>
      </c>
      <c r="D24" s="1">
        <v>-6.4950000000000001</v>
      </c>
      <c r="E24" s="1">
        <v>22.058</v>
      </c>
      <c r="F24" s="1">
        <v>21.564</v>
      </c>
      <c r="G24" s="1">
        <v>21.417999999999999</v>
      </c>
      <c r="H24" s="8">
        <v>1.2476921E-2</v>
      </c>
      <c r="I24" s="1">
        <v>-5.9999999999999995E-4</v>
      </c>
      <c r="J24" s="2">
        <f t="shared" si="0"/>
        <v>0.12330468083333335</v>
      </c>
      <c r="K24" s="1">
        <f t="shared" si="1"/>
        <v>-1.4664778200000011E-2</v>
      </c>
      <c r="M24" s="3">
        <f t="shared" si="2"/>
        <v>-1.699999999999946E-2</v>
      </c>
      <c r="N24" s="3">
        <f t="shared" si="3"/>
        <v>0.38100000000000023</v>
      </c>
      <c r="O24" s="3">
        <f t="shared" si="4"/>
        <v>0.19599999999999795</v>
      </c>
    </row>
    <row r="25" spans="1:15" x14ac:dyDescent="0.25">
      <c r="A25" s="3">
        <v>468.338145</v>
      </c>
      <c r="B25" s="1">
        <v>21.727</v>
      </c>
      <c r="C25" s="1">
        <v>20.882000000000001</v>
      </c>
      <c r="D25" s="1">
        <v>-6.4539999999999997</v>
      </c>
      <c r="E25" s="1">
        <v>22.055</v>
      </c>
      <c r="F25" s="1">
        <v>21.565999999999999</v>
      </c>
      <c r="G25" s="1">
        <v>21.437000000000001</v>
      </c>
      <c r="H25" s="8">
        <v>1.2454798E-2</v>
      </c>
      <c r="I25" s="1">
        <v>8.9999999999999998E-4</v>
      </c>
      <c r="J25" s="2">
        <f t="shared" si="0"/>
        <v>0.13009392916666668</v>
      </c>
      <c r="K25" s="1">
        <f t="shared" si="1"/>
        <v>2.1997164599999973E-2</v>
      </c>
      <c r="M25" s="3">
        <f t="shared" si="2"/>
        <v>-1.9999999999999574E-2</v>
      </c>
      <c r="N25" s="3">
        <f t="shared" si="3"/>
        <v>0.38299999999999912</v>
      </c>
      <c r="O25" s="3">
        <f t="shared" si="4"/>
        <v>0.21499999999999986</v>
      </c>
    </row>
    <row r="26" spans="1:15" x14ac:dyDescent="0.25">
      <c r="A26" s="3">
        <v>492.88946499999997</v>
      </c>
      <c r="B26" s="1">
        <v>21.748000000000001</v>
      </c>
      <c r="C26" s="1">
        <v>20.890999999999998</v>
      </c>
      <c r="D26" s="1">
        <v>-6.4649999999999999</v>
      </c>
      <c r="E26" s="1">
        <v>22.064</v>
      </c>
      <c r="F26" s="1">
        <v>21.588000000000001</v>
      </c>
      <c r="G26" s="1">
        <v>21.452000000000002</v>
      </c>
      <c r="H26" s="8">
        <v>1.2438672E-2</v>
      </c>
      <c r="I26" s="1">
        <v>6.9999999999999999E-4</v>
      </c>
      <c r="J26" s="2">
        <f t="shared" si="0"/>
        <v>0.13691374027777778</v>
      </c>
      <c r="K26" s="1">
        <f t="shared" si="1"/>
        <v>1.7185923999999984E-2</v>
      </c>
      <c r="M26" s="3">
        <f t="shared" si="2"/>
        <v>-1.0999999999999233E-2</v>
      </c>
      <c r="N26" s="3">
        <f t="shared" si="3"/>
        <v>0.40500000000000114</v>
      </c>
      <c r="O26" s="3">
        <f t="shared" si="4"/>
        <v>0.23000000000000043</v>
      </c>
    </row>
    <row r="27" spans="1:15" x14ac:dyDescent="0.25">
      <c r="A27" s="3">
        <v>517.55075199999999</v>
      </c>
      <c r="B27" s="1">
        <v>21.75</v>
      </c>
      <c r="C27" s="1">
        <v>20.895</v>
      </c>
      <c r="D27" s="1">
        <v>-6.4130000000000003</v>
      </c>
      <c r="E27" s="1">
        <v>22.06</v>
      </c>
      <c r="F27" s="1">
        <v>21.568999999999999</v>
      </c>
      <c r="G27" s="1">
        <v>21.465</v>
      </c>
      <c r="H27" s="8">
        <v>1.2432573000000001E-2</v>
      </c>
      <c r="I27" s="1">
        <v>8.9999999999999998E-4</v>
      </c>
      <c r="J27" s="2">
        <f t="shared" si="0"/>
        <v>0.14376409777777777</v>
      </c>
      <c r="K27" s="1">
        <f t="shared" si="1"/>
        <v>2.2195158300000014E-2</v>
      </c>
      <c r="M27" s="3">
        <f t="shared" si="2"/>
        <v>-1.5000000000000568E-2</v>
      </c>
      <c r="N27" s="3">
        <f t="shared" si="3"/>
        <v>0.38599999999999923</v>
      </c>
      <c r="O27" s="3">
        <f t="shared" si="4"/>
        <v>0.24299999999999855</v>
      </c>
    </row>
    <row r="28" spans="1:15" x14ac:dyDescent="0.25">
      <c r="A28" s="3">
        <v>541.77211399999999</v>
      </c>
      <c r="B28" s="1">
        <v>21.760999999999999</v>
      </c>
      <c r="C28" s="1">
        <v>20.917000000000002</v>
      </c>
      <c r="D28" s="1">
        <v>-6.3419999999999996</v>
      </c>
      <c r="E28" s="1">
        <v>22.062000000000001</v>
      </c>
      <c r="F28" s="1">
        <v>21.591000000000001</v>
      </c>
      <c r="G28" s="1">
        <v>21.457000000000001</v>
      </c>
      <c r="H28" s="8">
        <v>1.2413552E-2</v>
      </c>
      <c r="I28" s="1">
        <v>-2.0000000000000001E-4</v>
      </c>
      <c r="J28" s="2">
        <f t="shared" si="0"/>
        <v>0.15049225388888887</v>
      </c>
      <c r="K28" s="1">
        <f t="shared" si="1"/>
        <v>-4.8442724000000003E-3</v>
      </c>
      <c r="M28" s="3">
        <f t="shared" si="2"/>
        <v>-1.2999999999998124E-2</v>
      </c>
      <c r="N28" s="3">
        <f t="shared" si="3"/>
        <v>0.40800000000000125</v>
      </c>
      <c r="O28" s="3">
        <f t="shared" si="4"/>
        <v>0.23499999999999943</v>
      </c>
    </row>
    <row r="29" spans="1:15" x14ac:dyDescent="0.25">
      <c r="A29" s="3">
        <v>566.26848999999902</v>
      </c>
      <c r="B29" s="1">
        <v>21.773</v>
      </c>
      <c r="C29" s="1">
        <v>20.905000000000001</v>
      </c>
      <c r="D29" s="1">
        <v>-6.4790000000000001</v>
      </c>
      <c r="E29" s="1">
        <v>22.045999999999999</v>
      </c>
      <c r="F29" s="1">
        <v>21.594999999999999</v>
      </c>
      <c r="G29" s="1">
        <v>21.454999999999998</v>
      </c>
      <c r="H29" s="8">
        <v>1.2412207999999999E-2</v>
      </c>
      <c r="I29" s="1">
        <v>-5.0000000000000001E-4</v>
      </c>
      <c r="J29" s="2">
        <f t="shared" si="0"/>
        <v>0.15729680277777749</v>
      </c>
      <c r="K29" s="1">
        <f t="shared" si="1"/>
        <v>-1.2248187999999516E-2</v>
      </c>
      <c r="M29" s="3">
        <f t="shared" si="2"/>
        <v>-2.8999999999999915E-2</v>
      </c>
      <c r="N29" s="3">
        <f t="shared" si="3"/>
        <v>0.41199999999999903</v>
      </c>
      <c r="O29" s="3">
        <f t="shared" si="4"/>
        <v>0.23299999999999699</v>
      </c>
    </row>
    <row r="30" spans="1:15" x14ac:dyDescent="0.25">
      <c r="A30" s="3">
        <v>590.93467699999997</v>
      </c>
      <c r="B30" s="1">
        <v>21.768000000000001</v>
      </c>
      <c r="C30" s="1">
        <v>20.898</v>
      </c>
      <c r="D30" s="1">
        <v>-6.4059999999999997</v>
      </c>
      <c r="E30" s="1">
        <v>22.02</v>
      </c>
      <c r="F30" s="1">
        <v>21.603999999999999</v>
      </c>
      <c r="G30" s="1">
        <v>21.466999999999999</v>
      </c>
      <c r="H30" s="8">
        <v>1.2407143000000001E-2</v>
      </c>
      <c r="I30" s="1">
        <v>8.9999999999999998E-4</v>
      </c>
      <c r="J30" s="2">
        <f t="shared" si="0"/>
        <v>0.16414852138888888</v>
      </c>
      <c r="K30" s="1">
        <f t="shared" si="1"/>
        <v>2.219956830000085E-2</v>
      </c>
      <c r="M30" s="3">
        <f t="shared" si="2"/>
        <v>-5.4999999999999716E-2</v>
      </c>
      <c r="N30" s="3">
        <f t="shared" si="3"/>
        <v>0.42099999999999937</v>
      </c>
      <c r="O30" s="3">
        <f t="shared" si="4"/>
        <v>0.24499999999999744</v>
      </c>
    </row>
    <row r="31" spans="1:15" x14ac:dyDescent="0.25">
      <c r="A31" s="3">
        <v>615.37598800000001</v>
      </c>
      <c r="B31" s="1">
        <v>21.771000000000001</v>
      </c>
      <c r="C31" s="1">
        <v>20.907</v>
      </c>
      <c r="D31" s="1">
        <v>-6.335</v>
      </c>
      <c r="E31" s="1">
        <v>22.041</v>
      </c>
      <c r="F31" s="1">
        <v>21.617999999999999</v>
      </c>
      <c r="G31" s="1">
        <v>21.457000000000001</v>
      </c>
      <c r="H31" s="8">
        <v>1.2402284E-2</v>
      </c>
      <c r="I31" s="1">
        <v>8.0000000000000004E-4</v>
      </c>
      <c r="J31" s="2">
        <f t="shared" si="0"/>
        <v>0.17093777444444444</v>
      </c>
      <c r="K31" s="1">
        <f t="shared" si="1"/>
        <v>1.9553048800000035E-2</v>
      </c>
      <c r="M31" s="3">
        <f t="shared" si="2"/>
        <v>-3.399999999999892E-2</v>
      </c>
      <c r="N31" s="3">
        <f t="shared" si="3"/>
        <v>0.43499999999999872</v>
      </c>
      <c r="O31" s="3">
        <f t="shared" si="4"/>
        <v>0.23499999999999943</v>
      </c>
    </row>
    <row r="32" spans="1:15" x14ac:dyDescent="0.25">
      <c r="A32" s="3">
        <v>639.76235499999996</v>
      </c>
      <c r="B32" s="1">
        <v>21.768000000000001</v>
      </c>
      <c r="C32" s="1">
        <v>20.937999999999999</v>
      </c>
      <c r="D32" s="1">
        <v>-6.3559999999999999</v>
      </c>
      <c r="E32" s="1">
        <v>22.038</v>
      </c>
      <c r="F32" s="1">
        <v>21.626000000000001</v>
      </c>
      <c r="G32" s="1">
        <v>21.478000000000002</v>
      </c>
      <c r="H32" s="8">
        <v>1.2380472E-2</v>
      </c>
      <c r="I32" s="1">
        <v>2.9999999999999997E-4</v>
      </c>
      <c r="J32" s="2">
        <f t="shared" si="0"/>
        <v>0.17771176527777777</v>
      </c>
      <c r="K32" s="1">
        <f t="shared" si="1"/>
        <v>7.3159100999999841E-3</v>
      </c>
      <c r="M32" s="3">
        <f t="shared" si="2"/>
        <v>-3.6999999999999034E-2</v>
      </c>
      <c r="N32" s="3">
        <f t="shared" si="3"/>
        <v>0.44300000000000139</v>
      </c>
      <c r="O32" s="3">
        <f t="shared" si="4"/>
        <v>0.25600000000000023</v>
      </c>
    </row>
    <row r="33" spans="1:15" x14ac:dyDescent="0.25">
      <c r="A33" s="3">
        <v>664.03866299999902</v>
      </c>
      <c r="B33" s="1">
        <v>21.768000000000001</v>
      </c>
      <c r="C33" s="1">
        <v>20.939</v>
      </c>
      <c r="D33" s="1">
        <v>-6.282</v>
      </c>
      <c r="E33" s="1">
        <v>22.033000000000001</v>
      </c>
      <c r="F33" s="1">
        <v>21.623999999999999</v>
      </c>
      <c r="G33" s="1">
        <v>21.478000000000002</v>
      </c>
      <c r="H33" s="8">
        <v>1.2373132E-2</v>
      </c>
      <c r="I33" s="1">
        <v>9.5999999999999905E-3</v>
      </c>
      <c r="J33" s="2">
        <f t="shared" si="0"/>
        <v>0.1844551841666664</v>
      </c>
      <c r="K33" s="1">
        <f t="shared" si="1"/>
        <v>0.23305255679999076</v>
      </c>
      <c r="M33" s="3">
        <f t="shared" si="2"/>
        <v>-4.1999999999998039E-2</v>
      </c>
      <c r="N33" s="3">
        <f t="shared" si="3"/>
        <v>0.44099999999999895</v>
      </c>
      <c r="O33" s="3">
        <f t="shared" si="4"/>
        <v>0.25600000000000023</v>
      </c>
    </row>
    <row r="34" spans="1:15" x14ac:dyDescent="0.25">
      <c r="A34" s="3">
        <v>688.699927</v>
      </c>
      <c r="B34" s="1">
        <v>21.786000000000001</v>
      </c>
      <c r="C34" s="1">
        <v>20.923999999999999</v>
      </c>
      <c r="D34" s="1">
        <v>-6.36</v>
      </c>
      <c r="E34" s="1">
        <v>22.032</v>
      </c>
      <c r="F34" s="1">
        <v>21.632000000000001</v>
      </c>
      <c r="G34" s="1">
        <v>21.498000000000001</v>
      </c>
      <c r="H34" s="8">
        <v>1.2382746E-2</v>
      </c>
      <c r="I34" s="1">
        <v>0.99199999999999999</v>
      </c>
      <c r="J34" s="2">
        <f t="shared" si="0"/>
        <v>0.19130553527777777</v>
      </c>
      <c r="K34" s="1">
        <f t="shared" si="1"/>
        <v>24.463973888000975</v>
      </c>
      <c r="M34" s="3">
        <f t="shared" si="2"/>
        <v>-4.2999999999999261E-2</v>
      </c>
      <c r="N34" s="3">
        <f t="shared" si="3"/>
        <v>0.44900000000000162</v>
      </c>
      <c r="O34" s="3">
        <f t="shared" si="4"/>
        <v>0.2759999999999998</v>
      </c>
    </row>
    <row r="35" spans="1:15" x14ac:dyDescent="0.25">
      <c r="A35" s="3">
        <v>713.08626099999901</v>
      </c>
      <c r="B35" s="1">
        <v>21.748999999999999</v>
      </c>
      <c r="C35" s="1">
        <v>20.93</v>
      </c>
      <c r="D35" s="1">
        <v>-6.42</v>
      </c>
      <c r="E35" s="1">
        <v>22.05</v>
      </c>
      <c r="F35" s="1">
        <v>21.626000000000001</v>
      </c>
      <c r="G35" s="1">
        <v>21.509</v>
      </c>
      <c r="H35" s="8">
        <v>1.2353800999999999E-2</v>
      </c>
      <c r="I35" s="1">
        <v>-5.9999999999999995E-4</v>
      </c>
      <c r="J35" s="2">
        <f t="shared" si="0"/>
        <v>0.19807951694444417</v>
      </c>
      <c r="K35" s="1">
        <f t="shared" si="1"/>
        <v>-1.4631800399999405E-2</v>
      </c>
      <c r="M35" s="3">
        <f t="shared" si="2"/>
        <v>-2.4999999999998579E-2</v>
      </c>
      <c r="N35" s="3">
        <f t="shared" si="3"/>
        <v>0.44300000000000139</v>
      </c>
      <c r="O35" s="3">
        <f t="shared" si="4"/>
        <v>0.28699999999999903</v>
      </c>
    </row>
    <row r="36" spans="1:15" x14ac:dyDescent="0.25">
      <c r="A36" s="3">
        <v>737.692587</v>
      </c>
      <c r="B36" s="1">
        <v>21.800999999999998</v>
      </c>
      <c r="C36" s="1">
        <v>20.940999999999999</v>
      </c>
      <c r="D36" s="1">
        <v>-6.2350000000000003</v>
      </c>
      <c r="E36" s="1">
        <v>22.05</v>
      </c>
      <c r="F36" s="1">
        <v>21.614999999999998</v>
      </c>
      <c r="G36" s="1">
        <v>21.498000000000001</v>
      </c>
      <c r="H36" s="8">
        <v>1.2356386E-2</v>
      </c>
      <c r="I36" s="1">
        <v>8.9999999999999906E-3</v>
      </c>
      <c r="J36" s="2">
        <f t="shared" si="0"/>
        <v>0.20491460750000001</v>
      </c>
      <c r="K36" s="1">
        <f t="shared" si="1"/>
        <v>0.22145693400000868</v>
      </c>
      <c r="M36" s="3">
        <f t="shared" si="2"/>
        <v>-2.4999999999998579E-2</v>
      </c>
      <c r="N36" s="3">
        <f t="shared" si="3"/>
        <v>0.43199999999999861</v>
      </c>
      <c r="O36" s="3">
        <f t="shared" si="4"/>
        <v>0.2759999999999998</v>
      </c>
    </row>
    <row r="37" spans="1:15" x14ac:dyDescent="0.25">
      <c r="A37" s="3">
        <v>762.02388699999995</v>
      </c>
      <c r="B37" s="1">
        <v>21.77</v>
      </c>
      <c r="C37" s="1">
        <v>20.96</v>
      </c>
      <c r="D37" s="1">
        <v>-5.8819999999999997</v>
      </c>
      <c r="E37" s="1">
        <v>22.04</v>
      </c>
      <c r="F37" s="1">
        <v>21.654</v>
      </c>
      <c r="G37" s="1">
        <v>21.524000000000001</v>
      </c>
      <c r="H37" s="8">
        <v>1.2324856E-2</v>
      </c>
      <c r="I37" s="1">
        <v>10.671799999999999</v>
      </c>
      <c r="J37" s="2">
        <f t="shared" si="0"/>
        <v>0.21167330194444442</v>
      </c>
      <c r="K37" s="1">
        <f t="shared" si="1"/>
        <v>259.65876733999937</v>
      </c>
      <c r="M37" s="3">
        <f t="shared" si="2"/>
        <v>-3.5000000000000142E-2</v>
      </c>
      <c r="N37" s="3">
        <f t="shared" si="3"/>
        <v>0.47100000000000009</v>
      </c>
      <c r="O37" s="3">
        <f t="shared" si="4"/>
        <v>0.3019999999999996</v>
      </c>
    </row>
    <row r="38" spans="1:15" x14ac:dyDescent="0.25">
      <c r="A38" s="3">
        <v>786.57516099999998</v>
      </c>
      <c r="B38" s="1">
        <v>21.744</v>
      </c>
      <c r="C38" s="1">
        <v>41.453000000000003</v>
      </c>
      <c r="D38" s="1">
        <v>77.671999999999997</v>
      </c>
      <c r="E38" s="1">
        <v>22.021000000000001</v>
      </c>
      <c r="F38" s="1">
        <v>21.652999999999999</v>
      </c>
      <c r="G38" s="1">
        <v>21.516999999999999</v>
      </c>
      <c r="H38" s="8">
        <v>1.2371685E-2</v>
      </c>
      <c r="I38" s="1">
        <v>19.783999999999999</v>
      </c>
      <c r="J38" s="2">
        <f t="shared" si="0"/>
        <v>0.21849310027777777</v>
      </c>
      <c r="K38" s="1">
        <f t="shared" si="1"/>
        <v>485.72240481600068</v>
      </c>
      <c r="M38" s="3">
        <f t="shared" si="2"/>
        <v>-5.3999999999998494E-2</v>
      </c>
      <c r="N38" s="3">
        <f t="shared" si="3"/>
        <v>0.46999999999999886</v>
      </c>
      <c r="O38" s="3">
        <f t="shared" si="4"/>
        <v>0.29499999999999815</v>
      </c>
    </row>
    <row r="39" spans="1:15" x14ac:dyDescent="0.25">
      <c r="A39" s="3">
        <v>810.90648999999996</v>
      </c>
      <c r="B39" s="1">
        <v>21.777999999999999</v>
      </c>
      <c r="C39" s="1">
        <v>86.534999999999997</v>
      </c>
      <c r="D39" s="1">
        <v>145.33000000000001</v>
      </c>
      <c r="E39" s="1">
        <v>22.030999999999999</v>
      </c>
      <c r="F39" s="1">
        <v>21.68</v>
      </c>
      <c r="G39" s="1">
        <v>21.535</v>
      </c>
      <c r="H39" s="8">
        <v>1.2395771999999999E-2</v>
      </c>
      <c r="I39" s="1">
        <v>19.986000000000001</v>
      </c>
      <c r="J39" s="2">
        <f t="shared" si="0"/>
        <v>0.22525180277777776</v>
      </c>
      <c r="K39" s="1">
        <f t="shared" si="1"/>
        <v>486.28594139399968</v>
      </c>
      <c r="M39" s="3">
        <f t="shared" si="2"/>
        <v>-4.4000000000000483E-2</v>
      </c>
      <c r="N39" s="3">
        <f t="shared" si="3"/>
        <v>0.49699999999999989</v>
      </c>
      <c r="O39" s="3">
        <f t="shared" si="4"/>
        <v>0.31299999999999883</v>
      </c>
    </row>
    <row r="40" spans="1:15" x14ac:dyDescent="0.25">
      <c r="A40" s="3">
        <v>835.46279499999901</v>
      </c>
      <c r="B40" s="1">
        <v>21.765000000000001</v>
      </c>
      <c r="C40" s="1">
        <v>129.851</v>
      </c>
      <c r="D40" s="1">
        <v>196.42699999999999</v>
      </c>
      <c r="E40" s="1">
        <v>22.018000000000001</v>
      </c>
      <c r="F40" s="1">
        <v>21.72</v>
      </c>
      <c r="G40" s="1">
        <v>21.573</v>
      </c>
      <c r="H40" s="8">
        <v>1.2434433999999999E-2</v>
      </c>
      <c r="I40" s="1">
        <v>19.847999999999999</v>
      </c>
      <c r="J40" s="2">
        <f t="shared" si="0"/>
        <v>0.23207299861111083</v>
      </c>
      <c r="K40" s="1">
        <f t="shared" si="1"/>
        <v>487.39354163998098</v>
      </c>
      <c r="M40" s="3">
        <f t="shared" si="2"/>
        <v>-5.6999999999998607E-2</v>
      </c>
      <c r="N40" s="3">
        <f t="shared" si="3"/>
        <v>0.53699999999999903</v>
      </c>
      <c r="O40" s="3">
        <f t="shared" si="4"/>
        <v>0.35099999999999909</v>
      </c>
    </row>
    <row r="41" spans="1:15" x14ac:dyDescent="0.25">
      <c r="A41" s="3">
        <v>860.06909399999995</v>
      </c>
      <c r="B41" s="1">
        <v>21.757000000000001</v>
      </c>
      <c r="C41" s="1">
        <v>166.13300000000001</v>
      </c>
      <c r="D41" s="1">
        <v>237.047</v>
      </c>
      <c r="E41" s="1">
        <v>22.013000000000002</v>
      </c>
      <c r="F41" s="1">
        <v>21.783999999999999</v>
      </c>
      <c r="G41" s="1">
        <v>21.622</v>
      </c>
      <c r="H41" s="8">
        <v>1.2464721999999999E-2</v>
      </c>
      <c r="I41" s="1">
        <v>20.149999999999999</v>
      </c>
      <c r="J41" s="2">
        <f t="shared" si="0"/>
        <v>0.23890808166666666</v>
      </c>
      <c r="K41" s="1">
        <f t="shared" si="1"/>
        <v>495.81692485001901</v>
      </c>
      <c r="M41" s="3">
        <f t="shared" si="2"/>
        <v>-6.1999999999997613E-2</v>
      </c>
      <c r="N41" s="3">
        <f t="shared" si="3"/>
        <v>0.60099999999999909</v>
      </c>
      <c r="O41" s="3">
        <f t="shared" si="4"/>
        <v>0.39999999999999858</v>
      </c>
    </row>
    <row r="42" spans="1:15" x14ac:dyDescent="0.25">
      <c r="A42" s="3">
        <v>884.510393999999</v>
      </c>
      <c r="B42" s="1">
        <v>21.754000000000001</v>
      </c>
      <c r="C42" s="1">
        <v>195.614</v>
      </c>
      <c r="D42" s="1">
        <v>267.495</v>
      </c>
      <c r="E42" s="1">
        <v>22.007999999999999</v>
      </c>
      <c r="F42" s="1">
        <v>21.885000000000002</v>
      </c>
      <c r="G42" s="1">
        <v>21.7</v>
      </c>
      <c r="H42" s="8">
        <v>1.2512481000000001E-2</v>
      </c>
      <c r="I42" s="1">
        <v>19.997</v>
      </c>
      <c r="J42" s="2">
        <f t="shared" si="0"/>
        <v>0.24569733166666638</v>
      </c>
      <c r="K42" s="1">
        <f t="shared" si="1"/>
        <v>488.75267609998093</v>
      </c>
      <c r="M42" s="3">
        <f t="shared" si="2"/>
        <v>-6.7000000000000171E-2</v>
      </c>
      <c r="N42" s="3">
        <f t="shared" si="3"/>
        <v>0.70200000000000173</v>
      </c>
      <c r="O42" s="3">
        <f t="shared" si="4"/>
        <v>0.47799999999999798</v>
      </c>
    </row>
    <row r="43" spans="1:15" x14ac:dyDescent="0.25">
      <c r="A43" s="3">
        <v>908.84173299999998</v>
      </c>
      <c r="B43" s="1">
        <v>21.748999999999999</v>
      </c>
      <c r="C43" s="1">
        <v>218.995</v>
      </c>
      <c r="D43" s="1">
        <v>290.935</v>
      </c>
      <c r="E43" s="1">
        <v>22.026</v>
      </c>
      <c r="F43" s="1">
        <v>22.036999999999999</v>
      </c>
      <c r="G43" s="1">
        <v>21.811</v>
      </c>
      <c r="H43" s="8">
        <v>1.2535431E-2</v>
      </c>
      <c r="I43" s="1">
        <v>19.908000000000001</v>
      </c>
      <c r="J43" s="2">
        <f t="shared" si="0"/>
        <v>0.25245603694444446</v>
      </c>
      <c r="K43" s="1">
        <f t="shared" si="1"/>
        <v>484.38829681201958</v>
      </c>
      <c r="M43" s="3">
        <f t="shared" si="2"/>
        <v>-4.8999999999999488E-2</v>
      </c>
      <c r="N43" s="3">
        <f t="shared" si="3"/>
        <v>0.8539999999999992</v>
      </c>
      <c r="O43" s="3">
        <f t="shared" si="4"/>
        <v>0.58899999999999864</v>
      </c>
    </row>
    <row r="44" spans="1:15" x14ac:dyDescent="0.25">
      <c r="A44" s="3">
        <v>933.338033</v>
      </c>
      <c r="B44" s="1">
        <v>21.765000000000001</v>
      </c>
      <c r="C44" s="1">
        <v>237.24799999999999</v>
      </c>
      <c r="D44" s="1">
        <v>308.53500000000003</v>
      </c>
      <c r="E44" s="1">
        <v>22.038</v>
      </c>
      <c r="F44" s="1">
        <v>22.184999999999999</v>
      </c>
      <c r="G44" s="1">
        <v>21.873000000000001</v>
      </c>
      <c r="H44" s="8">
        <v>1.2554968E-2</v>
      </c>
      <c r="I44" s="1">
        <v>20.286000000000001</v>
      </c>
      <c r="J44" s="2">
        <f t="shared" si="0"/>
        <v>0.2592605647222222</v>
      </c>
      <c r="K44" s="1">
        <f t="shared" si="1"/>
        <v>496.9319418000004</v>
      </c>
      <c r="M44" s="3">
        <f t="shared" si="2"/>
        <v>-3.6999999999999034E-2</v>
      </c>
      <c r="N44" s="3">
        <f t="shared" si="3"/>
        <v>1.0019999999999989</v>
      </c>
      <c r="O44" s="3">
        <f t="shared" si="4"/>
        <v>0.6509999999999998</v>
      </c>
    </row>
    <row r="45" spans="1:15" x14ac:dyDescent="0.25">
      <c r="A45" s="3">
        <v>957.94430899999998</v>
      </c>
      <c r="B45" s="1">
        <v>21.762</v>
      </c>
      <c r="C45" s="1">
        <v>251.44300000000001</v>
      </c>
      <c r="D45" s="1">
        <v>321.71899999999999</v>
      </c>
      <c r="E45" s="1">
        <v>22.036000000000001</v>
      </c>
      <c r="F45" s="1">
        <v>22.364000000000001</v>
      </c>
      <c r="G45" s="1">
        <v>21.995999999999999</v>
      </c>
      <c r="H45" s="8">
        <v>1.2546181999999999E-2</v>
      </c>
      <c r="I45" s="1">
        <v>19.829999999999998</v>
      </c>
      <c r="J45" s="2">
        <f t="shared" si="0"/>
        <v>0.26609564138888886</v>
      </c>
      <c r="K45" s="1">
        <f t="shared" si="1"/>
        <v>487.94245307999955</v>
      </c>
      <c r="M45" s="3">
        <f t="shared" si="2"/>
        <v>-3.8999999999997925E-2</v>
      </c>
      <c r="N45" s="3">
        <f t="shared" si="3"/>
        <v>1.1810000000000009</v>
      </c>
      <c r="O45" s="3">
        <f t="shared" si="4"/>
        <v>0.77399999999999736</v>
      </c>
    </row>
    <row r="46" spans="1:15" x14ac:dyDescent="0.25">
      <c r="A46" s="3">
        <v>982.330637999999</v>
      </c>
      <c r="B46" s="1">
        <v>21.754000000000001</v>
      </c>
      <c r="C46" s="1">
        <v>261.92099999999999</v>
      </c>
      <c r="D46" s="1">
        <v>330.93900000000002</v>
      </c>
      <c r="E46" s="1">
        <v>22.036000000000001</v>
      </c>
      <c r="F46" s="1">
        <v>22.512</v>
      </c>
      <c r="G46" s="1">
        <v>22.106999999999999</v>
      </c>
      <c r="H46" s="8">
        <v>1.2593323E-2</v>
      </c>
      <c r="I46" s="1">
        <v>19.943999999999999</v>
      </c>
      <c r="J46" s="2">
        <f t="shared" si="0"/>
        <v>0.2728696216666664</v>
      </c>
      <c r="K46" s="1">
        <f t="shared" si="1"/>
        <v>486.36094557598051</v>
      </c>
      <c r="M46" s="3">
        <f t="shared" si="2"/>
        <v>-3.8999999999997925E-2</v>
      </c>
      <c r="N46" s="3">
        <f t="shared" si="3"/>
        <v>1.3290000000000006</v>
      </c>
      <c r="O46" s="3">
        <f t="shared" si="4"/>
        <v>0.88499999999999801</v>
      </c>
    </row>
    <row r="47" spans="1:15" x14ac:dyDescent="0.25">
      <c r="A47" s="3">
        <v>1006.881988</v>
      </c>
      <c r="B47" s="1">
        <v>21.765000000000001</v>
      </c>
      <c r="C47" s="1">
        <v>269.86700000000002</v>
      </c>
      <c r="D47" s="1">
        <v>338.536</v>
      </c>
      <c r="E47" s="1">
        <v>22.026</v>
      </c>
      <c r="F47" s="1">
        <v>22.716999999999999</v>
      </c>
      <c r="G47" s="1">
        <v>22.248000000000001</v>
      </c>
      <c r="H47" s="8">
        <v>1.2592910000000001E-2</v>
      </c>
      <c r="I47" s="1">
        <v>20.206</v>
      </c>
      <c r="J47" s="2">
        <f t="shared" si="0"/>
        <v>0.2796894411111111</v>
      </c>
      <c r="K47" s="1">
        <f t="shared" si="1"/>
        <v>496.08457810001977</v>
      </c>
      <c r="M47" s="3">
        <f t="shared" si="2"/>
        <v>-4.8999999999999488E-2</v>
      </c>
      <c r="N47" s="3">
        <f t="shared" si="3"/>
        <v>1.5339999999999989</v>
      </c>
      <c r="O47" s="3">
        <f t="shared" si="4"/>
        <v>1.0259999999999998</v>
      </c>
    </row>
    <row r="48" spans="1:15" x14ac:dyDescent="0.25">
      <c r="A48" s="3">
        <v>1031.378281</v>
      </c>
      <c r="B48" s="1">
        <v>21.759</v>
      </c>
      <c r="C48" s="1">
        <v>276.02999999999997</v>
      </c>
      <c r="D48" s="1">
        <v>343.84399999999999</v>
      </c>
      <c r="E48" s="1">
        <v>22.029</v>
      </c>
      <c r="F48" s="1">
        <v>22.913</v>
      </c>
      <c r="G48" s="1">
        <v>22.390999999999998</v>
      </c>
      <c r="H48" s="8">
        <v>1.2599318999999999E-2</v>
      </c>
      <c r="I48" s="1">
        <v>20.009</v>
      </c>
      <c r="J48" s="2">
        <f t="shared" si="0"/>
        <v>0.28649396694444446</v>
      </c>
      <c r="K48" s="1">
        <f t="shared" si="1"/>
        <v>490.14632663700075</v>
      </c>
      <c r="M48" s="3">
        <f t="shared" si="2"/>
        <v>-4.5999999999999375E-2</v>
      </c>
      <c r="N48" s="3">
        <f t="shared" si="3"/>
        <v>1.7300000000000004</v>
      </c>
      <c r="O48" s="3">
        <f t="shared" si="4"/>
        <v>1.1689999999999969</v>
      </c>
    </row>
    <row r="49" spans="1:15" x14ac:dyDescent="0.25">
      <c r="A49" s="3">
        <v>1055.819931</v>
      </c>
      <c r="B49" s="1">
        <v>21.77</v>
      </c>
      <c r="C49" s="1">
        <v>280.58699999999999</v>
      </c>
      <c r="D49" s="1">
        <v>347.37900000000002</v>
      </c>
      <c r="E49" s="1">
        <v>22.026</v>
      </c>
      <c r="F49" s="1">
        <v>23.126999999999999</v>
      </c>
      <c r="G49" s="1">
        <v>22.523</v>
      </c>
      <c r="H49" s="8">
        <v>1.2635604E-2</v>
      </c>
      <c r="I49" s="1">
        <v>19.986999999999998</v>
      </c>
      <c r="J49" s="2">
        <f t="shared" si="0"/>
        <v>0.29328331416666664</v>
      </c>
      <c r="K49" s="1">
        <f t="shared" si="1"/>
        <v>488.5152585499996</v>
      </c>
      <c r="M49" s="3">
        <f t="shared" si="2"/>
        <v>-4.8999999999999488E-2</v>
      </c>
      <c r="N49" s="3">
        <f t="shared" si="3"/>
        <v>1.9439999999999991</v>
      </c>
      <c r="O49" s="3">
        <f t="shared" si="4"/>
        <v>1.3009999999999984</v>
      </c>
    </row>
    <row r="50" spans="1:15" x14ac:dyDescent="0.25">
      <c r="A50" s="3">
        <v>1080.265866</v>
      </c>
      <c r="B50" s="1">
        <v>21.759</v>
      </c>
      <c r="C50" s="1">
        <v>283.83800000000002</v>
      </c>
      <c r="D50" s="1">
        <v>349.64</v>
      </c>
      <c r="E50" s="1">
        <v>22.030999999999999</v>
      </c>
      <c r="F50" s="1">
        <v>23.334</v>
      </c>
      <c r="G50" s="1">
        <v>22.661000000000001</v>
      </c>
      <c r="H50" s="8">
        <v>1.260883E-2</v>
      </c>
      <c r="I50" s="1">
        <v>19.739000000000001</v>
      </c>
      <c r="J50" s="2">
        <f t="shared" si="0"/>
        <v>0.30007385166666667</v>
      </c>
      <c r="K50" s="1">
        <f t="shared" si="1"/>
        <v>482.53831096499931</v>
      </c>
      <c r="M50" s="3">
        <f t="shared" si="2"/>
        <v>-4.4000000000000483E-2</v>
      </c>
      <c r="N50" s="3">
        <f t="shared" si="3"/>
        <v>2.1509999999999998</v>
      </c>
      <c r="O50" s="3">
        <f t="shared" si="4"/>
        <v>1.4390000000000001</v>
      </c>
    </row>
    <row r="51" spans="1:15" x14ac:dyDescent="0.25">
      <c r="A51" s="3">
        <v>1104.707179</v>
      </c>
      <c r="B51" s="1">
        <v>21.785</v>
      </c>
      <c r="C51" s="1">
        <v>286.16399999999999</v>
      </c>
      <c r="D51" s="1">
        <v>352.06299999999999</v>
      </c>
      <c r="E51" s="1">
        <v>22.047000000000001</v>
      </c>
      <c r="F51" s="1">
        <v>23.530999999999999</v>
      </c>
      <c r="G51" s="1">
        <v>22.812000000000001</v>
      </c>
      <c r="H51" s="8">
        <v>1.2618443999999999E-2</v>
      </c>
      <c r="I51" s="1">
        <v>20.875</v>
      </c>
      <c r="J51" s="2">
        <f t="shared" si="0"/>
        <v>0.30686310527777777</v>
      </c>
      <c r="K51" s="1">
        <f t="shared" si="1"/>
        <v>510.21240887500073</v>
      </c>
      <c r="M51" s="3">
        <f t="shared" si="2"/>
        <v>-2.7999999999998693E-2</v>
      </c>
      <c r="N51" s="3">
        <f t="shared" si="3"/>
        <v>2.347999999999999</v>
      </c>
      <c r="O51" s="3">
        <f t="shared" si="4"/>
        <v>1.5899999999999999</v>
      </c>
    </row>
    <row r="52" spans="1:15" x14ac:dyDescent="0.25">
      <c r="A52" s="3">
        <v>1129.2034470000001</v>
      </c>
      <c r="B52" s="1">
        <v>21.771999999999998</v>
      </c>
      <c r="C52" s="1">
        <v>288.86900000000003</v>
      </c>
      <c r="D52" s="1">
        <v>355.72300000000001</v>
      </c>
      <c r="E52" s="1">
        <v>22.048999999999999</v>
      </c>
      <c r="F52" s="1">
        <v>23.709</v>
      </c>
      <c r="G52" s="1">
        <v>22.957000000000001</v>
      </c>
      <c r="H52" s="8">
        <v>1.2624853E-2</v>
      </c>
      <c r="I52" s="1">
        <v>20.753</v>
      </c>
      <c r="J52" s="2">
        <f t="shared" si="0"/>
        <v>0.31366762416666671</v>
      </c>
      <c r="K52" s="1">
        <f t="shared" si="1"/>
        <v>508.3710498040021</v>
      </c>
      <c r="M52" s="3">
        <f t="shared" si="2"/>
        <v>-2.5999999999999801E-2</v>
      </c>
      <c r="N52" s="3">
        <f t="shared" si="3"/>
        <v>2.5259999999999998</v>
      </c>
      <c r="O52" s="3">
        <f t="shared" si="4"/>
        <v>1.7349999999999994</v>
      </c>
    </row>
    <row r="53" spans="1:15" x14ac:dyDescent="0.25">
      <c r="A53" s="3">
        <v>1153.809757</v>
      </c>
      <c r="B53" s="1">
        <v>21.765000000000001</v>
      </c>
      <c r="C53" s="1">
        <v>291.399</v>
      </c>
      <c r="D53" s="1">
        <v>358.18700000000001</v>
      </c>
      <c r="E53" s="1">
        <v>22.042000000000002</v>
      </c>
      <c r="F53" s="1">
        <v>23.893000000000001</v>
      </c>
      <c r="G53" s="1">
        <v>23.1</v>
      </c>
      <c r="H53" s="8">
        <v>1.2628161000000001E-2</v>
      </c>
      <c r="I53" s="1">
        <v>20.681999999999999</v>
      </c>
      <c r="J53" s="2">
        <f t="shared" si="0"/>
        <v>0.32050271027777777</v>
      </c>
      <c r="K53" s="1">
        <f t="shared" si="1"/>
        <v>508.9077034199978</v>
      </c>
      <c r="M53" s="3">
        <f t="shared" si="2"/>
        <v>-3.2999999999997698E-2</v>
      </c>
      <c r="N53" s="3">
        <f t="shared" si="3"/>
        <v>2.7100000000000009</v>
      </c>
      <c r="O53" s="3">
        <f t="shared" si="4"/>
        <v>1.8780000000000001</v>
      </c>
    </row>
    <row r="54" spans="1:15" x14ac:dyDescent="0.25">
      <c r="A54" s="3">
        <v>1178.141132</v>
      </c>
      <c r="B54" s="1">
        <v>21.77</v>
      </c>
      <c r="C54" s="1">
        <v>293.38799999999998</v>
      </c>
      <c r="D54" s="1">
        <v>359.65899999999999</v>
      </c>
      <c r="E54" s="1">
        <v>22.042000000000002</v>
      </c>
      <c r="F54" s="1">
        <v>24.082000000000001</v>
      </c>
      <c r="G54" s="1">
        <v>23.233000000000001</v>
      </c>
      <c r="H54" s="8">
        <v>1.2634156000000001E-2</v>
      </c>
      <c r="I54" s="1">
        <v>20.672999999999998</v>
      </c>
      <c r="J54" s="2">
        <f t="shared" si="0"/>
        <v>0.32726142555555554</v>
      </c>
      <c r="K54" s="1">
        <f t="shared" si="1"/>
        <v>503.00251537499952</v>
      </c>
      <c r="M54" s="3">
        <f t="shared" si="2"/>
        <v>-3.2999999999997698E-2</v>
      </c>
      <c r="N54" s="3">
        <f t="shared" si="3"/>
        <v>2.8990000000000009</v>
      </c>
      <c r="O54" s="3">
        <f t="shared" si="4"/>
        <v>2.0109999999999992</v>
      </c>
    </row>
    <row r="55" spans="1:15" x14ac:dyDescent="0.25">
      <c r="A55" s="3">
        <v>1202.6373799999999</v>
      </c>
      <c r="B55" s="1">
        <v>21.771999999999998</v>
      </c>
      <c r="C55" s="1">
        <v>294.83999999999997</v>
      </c>
      <c r="D55" s="1">
        <v>360.63</v>
      </c>
      <c r="E55" s="1">
        <v>22.033999999999999</v>
      </c>
      <c r="F55" s="1">
        <v>24.268000000000001</v>
      </c>
      <c r="G55" s="1">
        <v>23.373000000000001</v>
      </c>
      <c r="H55" s="8">
        <v>1.2638498E-2</v>
      </c>
      <c r="I55" s="1">
        <v>20.629000000000001</v>
      </c>
      <c r="J55" s="2">
        <f t="shared" si="0"/>
        <v>0.33406593888888886</v>
      </c>
      <c r="K55" s="1">
        <f t="shared" si="1"/>
        <v>505.33309999199844</v>
      </c>
      <c r="M55" s="3">
        <f t="shared" si="2"/>
        <v>-4.1000000000000369E-2</v>
      </c>
      <c r="N55" s="3">
        <f t="shared" si="3"/>
        <v>3.0850000000000009</v>
      </c>
      <c r="O55" s="3">
        <f t="shared" si="4"/>
        <v>2.1509999999999998</v>
      </c>
    </row>
    <row r="56" spans="1:15" x14ac:dyDescent="0.25">
      <c r="A56" s="3">
        <v>1227.1887099999999</v>
      </c>
      <c r="B56" s="1">
        <v>21.774999999999999</v>
      </c>
      <c r="C56" s="1">
        <v>295.84500000000003</v>
      </c>
      <c r="D56" s="1">
        <v>361.05</v>
      </c>
      <c r="E56" s="1">
        <v>22.039000000000001</v>
      </c>
      <c r="F56" s="1">
        <v>24.439</v>
      </c>
      <c r="G56" s="1">
        <v>23.515999999999998</v>
      </c>
      <c r="H56" s="8">
        <v>1.2633225999999999E-2</v>
      </c>
      <c r="I56" s="1">
        <v>20.576000000000001</v>
      </c>
      <c r="J56" s="2">
        <f t="shared" si="0"/>
        <v>0.34088575277777777</v>
      </c>
      <c r="K56" s="1">
        <f t="shared" si="1"/>
        <v>505.16816608000016</v>
      </c>
      <c r="M56" s="3">
        <f t="shared" si="2"/>
        <v>-3.5999999999997812E-2</v>
      </c>
      <c r="N56" s="3">
        <f t="shared" si="3"/>
        <v>3.2560000000000002</v>
      </c>
      <c r="O56" s="3">
        <f t="shared" si="4"/>
        <v>2.2939999999999969</v>
      </c>
    </row>
    <row r="57" spans="1:15" x14ac:dyDescent="0.25">
      <c r="A57" s="3">
        <v>1251.4650280000001</v>
      </c>
      <c r="B57" s="1">
        <v>21.797999999999998</v>
      </c>
      <c r="C57" s="1">
        <v>296.56799999999998</v>
      </c>
      <c r="D57" s="1">
        <v>361.387</v>
      </c>
      <c r="E57" s="1">
        <v>22.067</v>
      </c>
      <c r="F57" s="1">
        <v>24.617000000000001</v>
      </c>
      <c r="G57" s="1">
        <v>23.670999999999999</v>
      </c>
      <c r="H57" s="8">
        <v>1.2618547000000001E-2</v>
      </c>
      <c r="I57" s="1">
        <v>20.573</v>
      </c>
      <c r="J57" s="2">
        <f t="shared" si="0"/>
        <v>0.34762917444444447</v>
      </c>
      <c r="K57" s="1">
        <f t="shared" si="1"/>
        <v>499.43669021400359</v>
      </c>
      <c r="M57" s="3">
        <f t="shared" si="2"/>
        <v>-7.9999999999991189E-3</v>
      </c>
      <c r="N57" s="3">
        <f t="shared" si="3"/>
        <v>3.4340000000000011</v>
      </c>
      <c r="O57" s="3">
        <f t="shared" si="4"/>
        <v>2.4489999999999981</v>
      </c>
    </row>
    <row r="58" spans="1:15" x14ac:dyDescent="0.25">
      <c r="A58" s="3">
        <v>1275.9063510000001</v>
      </c>
      <c r="B58" s="1">
        <v>21.795000000000002</v>
      </c>
      <c r="C58" s="1">
        <v>294.14400000000001</v>
      </c>
      <c r="D58" s="1">
        <v>331.66699999999997</v>
      </c>
      <c r="E58" s="1">
        <v>22.07</v>
      </c>
      <c r="F58" s="1">
        <v>24.783000000000001</v>
      </c>
      <c r="G58" s="1">
        <v>23.780999999999999</v>
      </c>
      <c r="H58" s="8">
        <v>1.2606245E-2</v>
      </c>
      <c r="I58" s="1">
        <v>6.7999999999999996E-3</v>
      </c>
      <c r="J58" s="2">
        <f t="shared" si="0"/>
        <v>0.35441843083333335</v>
      </c>
      <c r="K58" s="1">
        <f t="shared" si="1"/>
        <v>0.16620099640000008</v>
      </c>
      <c r="M58" s="3">
        <f t="shared" si="2"/>
        <v>-4.9999999999990052E-3</v>
      </c>
      <c r="N58" s="3">
        <f t="shared" si="3"/>
        <v>3.6000000000000014</v>
      </c>
      <c r="O58" s="3">
        <f t="shared" si="4"/>
        <v>2.5589999999999975</v>
      </c>
    </row>
    <row r="59" spans="1:15" x14ac:dyDescent="0.25">
      <c r="A59" s="3">
        <v>1300.5676430000001</v>
      </c>
      <c r="B59" s="1">
        <v>21.808</v>
      </c>
      <c r="C59" s="1">
        <v>269.78100000000001</v>
      </c>
      <c r="D59" s="1">
        <v>275.90699999999998</v>
      </c>
      <c r="E59" s="1">
        <v>22.07</v>
      </c>
      <c r="F59" s="1">
        <v>24.919</v>
      </c>
      <c r="G59" s="1">
        <v>23.905999999999999</v>
      </c>
      <c r="H59" s="8">
        <v>1.2575954E-2</v>
      </c>
      <c r="I59" s="1">
        <v>8.5000000000000006E-3</v>
      </c>
      <c r="J59" s="2">
        <f t="shared" si="0"/>
        <v>0.36126878972222226</v>
      </c>
      <c r="K59" s="1">
        <f t="shared" si="1"/>
        <v>0.20962098200000004</v>
      </c>
      <c r="M59" s="3">
        <f t="shared" si="2"/>
        <v>-4.9999999999990052E-3</v>
      </c>
      <c r="N59" s="3">
        <f t="shared" si="3"/>
        <v>3.7360000000000007</v>
      </c>
      <c r="O59" s="3">
        <f t="shared" si="4"/>
        <v>2.6839999999999975</v>
      </c>
    </row>
    <row r="60" spans="1:15" x14ac:dyDescent="0.25">
      <c r="A60" s="3">
        <v>1324.903926</v>
      </c>
      <c r="B60" s="1">
        <v>21.792999999999999</v>
      </c>
      <c r="C60" s="1">
        <v>239.38300000000001</v>
      </c>
      <c r="D60" s="1">
        <v>232.833</v>
      </c>
      <c r="E60" s="1">
        <v>22.06</v>
      </c>
      <c r="F60" s="1">
        <v>25.004999999999999</v>
      </c>
      <c r="G60" s="1">
        <v>24.015999999999998</v>
      </c>
      <c r="H60" s="8">
        <v>1.2534500000000001E-2</v>
      </c>
      <c r="I60" s="1">
        <v>1.0200000000000001E-2</v>
      </c>
      <c r="J60" s="2">
        <f t="shared" si="0"/>
        <v>0.36802886833333331</v>
      </c>
      <c r="K60" s="1">
        <f t="shared" si="1"/>
        <v>0.24823008659999865</v>
      </c>
      <c r="M60" s="3">
        <f t="shared" si="2"/>
        <v>-1.5000000000000568E-2</v>
      </c>
      <c r="N60" s="3">
        <f t="shared" si="3"/>
        <v>3.8219999999999992</v>
      </c>
      <c r="O60" s="3">
        <f t="shared" si="4"/>
        <v>2.7939999999999969</v>
      </c>
    </row>
    <row r="61" spans="1:15" x14ac:dyDescent="0.25">
      <c r="A61" s="3">
        <v>1349.400232</v>
      </c>
      <c r="B61" s="1">
        <v>21.803000000000001</v>
      </c>
      <c r="C61" s="1">
        <v>211.33799999999999</v>
      </c>
      <c r="D61" s="1">
        <v>198.566</v>
      </c>
      <c r="E61" s="1">
        <v>22.091000000000001</v>
      </c>
      <c r="F61" s="1">
        <v>25.079000000000001</v>
      </c>
      <c r="G61" s="1">
        <v>24.056999999999999</v>
      </c>
      <c r="H61" s="8">
        <v>1.2506692999999999E-2</v>
      </c>
      <c r="I61" s="1">
        <v>8.5000000000000006E-3</v>
      </c>
      <c r="J61" s="2">
        <f t="shared" si="0"/>
        <v>0.37483339777777774</v>
      </c>
      <c r="K61" s="1">
        <f t="shared" si="1"/>
        <v>0.20821860100000006</v>
      </c>
      <c r="M61" s="3">
        <f t="shared" si="2"/>
        <v>1.6000000000001791E-2</v>
      </c>
      <c r="N61" s="3">
        <f t="shared" si="3"/>
        <v>3.8960000000000008</v>
      </c>
      <c r="O61" s="3">
        <f t="shared" si="4"/>
        <v>2.8349999999999973</v>
      </c>
    </row>
    <row r="62" spans="1:15" x14ac:dyDescent="0.25">
      <c r="A62" s="3">
        <v>1373.8965459999999</v>
      </c>
      <c r="B62" s="1">
        <v>21.818999999999999</v>
      </c>
      <c r="C62" s="1">
        <v>187.024</v>
      </c>
      <c r="D62" s="1">
        <v>170.465</v>
      </c>
      <c r="E62" s="1">
        <v>22.082999999999998</v>
      </c>
      <c r="F62" s="1">
        <v>25.125</v>
      </c>
      <c r="G62" s="1">
        <v>24.105</v>
      </c>
      <c r="H62" s="8">
        <v>1.2454902E-2</v>
      </c>
      <c r="I62" s="1">
        <v>1.11E-2</v>
      </c>
      <c r="J62" s="2">
        <f t="shared" si="0"/>
        <v>0.38163792944444441</v>
      </c>
      <c r="K62" s="1">
        <f t="shared" si="1"/>
        <v>0.27190908539999986</v>
      </c>
      <c r="M62" s="3">
        <f t="shared" si="2"/>
        <v>7.9999999999991189E-3</v>
      </c>
      <c r="N62" s="3">
        <f t="shared" si="3"/>
        <v>3.9420000000000002</v>
      </c>
      <c r="O62" s="3">
        <f t="shared" si="4"/>
        <v>2.8829999999999991</v>
      </c>
    </row>
    <row r="63" spans="1:15" x14ac:dyDescent="0.25">
      <c r="A63" s="3">
        <v>1398.2829340000001</v>
      </c>
      <c r="B63" s="1">
        <v>21.811</v>
      </c>
      <c r="C63" s="1">
        <v>166.226</v>
      </c>
      <c r="D63" s="1">
        <v>146.98599999999999</v>
      </c>
      <c r="E63" s="1">
        <v>22.096</v>
      </c>
      <c r="F63" s="1">
        <v>25.106999999999999</v>
      </c>
      <c r="G63" s="1">
        <v>24.131</v>
      </c>
      <c r="H63" s="8">
        <v>1.2446942000000001E-2</v>
      </c>
      <c r="I63" s="1">
        <v>1.17E-2</v>
      </c>
      <c r="J63" s="2">
        <f t="shared" si="0"/>
        <v>0.38841192611111114</v>
      </c>
      <c r="K63" s="1">
        <f t="shared" si="1"/>
        <v>0.28532073960000148</v>
      </c>
      <c r="M63" s="3">
        <f t="shared" si="2"/>
        <v>2.1000000000000796E-2</v>
      </c>
      <c r="N63" s="3">
        <f t="shared" si="3"/>
        <v>3.9239999999999995</v>
      </c>
      <c r="O63" s="3">
        <f t="shared" si="4"/>
        <v>2.9089999999999989</v>
      </c>
    </row>
    <row r="64" spans="1:15" x14ac:dyDescent="0.25">
      <c r="A64" s="3">
        <v>1422.834165</v>
      </c>
      <c r="B64" s="1">
        <v>21.797999999999998</v>
      </c>
      <c r="C64" s="1">
        <v>148.49600000000001</v>
      </c>
      <c r="D64" s="1">
        <v>127.289</v>
      </c>
      <c r="E64" s="1">
        <v>22.103999999999999</v>
      </c>
      <c r="F64" s="1">
        <v>25.082000000000001</v>
      </c>
      <c r="G64" s="1">
        <v>24.151</v>
      </c>
      <c r="H64" s="8">
        <v>1.2449526000000001E-2</v>
      </c>
      <c r="I64" s="1">
        <v>1.0699999999999999E-2</v>
      </c>
      <c r="J64" s="2">
        <f t="shared" si="0"/>
        <v>0.3952317125</v>
      </c>
      <c r="K64" s="1">
        <f t="shared" si="1"/>
        <v>0.26269817169999909</v>
      </c>
      <c r="M64" s="3">
        <f t="shared" si="2"/>
        <v>2.8999999999999915E-2</v>
      </c>
      <c r="N64" s="3">
        <f t="shared" si="3"/>
        <v>3.8990000000000009</v>
      </c>
      <c r="O64" s="3">
        <f t="shared" si="4"/>
        <v>2.9289999999999985</v>
      </c>
    </row>
    <row r="65" spans="1:15" x14ac:dyDescent="0.25">
      <c r="A65" s="3">
        <v>1447.055533</v>
      </c>
      <c r="B65" s="1">
        <v>21.785</v>
      </c>
      <c r="C65" s="1">
        <v>133.029</v>
      </c>
      <c r="D65" s="1">
        <v>110.404</v>
      </c>
      <c r="E65" s="1">
        <v>22.111000000000001</v>
      </c>
      <c r="F65" s="1">
        <v>25.050999999999998</v>
      </c>
      <c r="G65" s="1">
        <v>24.155999999999999</v>
      </c>
      <c r="H65" s="8">
        <v>1.241655E-2</v>
      </c>
      <c r="I65" s="1">
        <v>1.2500000000000001E-2</v>
      </c>
      <c r="J65" s="2">
        <f t="shared" si="0"/>
        <v>0.40195987027777774</v>
      </c>
      <c r="K65" s="1">
        <f t="shared" si="1"/>
        <v>0.30276709999999984</v>
      </c>
      <c r="M65" s="3">
        <f t="shared" si="2"/>
        <v>3.6000000000001364E-2</v>
      </c>
      <c r="N65" s="3">
        <f t="shared" si="3"/>
        <v>3.8679999999999986</v>
      </c>
      <c r="O65" s="3">
        <f t="shared" si="4"/>
        <v>2.9339999999999975</v>
      </c>
    </row>
    <row r="66" spans="1:15" x14ac:dyDescent="0.25">
      <c r="A66" s="3">
        <v>1471.7167890000001</v>
      </c>
      <c r="B66" s="1">
        <v>21.788</v>
      </c>
      <c r="C66" s="1">
        <v>119.563</v>
      </c>
      <c r="D66" s="1">
        <v>95.945999999999998</v>
      </c>
      <c r="E66" s="1">
        <v>22.106000000000002</v>
      </c>
      <c r="F66" s="1">
        <v>24.995000000000001</v>
      </c>
      <c r="G66" s="1">
        <v>24.155999999999999</v>
      </c>
      <c r="H66" s="8">
        <v>1.2382643E-2</v>
      </c>
      <c r="I66" s="1">
        <v>1.21E-2</v>
      </c>
      <c r="J66" s="2">
        <f t="shared" si="0"/>
        <v>0.40881021916666671</v>
      </c>
      <c r="K66" s="1">
        <f t="shared" si="1"/>
        <v>0.29840119760000111</v>
      </c>
      <c r="M66" s="3">
        <f t="shared" si="2"/>
        <v>3.1000000000002359E-2</v>
      </c>
      <c r="N66" s="3">
        <f t="shared" si="3"/>
        <v>3.8120000000000012</v>
      </c>
      <c r="O66" s="3">
        <f t="shared" si="4"/>
        <v>2.9339999999999975</v>
      </c>
    </row>
    <row r="67" spans="1:15" x14ac:dyDescent="0.25">
      <c r="A67" s="3">
        <v>1496.213107</v>
      </c>
      <c r="B67" s="1">
        <v>21.792999999999999</v>
      </c>
      <c r="C67" s="1">
        <v>107.866</v>
      </c>
      <c r="D67" s="1">
        <v>83.319999999999894</v>
      </c>
      <c r="E67" s="1">
        <v>22.116</v>
      </c>
      <c r="F67" s="1">
        <v>24.920999999999999</v>
      </c>
      <c r="G67" s="1">
        <v>24.126000000000001</v>
      </c>
      <c r="H67" s="8">
        <v>1.2339121999999999E-2</v>
      </c>
      <c r="I67" s="1">
        <v>1.3100000000000001E-2</v>
      </c>
      <c r="J67" s="2">
        <f t="shared" si="0"/>
        <v>0.41561475194444447</v>
      </c>
      <c r="K67" s="1">
        <f t="shared" si="1"/>
        <v>0.32090176579999968</v>
      </c>
      <c r="M67" s="3">
        <f t="shared" si="2"/>
        <v>4.1000000000000369E-2</v>
      </c>
      <c r="N67" s="3">
        <f t="shared" si="3"/>
        <v>3.7379999999999995</v>
      </c>
      <c r="O67" s="3">
        <f t="shared" si="4"/>
        <v>2.9039999999999999</v>
      </c>
    </row>
    <row r="68" spans="1:15" x14ac:dyDescent="0.25">
      <c r="A68" s="3">
        <v>1520.59941</v>
      </c>
      <c r="B68" s="1">
        <v>21.800999999999998</v>
      </c>
      <c r="C68" s="1">
        <v>97.662999999999997</v>
      </c>
      <c r="D68" s="1">
        <v>72.582999999999998</v>
      </c>
      <c r="E68" s="1">
        <v>22.146999999999998</v>
      </c>
      <c r="F68" s="1">
        <v>24.86</v>
      </c>
      <c r="G68" s="1">
        <v>24.08</v>
      </c>
      <c r="H68" s="8">
        <v>1.2335607E-2</v>
      </c>
      <c r="I68" s="1">
        <v>1.35E-2</v>
      </c>
      <c r="J68" s="2">
        <f t="shared" si="0"/>
        <v>0.42238872500000002</v>
      </c>
      <c r="K68" s="1">
        <f t="shared" si="1"/>
        <v>0.32921509049999997</v>
      </c>
      <c r="M68" s="3">
        <f t="shared" si="2"/>
        <v>7.1999999999999176E-2</v>
      </c>
      <c r="N68" s="3">
        <f t="shared" si="3"/>
        <v>3.6769999999999996</v>
      </c>
      <c r="O68" s="3">
        <f t="shared" si="4"/>
        <v>2.857999999999997</v>
      </c>
    </row>
    <row r="69" spans="1:15" x14ac:dyDescent="0.25">
      <c r="A69" s="3">
        <v>1545.1507469999999</v>
      </c>
      <c r="B69" s="1">
        <v>21.815999999999999</v>
      </c>
      <c r="C69" s="1">
        <v>88.787999999999997</v>
      </c>
      <c r="D69" s="1">
        <v>62.991999999999997</v>
      </c>
      <c r="E69" s="1">
        <v>22.138999999999999</v>
      </c>
      <c r="F69" s="1">
        <v>24.76</v>
      </c>
      <c r="G69" s="1">
        <v>24.067</v>
      </c>
      <c r="H69" s="8">
        <v>1.2304492E-2</v>
      </c>
      <c r="I69" s="1">
        <v>1.11E-2</v>
      </c>
      <c r="J69" s="2">
        <f t="shared" si="0"/>
        <v>0.42920854083333332</v>
      </c>
      <c r="K69" s="1">
        <f t="shared" si="1"/>
        <v>0.27251984069999863</v>
      </c>
      <c r="M69" s="3">
        <f t="shared" si="2"/>
        <v>6.4000000000000057E-2</v>
      </c>
      <c r="N69" s="3">
        <f t="shared" si="3"/>
        <v>3.5770000000000017</v>
      </c>
      <c r="O69" s="3">
        <f t="shared" si="4"/>
        <v>2.8449999999999989</v>
      </c>
    </row>
    <row r="70" spans="1:15" x14ac:dyDescent="0.25">
      <c r="A70" s="3">
        <v>1569.5420360000001</v>
      </c>
      <c r="B70" s="1">
        <v>21.814</v>
      </c>
      <c r="C70" s="1">
        <v>81.018000000000001</v>
      </c>
      <c r="D70" s="1">
        <v>54.716999999999999</v>
      </c>
      <c r="E70" s="1">
        <v>22.129000000000001</v>
      </c>
      <c r="F70" s="1">
        <v>24.681000000000001</v>
      </c>
      <c r="G70" s="1">
        <v>24.030999999999999</v>
      </c>
      <c r="H70" s="8">
        <v>1.229922E-2</v>
      </c>
      <c r="I70" s="1">
        <v>1.1299999999999999E-2</v>
      </c>
      <c r="J70" s="2">
        <f t="shared" ref="J70:J133" si="5">A70/3600</f>
        <v>0.43598389888888889</v>
      </c>
      <c r="K70" s="1">
        <f t="shared" si="1"/>
        <v>0.27562156570000157</v>
      </c>
      <c r="M70" s="3">
        <f t="shared" si="2"/>
        <v>5.4000000000002046E-2</v>
      </c>
      <c r="N70" s="3">
        <f t="shared" si="3"/>
        <v>3.4980000000000011</v>
      </c>
      <c r="O70" s="3">
        <f t="shared" si="4"/>
        <v>2.8089999999999975</v>
      </c>
    </row>
    <row r="71" spans="1:15" x14ac:dyDescent="0.25">
      <c r="A71" s="3">
        <v>1594.093345</v>
      </c>
      <c r="B71" s="1">
        <v>21.79</v>
      </c>
      <c r="C71" s="1">
        <v>74.177999999999997</v>
      </c>
      <c r="D71" s="1">
        <v>47.302999999999997</v>
      </c>
      <c r="E71" s="1">
        <v>22.157</v>
      </c>
      <c r="F71" s="1">
        <v>24.582000000000001</v>
      </c>
      <c r="G71" s="1">
        <v>23.97</v>
      </c>
      <c r="H71" s="8">
        <v>1.2269551E-2</v>
      </c>
      <c r="I71" s="1">
        <v>1.41E-2</v>
      </c>
      <c r="J71" s="2">
        <f t="shared" si="5"/>
        <v>0.44280370694444443</v>
      </c>
      <c r="K71" s="1">
        <f t="shared" ref="K71:K134" si="6">I71*(A71-A70)</f>
        <v>0.34617345689999923</v>
      </c>
      <c r="M71" s="3">
        <f t="shared" ref="M71:M134" si="7">E71-$E$6</f>
        <v>8.2000000000000739E-2</v>
      </c>
      <c r="N71" s="3">
        <f t="shared" ref="N71:N134" si="8">F71-$F$6</f>
        <v>3.3990000000000009</v>
      </c>
      <c r="O71" s="3">
        <f t="shared" ref="O71:O134" si="9">G71-$G$6</f>
        <v>2.7479999999999976</v>
      </c>
    </row>
    <row r="72" spans="1:15" x14ac:dyDescent="0.25">
      <c r="A72" s="3">
        <v>1618.479662</v>
      </c>
      <c r="B72" s="1">
        <v>21.821000000000002</v>
      </c>
      <c r="C72" s="1">
        <v>68.195999999999998</v>
      </c>
      <c r="D72" s="1">
        <v>40.933</v>
      </c>
      <c r="E72" s="1">
        <v>22.157</v>
      </c>
      <c r="F72" s="1">
        <v>24.495000000000001</v>
      </c>
      <c r="G72" s="1">
        <v>23.939</v>
      </c>
      <c r="H72" s="8">
        <v>1.2267484E-2</v>
      </c>
      <c r="I72" s="1">
        <v>1.18E-2</v>
      </c>
      <c r="J72" s="2">
        <f t="shared" si="5"/>
        <v>0.44957768388888886</v>
      </c>
      <c r="K72" s="1">
        <f t="shared" si="6"/>
        <v>0.28775854059999956</v>
      </c>
      <c r="M72" s="3">
        <f t="shared" si="7"/>
        <v>8.2000000000000739E-2</v>
      </c>
      <c r="N72" s="3">
        <f t="shared" si="8"/>
        <v>3.3120000000000012</v>
      </c>
      <c r="O72" s="3">
        <f t="shared" si="9"/>
        <v>2.7169999999999987</v>
      </c>
    </row>
    <row r="73" spans="1:15" x14ac:dyDescent="0.25">
      <c r="A73" s="3">
        <v>1643.030939</v>
      </c>
      <c r="B73" s="1">
        <v>21.785</v>
      </c>
      <c r="C73" s="1">
        <v>62.93</v>
      </c>
      <c r="D73" s="1">
        <v>35.460999999999999</v>
      </c>
      <c r="E73" s="1">
        <v>22.16</v>
      </c>
      <c r="F73" s="1">
        <v>24.398</v>
      </c>
      <c r="G73" s="1">
        <v>23.876000000000001</v>
      </c>
      <c r="H73" s="8">
        <v>1.2242777E-2</v>
      </c>
      <c r="I73" s="1">
        <v>1.4200000000000001E-2</v>
      </c>
      <c r="J73" s="2">
        <f t="shared" si="5"/>
        <v>0.45639748305555555</v>
      </c>
      <c r="K73" s="1">
        <f t="shared" si="6"/>
        <v>0.34862813340000043</v>
      </c>
      <c r="M73" s="3">
        <f t="shared" si="7"/>
        <v>8.5000000000000853E-2</v>
      </c>
      <c r="N73" s="3">
        <f t="shared" si="8"/>
        <v>3.2149999999999999</v>
      </c>
      <c r="O73" s="3">
        <f t="shared" si="9"/>
        <v>2.6539999999999999</v>
      </c>
    </row>
    <row r="74" spans="1:15" x14ac:dyDescent="0.25">
      <c r="A74" s="3">
        <v>1667.4172610000001</v>
      </c>
      <c r="B74" s="1">
        <v>21.800999999999998</v>
      </c>
      <c r="C74" s="1">
        <v>58.283999999999999</v>
      </c>
      <c r="D74" s="1">
        <v>30.484000000000002</v>
      </c>
      <c r="E74" s="1">
        <v>22.164999999999999</v>
      </c>
      <c r="F74" s="1">
        <v>24.309000000000001</v>
      </c>
      <c r="G74" s="1">
        <v>23.847999999999999</v>
      </c>
      <c r="H74" s="8">
        <v>1.2226857000000001E-2</v>
      </c>
      <c r="I74" s="1">
        <v>1.2E-2</v>
      </c>
      <c r="J74" s="2">
        <f t="shared" si="5"/>
        <v>0.46317146138888893</v>
      </c>
      <c r="K74" s="1">
        <f t="shared" si="6"/>
        <v>0.29263586400000074</v>
      </c>
      <c r="M74" s="3">
        <f t="shared" si="7"/>
        <v>8.9999999999999858E-2</v>
      </c>
      <c r="N74" s="3">
        <f t="shared" si="8"/>
        <v>3.1260000000000012</v>
      </c>
      <c r="O74" s="3">
        <f t="shared" si="9"/>
        <v>2.6259999999999977</v>
      </c>
    </row>
    <row r="75" spans="1:15" x14ac:dyDescent="0.25">
      <c r="A75" s="3">
        <v>1691.9685469999999</v>
      </c>
      <c r="B75" s="1">
        <v>21.78</v>
      </c>
      <c r="C75" s="1">
        <v>54.201000000000001</v>
      </c>
      <c r="D75" s="1">
        <v>26.257999999999999</v>
      </c>
      <c r="E75" s="1">
        <v>22.164999999999999</v>
      </c>
      <c r="F75" s="1">
        <v>24.227</v>
      </c>
      <c r="G75" s="1">
        <v>23.776</v>
      </c>
      <c r="H75" s="8">
        <v>1.2217864E-2</v>
      </c>
      <c r="I75" s="1">
        <v>1.26E-2</v>
      </c>
      <c r="J75" s="2">
        <f t="shared" si="5"/>
        <v>0.46999126305555555</v>
      </c>
      <c r="K75" s="1">
        <f t="shared" si="6"/>
        <v>0.30934620359999865</v>
      </c>
      <c r="M75" s="3">
        <f t="shared" si="7"/>
        <v>8.9999999999999858E-2</v>
      </c>
      <c r="N75" s="3">
        <f t="shared" si="8"/>
        <v>3.0440000000000005</v>
      </c>
      <c r="O75" s="3">
        <f t="shared" si="9"/>
        <v>2.5539999999999985</v>
      </c>
    </row>
    <row r="76" spans="1:15" x14ac:dyDescent="0.25">
      <c r="A76" s="3">
        <v>1716.3548679999999</v>
      </c>
      <c r="B76" s="1">
        <v>21.861999999999998</v>
      </c>
      <c r="C76" s="1">
        <v>50.655999999999999</v>
      </c>
      <c r="D76" s="1">
        <v>22.436</v>
      </c>
      <c r="E76" s="1">
        <v>22.216999999999999</v>
      </c>
      <c r="F76" s="1">
        <v>24.184999999999999</v>
      </c>
      <c r="G76" s="1">
        <v>23.762</v>
      </c>
      <c r="H76" s="8">
        <v>1.2200704E-2</v>
      </c>
      <c r="I76" s="1">
        <v>1.5100000000000001E-2</v>
      </c>
      <c r="J76" s="2">
        <f t="shared" si="5"/>
        <v>0.47676524111111107</v>
      </c>
      <c r="K76" s="1">
        <f t="shared" si="6"/>
        <v>0.36823344709999928</v>
      </c>
      <c r="M76" s="3">
        <f t="shared" si="7"/>
        <v>0.14199999999999946</v>
      </c>
      <c r="N76" s="3">
        <f t="shared" si="8"/>
        <v>3.0019999999999989</v>
      </c>
      <c r="O76" s="3">
        <f t="shared" si="9"/>
        <v>2.5399999999999991</v>
      </c>
    </row>
    <row r="77" spans="1:15" x14ac:dyDescent="0.25">
      <c r="A77" s="3">
        <v>1740.961186</v>
      </c>
      <c r="B77" s="1">
        <v>21.872</v>
      </c>
      <c r="C77" s="1">
        <v>47.5</v>
      </c>
      <c r="D77" s="1">
        <v>19.175999999999998</v>
      </c>
      <c r="E77" s="1">
        <v>22.209</v>
      </c>
      <c r="F77" s="1">
        <v>24.09</v>
      </c>
      <c r="G77" s="1">
        <v>23.7</v>
      </c>
      <c r="H77" s="8">
        <v>1.21577E-2</v>
      </c>
      <c r="I77" s="1">
        <v>1.4999999999999999E-2</v>
      </c>
      <c r="J77" s="2">
        <f t="shared" si="5"/>
        <v>0.48360032944444442</v>
      </c>
      <c r="K77" s="1">
        <f t="shared" si="6"/>
        <v>0.36909477000000152</v>
      </c>
      <c r="M77" s="3">
        <f t="shared" si="7"/>
        <v>0.13400000000000034</v>
      </c>
      <c r="N77" s="3">
        <f t="shared" si="8"/>
        <v>2.907</v>
      </c>
      <c r="O77" s="3">
        <f t="shared" si="9"/>
        <v>2.477999999999998</v>
      </c>
    </row>
    <row r="78" spans="1:15" x14ac:dyDescent="0.25">
      <c r="A78" s="3">
        <v>1765.347485</v>
      </c>
      <c r="B78" s="1">
        <v>21.93</v>
      </c>
      <c r="C78" s="1">
        <v>44.703000000000003</v>
      </c>
      <c r="D78" s="1">
        <v>16.417000000000002</v>
      </c>
      <c r="E78" s="1">
        <v>22.265000000000001</v>
      </c>
      <c r="F78" s="1">
        <v>24.032</v>
      </c>
      <c r="G78" s="1">
        <v>23.678000000000001</v>
      </c>
      <c r="H78" s="8">
        <v>1.2185507E-2</v>
      </c>
      <c r="I78" s="1">
        <v>1.49E-2</v>
      </c>
      <c r="J78" s="2">
        <f t="shared" si="5"/>
        <v>0.49037430138888888</v>
      </c>
      <c r="K78" s="1">
        <f t="shared" si="6"/>
        <v>0.36335585510000012</v>
      </c>
      <c r="M78" s="3">
        <f t="shared" si="7"/>
        <v>0.19000000000000128</v>
      </c>
      <c r="N78" s="3">
        <f t="shared" si="8"/>
        <v>2.8490000000000002</v>
      </c>
      <c r="O78" s="3">
        <f t="shared" si="9"/>
        <v>2.4559999999999995</v>
      </c>
    </row>
    <row r="79" spans="1:15" x14ac:dyDescent="0.25">
      <c r="A79" s="3">
        <v>1789.7338</v>
      </c>
      <c r="B79" s="1">
        <v>21.931999999999999</v>
      </c>
      <c r="C79" s="1">
        <v>42.207000000000001</v>
      </c>
      <c r="D79" s="1">
        <v>13.874000000000001</v>
      </c>
      <c r="E79" s="1">
        <v>22.268000000000001</v>
      </c>
      <c r="F79" s="1">
        <v>23.963000000000001</v>
      </c>
      <c r="G79" s="1">
        <v>23.614000000000001</v>
      </c>
      <c r="H79" s="8">
        <v>1.2178168E-2</v>
      </c>
      <c r="I79" s="1">
        <v>1.4500000000000001E-2</v>
      </c>
      <c r="J79" s="2">
        <f t="shared" si="5"/>
        <v>0.49714827777777776</v>
      </c>
      <c r="K79" s="1">
        <f t="shared" si="6"/>
        <v>0.35360156749999955</v>
      </c>
      <c r="M79" s="3">
        <f t="shared" si="7"/>
        <v>0.19300000000000139</v>
      </c>
      <c r="N79" s="3">
        <f t="shared" si="8"/>
        <v>2.7800000000000011</v>
      </c>
      <c r="O79" s="3">
        <f t="shared" si="9"/>
        <v>2.3919999999999995</v>
      </c>
    </row>
    <row r="80" spans="1:15" x14ac:dyDescent="0.25">
      <c r="A80" s="3">
        <v>1814.2900930000001</v>
      </c>
      <c r="B80" s="1">
        <v>21.917000000000002</v>
      </c>
      <c r="C80" s="1">
        <v>40</v>
      </c>
      <c r="D80" s="1">
        <v>11.664999999999999</v>
      </c>
      <c r="E80" s="1">
        <v>22.274999999999999</v>
      </c>
      <c r="F80" s="1">
        <v>23.866</v>
      </c>
      <c r="G80" s="1">
        <v>23.571000000000002</v>
      </c>
      <c r="H80" s="8">
        <v>1.2160491000000001E-2</v>
      </c>
      <c r="I80" s="1">
        <v>1.49E-2</v>
      </c>
      <c r="J80" s="2">
        <f t="shared" si="5"/>
        <v>0.50396947027777783</v>
      </c>
      <c r="K80" s="1">
        <f t="shared" si="6"/>
        <v>0.36588876570000145</v>
      </c>
      <c r="M80" s="3">
        <f t="shared" si="7"/>
        <v>0.19999999999999929</v>
      </c>
      <c r="N80" s="3">
        <f t="shared" si="8"/>
        <v>2.6829999999999998</v>
      </c>
      <c r="O80" s="3">
        <f t="shared" si="9"/>
        <v>2.3490000000000002</v>
      </c>
    </row>
    <row r="81" spans="1:15" x14ac:dyDescent="0.25">
      <c r="A81" s="3">
        <v>1838.7864059999999</v>
      </c>
      <c r="B81" s="1">
        <v>21.931999999999999</v>
      </c>
      <c r="C81" s="1">
        <v>38.069000000000003</v>
      </c>
      <c r="D81" s="1">
        <v>9.6790000000000003</v>
      </c>
      <c r="E81" s="1">
        <v>22.268999999999998</v>
      </c>
      <c r="F81" s="1">
        <v>23.773</v>
      </c>
      <c r="G81" s="1">
        <v>23.54</v>
      </c>
      <c r="H81" s="8">
        <v>1.2119658E-2</v>
      </c>
      <c r="I81" s="1">
        <v>1.2699999999999999E-2</v>
      </c>
      <c r="J81" s="2">
        <f t="shared" si="5"/>
        <v>0.51077400166666664</v>
      </c>
      <c r="K81" s="1">
        <f t="shared" si="6"/>
        <v>0.31110317509999835</v>
      </c>
      <c r="M81" s="3">
        <f t="shared" si="7"/>
        <v>0.19399999999999906</v>
      </c>
      <c r="N81" s="3">
        <f t="shared" si="8"/>
        <v>2.59</v>
      </c>
      <c r="O81" s="3">
        <f t="shared" si="9"/>
        <v>2.3179999999999978</v>
      </c>
    </row>
    <row r="82" spans="1:15" x14ac:dyDescent="0.25">
      <c r="A82" s="3">
        <v>1863.1727330000001</v>
      </c>
      <c r="B82" s="1">
        <v>21.898</v>
      </c>
      <c r="C82" s="1">
        <v>36.344999999999999</v>
      </c>
      <c r="D82" s="1">
        <v>7.7859999999999996</v>
      </c>
      <c r="E82" s="1">
        <v>22.253</v>
      </c>
      <c r="F82" s="1">
        <v>23.69</v>
      </c>
      <c r="G82" s="1">
        <v>23.466000000000001</v>
      </c>
      <c r="H82" s="8">
        <v>1.2116246000000001E-2</v>
      </c>
      <c r="I82" s="1">
        <v>1.5599999999999999E-2</v>
      </c>
      <c r="J82" s="2">
        <f t="shared" si="5"/>
        <v>0.51754798138888891</v>
      </c>
      <c r="K82" s="1">
        <f t="shared" si="6"/>
        <v>0.38042670120000255</v>
      </c>
      <c r="M82" s="3">
        <f t="shared" si="7"/>
        <v>0.17800000000000082</v>
      </c>
      <c r="N82" s="3">
        <f t="shared" si="8"/>
        <v>2.5070000000000014</v>
      </c>
      <c r="O82" s="3">
        <f t="shared" si="9"/>
        <v>2.2439999999999998</v>
      </c>
    </row>
    <row r="83" spans="1:15" x14ac:dyDescent="0.25">
      <c r="A83" s="3">
        <v>1887.6140740000001</v>
      </c>
      <c r="B83" s="1">
        <v>21.827999999999999</v>
      </c>
      <c r="C83" s="1">
        <v>34.799999999999997</v>
      </c>
      <c r="D83" s="1">
        <v>6.1829999999999998</v>
      </c>
      <c r="E83" s="1">
        <v>22.234999999999999</v>
      </c>
      <c r="F83" s="1">
        <v>23.62</v>
      </c>
      <c r="G83" s="1">
        <v>23.396999999999998</v>
      </c>
      <c r="H83" s="8">
        <v>1.2101153999999999E-2</v>
      </c>
      <c r="I83" s="1">
        <v>1.4E-2</v>
      </c>
      <c r="J83" s="2">
        <f t="shared" si="5"/>
        <v>0.52433724277777782</v>
      </c>
      <c r="K83" s="1">
        <f t="shared" si="6"/>
        <v>0.34217877399999952</v>
      </c>
      <c r="M83" s="3">
        <f t="shared" si="7"/>
        <v>0.16000000000000014</v>
      </c>
      <c r="N83" s="3">
        <f t="shared" si="8"/>
        <v>2.4370000000000012</v>
      </c>
      <c r="O83" s="3">
        <f t="shared" si="9"/>
        <v>2.1749999999999972</v>
      </c>
    </row>
    <row r="84" spans="1:15" x14ac:dyDescent="0.25">
      <c r="A84" s="3">
        <v>1912.2203099999999</v>
      </c>
      <c r="B84" s="1">
        <v>21.843</v>
      </c>
      <c r="C84" s="1">
        <v>33.435000000000002</v>
      </c>
      <c r="D84" s="1">
        <v>5.0599999999999996</v>
      </c>
      <c r="E84" s="1">
        <v>22.256</v>
      </c>
      <c r="F84" s="1">
        <v>23.556999999999999</v>
      </c>
      <c r="G84" s="1">
        <v>23.356000000000002</v>
      </c>
      <c r="H84" s="8">
        <v>1.2074896999999999E-2</v>
      </c>
      <c r="I84" s="1">
        <v>1.47E-2</v>
      </c>
      <c r="J84" s="2">
        <f t="shared" si="5"/>
        <v>0.53117230833333329</v>
      </c>
      <c r="K84" s="1">
        <f t="shared" si="6"/>
        <v>0.36171166919999781</v>
      </c>
      <c r="M84" s="3">
        <f t="shared" si="7"/>
        <v>0.18100000000000094</v>
      </c>
      <c r="N84" s="3">
        <f t="shared" si="8"/>
        <v>2.3739999999999988</v>
      </c>
      <c r="O84" s="3">
        <f t="shared" si="9"/>
        <v>2.1340000000000003</v>
      </c>
    </row>
    <row r="85" spans="1:15" x14ac:dyDescent="0.25">
      <c r="A85" s="3">
        <v>1936.7166110000001</v>
      </c>
      <c r="B85" s="1">
        <v>21.805</v>
      </c>
      <c r="C85" s="1">
        <v>32.249000000000002</v>
      </c>
      <c r="D85" s="1">
        <v>3.8730000000000002</v>
      </c>
      <c r="E85" s="1">
        <v>22.262</v>
      </c>
      <c r="F85" s="1">
        <v>23.48</v>
      </c>
      <c r="G85" s="1">
        <v>23.331</v>
      </c>
      <c r="H85" s="8">
        <v>1.2072416000000001E-2</v>
      </c>
      <c r="I85" s="1">
        <v>1.4800000000000001E-2</v>
      </c>
      <c r="J85" s="2">
        <f t="shared" si="5"/>
        <v>0.53797683638888893</v>
      </c>
      <c r="K85" s="1">
        <f t="shared" si="6"/>
        <v>0.36254525480000194</v>
      </c>
      <c r="M85" s="3">
        <f t="shared" si="7"/>
        <v>0.18700000000000117</v>
      </c>
      <c r="N85" s="3">
        <f t="shared" si="8"/>
        <v>2.2970000000000006</v>
      </c>
      <c r="O85" s="3">
        <f t="shared" si="9"/>
        <v>2.1089999999999982</v>
      </c>
    </row>
    <row r="86" spans="1:15" x14ac:dyDescent="0.25">
      <c r="A86" s="3">
        <v>1961.2679310000001</v>
      </c>
      <c r="B86" s="1">
        <v>21.81</v>
      </c>
      <c r="C86" s="1">
        <v>31.161999999999999</v>
      </c>
      <c r="D86" s="1">
        <v>2.7149999999999999</v>
      </c>
      <c r="E86" s="1">
        <v>22.233000000000001</v>
      </c>
      <c r="F86" s="1">
        <v>23.422000000000001</v>
      </c>
      <c r="G86" s="1">
        <v>23.266999999999999</v>
      </c>
      <c r="H86" s="8">
        <v>1.2076343999999999E-2</v>
      </c>
      <c r="I86" s="1">
        <v>1.34E-2</v>
      </c>
      <c r="J86" s="2">
        <f t="shared" si="5"/>
        <v>0.54479664750000001</v>
      </c>
      <c r="K86" s="1">
        <f t="shared" si="6"/>
        <v>0.32898768800000044</v>
      </c>
      <c r="M86" s="3">
        <f t="shared" si="7"/>
        <v>0.15800000000000125</v>
      </c>
      <c r="N86" s="3">
        <f t="shared" si="8"/>
        <v>2.2390000000000008</v>
      </c>
      <c r="O86" s="3">
        <f t="shared" si="9"/>
        <v>2.0449999999999982</v>
      </c>
    </row>
    <row r="87" spans="1:15" x14ac:dyDescent="0.25">
      <c r="A87" s="3">
        <v>1985.6542340000001</v>
      </c>
      <c r="B87" s="1">
        <v>21.823</v>
      </c>
      <c r="C87" s="1">
        <v>30.236000000000001</v>
      </c>
      <c r="D87" s="1">
        <v>2.081</v>
      </c>
      <c r="E87" s="1">
        <v>22.248000000000001</v>
      </c>
      <c r="F87" s="1">
        <v>23.366</v>
      </c>
      <c r="G87" s="1">
        <v>23.210999999999999</v>
      </c>
      <c r="H87" s="8">
        <v>1.2052878E-2</v>
      </c>
      <c r="I87" s="1">
        <v>1.4999999999999999E-2</v>
      </c>
      <c r="J87" s="2">
        <f t="shared" si="5"/>
        <v>0.55157062055555561</v>
      </c>
      <c r="K87" s="1">
        <f t="shared" si="6"/>
        <v>0.36579454499999997</v>
      </c>
      <c r="M87" s="3">
        <f t="shared" si="7"/>
        <v>0.17300000000000182</v>
      </c>
      <c r="N87" s="3">
        <f t="shared" si="8"/>
        <v>2.1829999999999998</v>
      </c>
      <c r="O87" s="3">
        <f t="shared" si="9"/>
        <v>1.9889999999999972</v>
      </c>
    </row>
    <row r="88" spans="1:15" x14ac:dyDescent="0.25">
      <c r="A88" s="3">
        <v>2010.040587</v>
      </c>
      <c r="B88" s="1">
        <v>21.824999999999999</v>
      </c>
      <c r="C88" s="1">
        <v>29.381</v>
      </c>
      <c r="D88" s="1">
        <v>1.1970000000000001</v>
      </c>
      <c r="E88" s="1">
        <v>22.24</v>
      </c>
      <c r="F88" s="1">
        <v>23.271999999999998</v>
      </c>
      <c r="G88" s="1">
        <v>23.178000000000001</v>
      </c>
      <c r="H88" s="8">
        <v>1.2034064000000001E-2</v>
      </c>
      <c r="I88" s="1">
        <v>1.44E-2</v>
      </c>
      <c r="J88" s="2">
        <f t="shared" si="5"/>
        <v>0.55834460750000003</v>
      </c>
      <c r="K88" s="1">
        <f t="shared" si="6"/>
        <v>0.35116348319999813</v>
      </c>
      <c r="M88" s="3">
        <f t="shared" si="7"/>
        <v>0.16499999999999915</v>
      </c>
      <c r="N88" s="3">
        <f t="shared" si="8"/>
        <v>2.0889999999999986</v>
      </c>
      <c r="O88" s="3">
        <f t="shared" si="9"/>
        <v>1.9559999999999995</v>
      </c>
    </row>
    <row r="89" spans="1:15" x14ac:dyDescent="0.25">
      <c r="A89" s="3">
        <v>2034.481898</v>
      </c>
      <c r="B89" s="1">
        <v>21.859000000000002</v>
      </c>
      <c r="C89" s="1">
        <v>28.658999999999999</v>
      </c>
      <c r="D89" s="1">
        <v>0.52400000000000002</v>
      </c>
      <c r="E89" s="1">
        <v>22.277999999999999</v>
      </c>
      <c r="F89" s="1">
        <v>23.231000000000002</v>
      </c>
      <c r="G89" s="1">
        <v>23.122</v>
      </c>
      <c r="H89" s="8">
        <v>1.2027137E-2</v>
      </c>
      <c r="I89" s="1">
        <v>1.41E-2</v>
      </c>
      <c r="J89" s="2">
        <f t="shared" si="5"/>
        <v>0.56513386055555559</v>
      </c>
      <c r="K89" s="1">
        <f t="shared" si="6"/>
        <v>0.3446224851000006</v>
      </c>
      <c r="M89" s="3">
        <f t="shared" si="7"/>
        <v>0.2029999999999994</v>
      </c>
      <c r="N89" s="3">
        <f t="shared" si="8"/>
        <v>2.0480000000000018</v>
      </c>
      <c r="O89" s="3">
        <f t="shared" si="9"/>
        <v>1.8999999999999986</v>
      </c>
    </row>
    <row r="90" spans="1:15" x14ac:dyDescent="0.25">
      <c r="A90" s="3">
        <v>2059.0381609999999</v>
      </c>
      <c r="B90" s="1">
        <v>21.853000000000002</v>
      </c>
      <c r="C90" s="1">
        <v>27.988</v>
      </c>
      <c r="D90" s="1">
        <v>-9.6000000000000002E-2</v>
      </c>
      <c r="E90" s="1">
        <v>22.257999999999999</v>
      </c>
      <c r="F90" s="1">
        <v>23.181999999999999</v>
      </c>
      <c r="G90" s="1">
        <v>23.076000000000001</v>
      </c>
      <c r="H90" s="8">
        <v>1.2048846E-2</v>
      </c>
      <c r="I90" s="1">
        <v>1.34E-2</v>
      </c>
      <c r="J90" s="2">
        <f t="shared" si="5"/>
        <v>0.57195504472222225</v>
      </c>
      <c r="K90" s="1">
        <f t="shared" si="6"/>
        <v>0.32905392419999929</v>
      </c>
      <c r="M90" s="3">
        <f t="shared" si="7"/>
        <v>0.18299999999999983</v>
      </c>
      <c r="N90" s="3">
        <f t="shared" si="8"/>
        <v>1.9989999999999988</v>
      </c>
      <c r="O90" s="3">
        <f t="shared" si="9"/>
        <v>1.8539999999999992</v>
      </c>
    </row>
    <row r="91" spans="1:15" x14ac:dyDescent="0.25">
      <c r="A91" s="3">
        <v>2083.5344909999999</v>
      </c>
      <c r="B91" s="1">
        <v>21.864000000000001</v>
      </c>
      <c r="C91" s="1">
        <v>27.393000000000001</v>
      </c>
      <c r="D91" s="1">
        <v>-0.45400000000000001</v>
      </c>
      <c r="E91" s="1">
        <v>22.263000000000002</v>
      </c>
      <c r="F91" s="1">
        <v>23.120999999999999</v>
      </c>
      <c r="G91" s="1">
        <v>23.05</v>
      </c>
      <c r="H91" s="8">
        <v>1.2001293999999999E-2</v>
      </c>
      <c r="I91" s="1">
        <v>1.4999999999999999E-2</v>
      </c>
      <c r="J91" s="2">
        <f t="shared" si="5"/>
        <v>0.57875958083333334</v>
      </c>
      <c r="K91" s="1">
        <f t="shared" si="6"/>
        <v>0.36744494999999916</v>
      </c>
      <c r="M91" s="3">
        <f t="shared" si="7"/>
        <v>0.18800000000000239</v>
      </c>
      <c r="N91" s="3">
        <f t="shared" si="8"/>
        <v>1.9379999999999988</v>
      </c>
      <c r="O91" s="3">
        <f t="shared" si="9"/>
        <v>1.8279999999999994</v>
      </c>
    </row>
    <row r="92" spans="1:15" x14ac:dyDescent="0.25">
      <c r="A92" s="3">
        <v>2108.085787</v>
      </c>
      <c r="B92" s="1">
        <v>21.902999999999999</v>
      </c>
      <c r="C92" s="1">
        <v>26.920999999999999</v>
      </c>
      <c r="D92" s="1">
        <v>-0.86399999999999999</v>
      </c>
      <c r="E92" s="1">
        <v>22.292000000000002</v>
      </c>
      <c r="F92" s="1">
        <v>23.094999999999999</v>
      </c>
      <c r="G92" s="1">
        <v>22.998999999999999</v>
      </c>
      <c r="H92" s="8">
        <v>1.2011528E-2</v>
      </c>
      <c r="I92" s="1">
        <v>1.38E-2</v>
      </c>
      <c r="J92" s="2">
        <f t="shared" si="5"/>
        <v>0.58557938527777775</v>
      </c>
      <c r="K92" s="1">
        <f t="shared" si="6"/>
        <v>0.33880788480000129</v>
      </c>
      <c r="M92" s="3">
        <f t="shared" si="7"/>
        <v>0.2170000000000023</v>
      </c>
      <c r="N92" s="3">
        <f t="shared" si="8"/>
        <v>1.911999999999999</v>
      </c>
      <c r="O92" s="3">
        <f t="shared" si="9"/>
        <v>1.7769999999999975</v>
      </c>
    </row>
    <row r="93" spans="1:15" x14ac:dyDescent="0.25">
      <c r="A93" s="3">
        <v>2132.362118</v>
      </c>
      <c r="B93" s="1">
        <v>21.914000000000001</v>
      </c>
      <c r="C93" s="1">
        <v>26.454999999999998</v>
      </c>
      <c r="D93" s="1">
        <v>-1.349</v>
      </c>
      <c r="E93" s="1">
        <v>22.292999999999999</v>
      </c>
      <c r="F93" s="1">
        <v>23.073</v>
      </c>
      <c r="G93" s="1">
        <v>23.01</v>
      </c>
      <c r="H93" s="8">
        <v>1.1991887E-2</v>
      </c>
      <c r="I93" s="1">
        <v>1.5900000000000001E-2</v>
      </c>
      <c r="J93" s="2">
        <f t="shared" si="5"/>
        <v>0.59232281055555558</v>
      </c>
      <c r="K93" s="1">
        <f t="shared" si="6"/>
        <v>0.38599366290000048</v>
      </c>
      <c r="M93" s="3">
        <f t="shared" si="7"/>
        <v>0.21799999999999997</v>
      </c>
      <c r="N93" s="3">
        <f t="shared" si="8"/>
        <v>1.8900000000000006</v>
      </c>
      <c r="O93" s="3">
        <f t="shared" si="9"/>
        <v>1.7880000000000003</v>
      </c>
    </row>
    <row r="94" spans="1:15" x14ac:dyDescent="0.25">
      <c r="A94" s="3">
        <v>2156.8034729999999</v>
      </c>
      <c r="B94" s="1">
        <v>21.949000000000002</v>
      </c>
      <c r="C94" s="1">
        <v>26.113</v>
      </c>
      <c r="D94" s="1">
        <v>-1.7450000000000001</v>
      </c>
      <c r="E94" s="1">
        <v>22.329000000000001</v>
      </c>
      <c r="F94" s="1">
        <v>23.039000000000001</v>
      </c>
      <c r="G94" s="1">
        <v>22.972000000000001</v>
      </c>
      <c r="H94" s="8">
        <v>1.1981548999999999E-2</v>
      </c>
      <c r="I94" s="1">
        <v>1.52E-2</v>
      </c>
      <c r="J94" s="2">
        <f t="shared" si="5"/>
        <v>0.59911207583333337</v>
      </c>
      <c r="K94" s="1">
        <f t="shared" si="6"/>
        <v>0.37150859599999897</v>
      </c>
      <c r="M94" s="3">
        <f t="shared" si="7"/>
        <v>0.25400000000000134</v>
      </c>
      <c r="N94" s="3">
        <f t="shared" si="8"/>
        <v>1.8560000000000016</v>
      </c>
      <c r="O94" s="3">
        <f t="shared" si="9"/>
        <v>1.75</v>
      </c>
    </row>
    <row r="95" spans="1:15" x14ac:dyDescent="0.25">
      <c r="A95" s="3">
        <v>2181.3547349999999</v>
      </c>
      <c r="B95" s="1">
        <v>21.933</v>
      </c>
      <c r="C95" s="1">
        <v>25.75</v>
      </c>
      <c r="D95" s="1">
        <v>-2.0059999999999998</v>
      </c>
      <c r="E95" s="1">
        <v>22.343</v>
      </c>
      <c r="F95" s="1">
        <v>23.026</v>
      </c>
      <c r="G95" s="1">
        <v>22.957000000000001</v>
      </c>
      <c r="H95" s="8">
        <v>1.1954981999999999E-2</v>
      </c>
      <c r="I95" s="1">
        <v>1.5800000000000002E-2</v>
      </c>
      <c r="J95" s="2">
        <f t="shared" si="5"/>
        <v>0.60593187083333333</v>
      </c>
      <c r="K95" s="1">
        <f t="shared" si="6"/>
        <v>0.38790993959999925</v>
      </c>
      <c r="M95" s="3">
        <f t="shared" si="7"/>
        <v>0.26800000000000068</v>
      </c>
      <c r="N95" s="3">
        <f t="shared" si="8"/>
        <v>1.843</v>
      </c>
      <c r="O95" s="3">
        <f t="shared" si="9"/>
        <v>1.7349999999999994</v>
      </c>
    </row>
    <row r="96" spans="1:15" x14ac:dyDescent="0.25">
      <c r="A96" s="3">
        <v>2206.0160000000001</v>
      </c>
      <c r="B96" s="1">
        <v>21.966999999999999</v>
      </c>
      <c r="C96" s="1">
        <v>25.428000000000001</v>
      </c>
      <c r="D96" s="1">
        <v>-2.2629999999999999</v>
      </c>
      <c r="E96" s="1">
        <v>22.335000000000001</v>
      </c>
      <c r="F96" s="1">
        <v>22.963999999999999</v>
      </c>
      <c r="G96" s="1">
        <v>22.911000000000001</v>
      </c>
      <c r="H96" s="8">
        <v>1.1942474E-2</v>
      </c>
      <c r="I96" s="1">
        <v>1.5299999999999999E-2</v>
      </c>
      <c r="J96" s="2">
        <f t="shared" si="5"/>
        <v>0.61278222222222223</v>
      </c>
      <c r="K96" s="1">
        <f t="shared" si="6"/>
        <v>0.37731735450000281</v>
      </c>
      <c r="M96" s="3">
        <f t="shared" si="7"/>
        <v>0.26000000000000156</v>
      </c>
      <c r="N96" s="3">
        <f t="shared" si="8"/>
        <v>1.7809999999999988</v>
      </c>
      <c r="O96" s="3">
        <f t="shared" si="9"/>
        <v>1.6890000000000001</v>
      </c>
    </row>
    <row r="97" spans="1:15" x14ac:dyDescent="0.25">
      <c r="A97" s="3">
        <v>2230.402313</v>
      </c>
      <c r="B97" s="1">
        <v>21.98</v>
      </c>
      <c r="C97" s="1">
        <v>25.132000000000001</v>
      </c>
      <c r="D97" s="1">
        <v>-2.4220000000000002</v>
      </c>
      <c r="E97" s="1">
        <v>22.343</v>
      </c>
      <c r="F97" s="1">
        <v>22.946999999999999</v>
      </c>
      <c r="G97" s="1">
        <v>22.858000000000001</v>
      </c>
      <c r="H97" s="8">
        <v>1.1952707999999999E-2</v>
      </c>
      <c r="I97" s="1">
        <v>1.55E-2</v>
      </c>
      <c r="J97" s="2">
        <f t="shared" si="5"/>
        <v>0.61955619805555562</v>
      </c>
      <c r="K97" s="1">
        <f t="shared" si="6"/>
        <v>0.37798785149999958</v>
      </c>
      <c r="M97" s="3">
        <f t="shared" si="7"/>
        <v>0.26800000000000068</v>
      </c>
      <c r="N97" s="3">
        <f t="shared" si="8"/>
        <v>1.7639999999999993</v>
      </c>
      <c r="O97" s="3">
        <f t="shared" si="9"/>
        <v>1.6359999999999992</v>
      </c>
    </row>
    <row r="98" spans="1:15" x14ac:dyDescent="0.25">
      <c r="A98" s="3">
        <v>2254.78865</v>
      </c>
      <c r="B98" s="1">
        <v>21.981999999999999</v>
      </c>
      <c r="C98" s="1">
        <v>24.856999999999999</v>
      </c>
      <c r="D98" s="1">
        <v>-2.78</v>
      </c>
      <c r="E98" s="1">
        <v>22.34</v>
      </c>
      <c r="F98" s="1">
        <v>22.908000000000001</v>
      </c>
      <c r="G98" s="1">
        <v>22.847000000000001</v>
      </c>
      <c r="H98" s="8">
        <v>1.1892956999999999E-2</v>
      </c>
      <c r="I98" s="1">
        <v>1.61E-2</v>
      </c>
      <c r="J98" s="2">
        <f t="shared" si="5"/>
        <v>0.62633018055555556</v>
      </c>
      <c r="K98" s="1">
        <f t="shared" si="6"/>
        <v>0.3926200256999986</v>
      </c>
      <c r="M98" s="3">
        <f t="shared" si="7"/>
        <v>0.26500000000000057</v>
      </c>
      <c r="N98" s="3">
        <f t="shared" si="8"/>
        <v>1.7250000000000014</v>
      </c>
      <c r="O98" s="3">
        <f t="shared" si="9"/>
        <v>1.625</v>
      </c>
    </row>
    <row r="99" spans="1:15" x14ac:dyDescent="0.25">
      <c r="A99" s="3">
        <v>2279.2849289999999</v>
      </c>
      <c r="B99" s="1">
        <v>21.984999999999999</v>
      </c>
      <c r="C99" s="1">
        <v>24.596</v>
      </c>
      <c r="D99" s="1">
        <v>-2.9780000000000002</v>
      </c>
      <c r="E99" s="1">
        <v>22.344999999999999</v>
      </c>
      <c r="F99" s="1">
        <v>22.838999999999999</v>
      </c>
      <c r="G99" s="1">
        <v>22.814</v>
      </c>
      <c r="H99" s="8">
        <v>1.1914666000000001E-2</v>
      </c>
      <c r="I99" s="1">
        <v>1.54E-2</v>
      </c>
      <c r="J99" s="2">
        <f t="shared" si="5"/>
        <v>0.63313470249999992</v>
      </c>
      <c r="K99" s="1">
        <f t="shared" si="6"/>
        <v>0.37724269659999937</v>
      </c>
      <c r="M99" s="3">
        <f t="shared" si="7"/>
        <v>0.26999999999999957</v>
      </c>
      <c r="N99" s="3">
        <f t="shared" si="8"/>
        <v>1.6559999999999988</v>
      </c>
      <c r="O99" s="3">
        <f t="shared" si="9"/>
        <v>1.5919999999999987</v>
      </c>
    </row>
    <row r="100" spans="1:15" x14ac:dyDescent="0.25">
      <c r="A100" s="3">
        <v>2303.8362659999998</v>
      </c>
      <c r="B100" s="1">
        <v>21.98</v>
      </c>
      <c r="C100" s="1">
        <v>24.402999999999999</v>
      </c>
      <c r="D100" s="1">
        <v>-3.097</v>
      </c>
      <c r="E100" s="1">
        <v>22.335000000000001</v>
      </c>
      <c r="F100" s="1">
        <v>22.829000000000001</v>
      </c>
      <c r="G100" s="1">
        <v>22.783999999999999</v>
      </c>
      <c r="H100" s="8">
        <v>1.1901640999999999E-2</v>
      </c>
      <c r="I100" s="1">
        <v>1.6199999999999999E-2</v>
      </c>
      <c r="J100" s="2">
        <f t="shared" si="5"/>
        <v>0.63995451833333328</v>
      </c>
      <c r="K100" s="1">
        <f t="shared" si="6"/>
        <v>0.39773165939999799</v>
      </c>
      <c r="M100" s="3">
        <f t="shared" si="7"/>
        <v>0.26000000000000156</v>
      </c>
      <c r="N100" s="3">
        <f t="shared" si="8"/>
        <v>1.6460000000000008</v>
      </c>
      <c r="O100" s="3">
        <f t="shared" si="9"/>
        <v>1.5619999999999976</v>
      </c>
    </row>
    <row r="101" spans="1:15" x14ac:dyDescent="0.25">
      <c r="A101" s="3">
        <v>2328.117553</v>
      </c>
      <c r="B101" s="1">
        <v>21.966999999999999</v>
      </c>
      <c r="C101" s="1">
        <v>24.201000000000001</v>
      </c>
      <c r="D101" s="1">
        <v>-3.3159999999999998</v>
      </c>
      <c r="E101" s="1">
        <v>22.338000000000001</v>
      </c>
      <c r="F101" s="1">
        <v>22.798999999999999</v>
      </c>
      <c r="G101" s="1">
        <v>22.745000000000001</v>
      </c>
      <c r="H101" s="8">
        <v>1.1907015999999999E-2</v>
      </c>
      <c r="I101" s="1">
        <v>1.3299999999999999E-2</v>
      </c>
      <c r="J101" s="2">
        <f t="shared" si="5"/>
        <v>0.64669932027777777</v>
      </c>
      <c r="K101" s="1">
        <f t="shared" si="6"/>
        <v>0.32294111710000328</v>
      </c>
      <c r="M101" s="3">
        <f t="shared" si="7"/>
        <v>0.26300000000000168</v>
      </c>
      <c r="N101" s="3">
        <f t="shared" si="8"/>
        <v>1.6159999999999997</v>
      </c>
      <c r="O101" s="3">
        <f t="shared" si="9"/>
        <v>1.5229999999999997</v>
      </c>
    </row>
    <row r="102" spans="1:15" x14ac:dyDescent="0.25">
      <c r="A102" s="3">
        <v>2352.6138729999998</v>
      </c>
      <c r="B102" s="1">
        <v>21.97</v>
      </c>
      <c r="C102" s="1">
        <v>24.02</v>
      </c>
      <c r="D102" s="1">
        <v>-3.375</v>
      </c>
      <c r="E102" s="1">
        <v>22.335000000000001</v>
      </c>
      <c r="F102" s="1">
        <v>22.76</v>
      </c>
      <c r="G102" s="1">
        <v>22.712</v>
      </c>
      <c r="H102" s="8">
        <v>1.1843233999999999E-2</v>
      </c>
      <c r="I102" s="1">
        <v>1.34E-2</v>
      </c>
      <c r="J102" s="2">
        <f t="shared" si="5"/>
        <v>0.65350385361111107</v>
      </c>
      <c r="K102" s="1">
        <f t="shared" si="6"/>
        <v>0.32825068799999657</v>
      </c>
      <c r="M102" s="3">
        <f t="shared" si="7"/>
        <v>0.26000000000000156</v>
      </c>
      <c r="N102" s="3">
        <f t="shared" si="8"/>
        <v>1.5770000000000017</v>
      </c>
      <c r="O102" s="3">
        <f t="shared" si="9"/>
        <v>1.4899999999999984</v>
      </c>
    </row>
    <row r="103" spans="1:15" x14ac:dyDescent="0.25">
      <c r="A103" s="3">
        <v>2377.2201500000001</v>
      </c>
      <c r="B103" s="1">
        <v>21.972000000000001</v>
      </c>
      <c r="C103" s="1">
        <v>23.882000000000001</v>
      </c>
      <c r="D103" s="1">
        <v>-3.4350000000000001</v>
      </c>
      <c r="E103" s="1">
        <v>22.338000000000001</v>
      </c>
      <c r="F103" s="1">
        <v>22.719000000000001</v>
      </c>
      <c r="G103" s="1">
        <v>22.699000000000002</v>
      </c>
      <c r="H103" s="8">
        <v>1.1881483E-2</v>
      </c>
      <c r="I103" s="1">
        <v>1.18E-2</v>
      </c>
      <c r="J103" s="2">
        <f t="shared" si="5"/>
        <v>0.66033893055555559</v>
      </c>
      <c r="K103" s="1">
        <f t="shared" si="6"/>
        <v>0.29035406860000373</v>
      </c>
      <c r="M103" s="3">
        <f t="shared" si="7"/>
        <v>0.26300000000000168</v>
      </c>
      <c r="N103" s="3">
        <f t="shared" si="8"/>
        <v>1.5360000000000014</v>
      </c>
      <c r="O103" s="3">
        <f t="shared" si="9"/>
        <v>1.4770000000000003</v>
      </c>
    </row>
    <row r="104" spans="1:15" x14ac:dyDescent="0.25">
      <c r="A104" s="3">
        <v>2401.6614810000001</v>
      </c>
      <c r="B104" s="1">
        <v>21.98</v>
      </c>
      <c r="C104" s="1">
        <v>23.734000000000002</v>
      </c>
      <c r="D104" s="1">
        <v>-3.5739999999999998</v>
      </c>
      <c r="E104" s="1">
        <v>22.347999999999999</v>
      </c>
      <c r="F104" s="1">
        <v>22.712</v>
      </c>
      <c r="G104" s="1">
        <v>22.643000000000001</v>
      </c>
      <c r="H104" s="8">
        <v>1.1845817999999999E-2</v>
      </c>
      <c r="I104" s="1">
        <v>1.61E-2</v>
      </c>
      <c r="J104" s="2">
        <f t="shared" si="5"/>
        <v>0.66712818916666672</v>
      </c>
      <c r="K104" s="1">
        <f t="shared" si="6"/>
        <v>0.39350542909999986</v>
      </c>
      <c r="M104" s="3">
        <f t="shared" si="7"/>
        <v>0.27299999999999969</v>
      </c>
      <c r="N104" s="3">
        <f t="shared" si="8"/>
        <v>1.5289999999999999</v>
      </c>
      <c r="O104" s="3">
        <f t="shared" si="9"/>
        <v>1.4209999999999994</v>
      </c>
    </row>
    <row r="105" spans="1:15" x14ac:dyDescent="0.25">
      <c r="A105" s="3">
        <v>2425.9378160000001</v>
      </c>
      <c r="B105" s="1">
        <v>21.969000000000001</v>
      </c>
      <c r="C105" s="1">
        <v>23.585000000000001</v>
      </c>
      <c r="D105" s="1">
        <v>-3.706</v>
      </c>
      <c r="E105" s="1">
        <v>22.332000000000001</v>
      </c>
      <c r="F105" s="1">
        <v>22.68</v>
      </c>
      <c r="G105" s="1">
        <v>22.652999999999999</v>
      </c>
      <c r="H105" s="8">
        <v>1.1854295000000001E-2</v>
      </c>
      <c r="I105" s="1">
        <v>1.5299999999999999E-2</v>
      </c>
      <c r="J105" s="2">
        <f t="shared" si="5"/>
        <v>0.67387161555555564</v>
      </c>
      <c r="K105" s="1">
        <f t="shared" si="6"/>
        <v>0.37142792550000026</v>
      </c>
      <c r="M105" s="3">
        <f t="shared" si="7"/>
        <v>0.25700000000000145</v>
      </c>
      <c r="N105" s="3">
        <f t="shared" si="8"/>
        <v>1.4969999999999999</v>
      </c>
      <c r="O105" s="3">
        <f t="shared" si="9"/>
        <v>1.4309999999999974</v>
      </c>
    </row>
    <row r="106" spans="1:15" x14ac:dyDescent="0.25">
      <c r="A106" s="3">
        <v>2450.4891240000002</v>
      </c>
      <c r="B106" s="1">
        <v>21.945</v>
      </c>
      <c r="C106" s="1">
        <v>23.443999999999999</v>
      </c>
      <c r="D106" s="1">
        <v>-3.7890000000000001</v>
      </c>
      <c r="E106" s="1">
        <v>22.323</v>
      </c>
      <c r="F106" s="1">
        <v>22.640999999999998</v>
      </c>
      <c r="G106" s="1">
        <v>22.613</v>
      </c>
      <c r="H106" s="8">
        <v>1.1807363E-2</v>
      </c>
      <c r="I106" s="1">
        <v>1.55E-2</v>
      </c>
      <c r="J106" s="2">
        <f t="shared" si="5"/>
        <v>0.68069142333333343</v>
      </c>
      <c r="K106" s="1">
        <f t="shared" si="6"/>
        <v>0.38054527400000099</v>
      </c>
      <c r="M106" s="3">
        <f t="shared" si="7"/>
        <v>0.24800000000000111</v>
      </c>
      <c r="N106" s="3">
        <f t="shared" si="8"/>
        <v>1.4579999999999984</v>
      </c>
      <c r="O106" s="3">
        <f t="shared" si="9"/>
        <v>1.3909999999999982</v>
      </c>
    </row>
    <row r="107" spans="1:15" x14ac:dyDescent="0.25">
      <c r="A107" s="3">
        <v>2475.0404509999998</v>
      </c>
      <c r="B107" s="1">
        <v>21.971</v>
      </c>
      <c r="C107" s="1">
        <v>23.341999999999999</v>
      </c>
      <c r="D107" s="1">
        <v>-3.83</v>
      </c>
      <c r="E107" s="1">
        <v>22.326000000000001</v>
      </c>
      <c r="F107" s="1">
        <v>22.616</v>
      </c>
      <c r="G107" s="1">
        <v>22.594999999999999</v>
      </c>
      <c r="H107" s="8">
        <v>1.1808707E-2</v>
      </c>
      <c r="I107" s="1">
        <v>1.61E-2</v>
      </c>
      <c r="J107" s="2">
        <f t="shared" si="5"/>
        <v>0.68751123638888889</v>
      </c>
      <c r="K107" s="1">
        <f t="shared" si="6"/>
        <v>0.39527636469999472</v>
      </c>
      <c r="M107" s="3">
        <f t="shared" si="7"/>
        <v>0.25100000000000122</v>
      </c>
      <c r="N107" s="3">
        <f t="shared" si="8"/>
        <v>1.4329999999999998</v>
      </c>
      <c r="O107" s="3">
        <f t="shared" si="9"/>
        <v>1.3729999999999976</v>
      </c>
    </row>
    <row r="108" spans="1:15" x14ac:dyDescent="0.25">
      <c r="A108" s="3">
        <v>2499.5367919999999</v>
      </c>
      <c r="B108" s="1">
        <v>22.027000000000001</v>
      </c>
      <c r="C108" s="1">
        <v>23.315000000000001</v>
      </c>
      <c r="D108" s="1">
        <v>-3.7320000000000002</v>
      </c>
      <c r="E108" s="1">
        <v>22.382000000000001</v>
      </c>
      <c r="F108" s="1">
        <v>22.667999999999999</v>
      </c>
      <c r="G108" s="1">
        <v>22.619</v>
      </c>
      <c r="H108" s="8">
        <v>1.1767357000000001E-2</v>
      </c>
      <c r="I108" s="1">
        <v>1.4800000000000001E-2</v>
      </c>
      <c r="J108" s="2">
        <f t="shared" si="5"/>
        <v>0.69431577555555557</v>
      </c>
      <c r="K108" s="1">
        <f t="shared" si="6"/>
        <v>0.36254584680000046</v>
      </c>
      <c r="M108" s="3">
        <f t="shared" si="7"/>
        <v>0.30700000000000216</v>
      </c>
      <c r="N108" s="3">
        <f t="shared" si="8"/>
        <v>1.4849999999999994</v>
      </c>
      <c r="O108" s="3">
        <f t="shared" si="9"/>
        <v>1.3969999999999985</v>
      </c>
    </row>
    <row r="109" spans="1:15" x14ac:dyDescent="0.25">
      <c r="A109" s="3">
        <v>2523.9230200000002</v>
      </c>
      <c r="B109" s="1">
        <v>22.084</v>
      </c>
      <c r="C109" s="1">
        <v>23.265999999999998</v>
      </c>
      <c r="D109" s="1">
        <v>-3.7610000000000001</v>
      </c>
      <c r="E109" s="1">
        <v>22.416</v>
      </c>
      <c r="F109" s="1">
        <v>22.652000000000001</v>
      </c>
      <c r="G109" s="1">
        <v>22.609000000000002</v>
      </c>
      <c r="H109" s="8">
        <v>1.1788032E-2</v>
      </c>
      <c r="I109" s="1">
        <v>1.5900000000000001E-2</v>
      </c>
      <c r="J109" s="2">
        <f t="shared" si="5"/>
        <v>0.70108972777777778</v>
      </c>
      <c r="K109" s="1">
        <f t="shared" si="6"/>
        <v>0.38774102520000481</v>
      </c>
      <c r="M109" s="3">
        <f t="shared" si="7"/>
        <v>0.34100000000000108</v>
      </c>
      <c r="N109" s="3">
        <f t="shared" si="8"/>
        <v>1.4690000000000012</v>
      </c>
      <c r="O109" s="3">
        <f t="shared" si="9"/>
        <v>1.3870000000000005</v>
      </c>
    </row>
    <row r="110" spans="1:15" x14ac:dyDescent="0.25">
      <c r="A110" s="3">
        <v>2548.4243580000002</v>
      </c>
      <c r="B110" s="1">
        <v>22.077000000000002</v>
      </c>
      <c r="C110" s="1">
        <v>23.181999999999999</v>
      </c>
      <c r="D110" s="1">
        <v>-3.8</v>
      </c>
      <c r="E110" s="1">
        <v>22.4</v>
      </c>
      <c r="F110" s="1">
        <v>22.619</v>
      </c>
      <c r="G110" s="1">
        <v>22.585999999999999</v>
      </c>
      <c r="H110" s="8">
        <v>1.0942324E-2</v>
      </c>
      <c r="I110" s="1">
        <v>1.6199999999999999E-2</v>
      </c>
      <c r="J110" s="2">
        <f t="shared" si="5"/>
        <v>0.70789565500000007</v>
      </c>
      <c r="K110" s="1">
        <f t="shared" si="6"/>
        <v>0.39692167560000052</v>
      </c>
      <c r="M110" s="3">
        <f t="shared" si="7"/>
        <v>0.32499999999999929</v>
      </c>
      <c r="N110" s="3">
        <f t="shared" si="8"/>
        <v>1.4359999999999999</v>
      </c>
      <c r="O110" s="3">
        <f t="shared" si="9"/>
        <v>1.3639999999999972</v>
      </c>
    </row>
    <row r="111" spans="1:15" x14ac:dyDescent="0.25">
      <c r="A111" s="3">
        <v>2572.8106750000002</v>
      </c>
      <c r="B111" s="1">
        <v>22.068999999999999</v>
      </c>
      <c r="C111" s="1">
        <v>23.105</v>
      </c>
      <c r="D111" s="1">
        <v>-3.919</v>
      </c>
      <c r="E111" s="1">
        <v>22.405000000000001</v>
      </c>
      <c r="F111" s="1">
        <v>22.582999999999998</v>
      </c>
      <c r="G111" s="1">
        <v>22.56</v>
      </c>
      <c r="H111" s="8">
        <v>1.1764566000000001E-2</v>
      </c>
      <c r="I111" s="1">
        <v>1.34E-2</v>
      </c>
      <c r="J111" s="2">
        <f t="shared" si="5"/>
        <v>0.71466963194444444</v>
      </c>
      <c r="K111" s="1">
        <f t="shared" si="6"/>
        <v>0.32677664779999949</v>
      </c>
      <c r="M111" s="3">
        <f t="shared" si="7"/>
        <v>0.33000000000000185</v>
      </c>
      <c r="N111" s="3">
        <f t="shared" si="8"/>
        <v>1.3999999999999986</v>
      </c>
      <c r="O111" s="3">
        <f t="shared" si="9"/>
        <v>1.3379999999999974</v>
      </c>
    </row>
    <row r="112" spans="1:15" x14ac:dyDescent="0.25">
      <c r="A112" s="3">
        <v>2597.4169609999999</v>
      </c>
      <c r="B112" s="1">
        <v>22.079000000000001</v>
      </c>
      <c r="C112" s="1">
        <v>23.021000000000001</v>
      </c>
      <c r="D112" s="1">
        <v>-3.919</v>
      </c>
      <c r="E112" s="1">
        <v>22.41</v>
      </c>
      <c r="F112" s="1">
        <v>22.596</v>
      </c>
      <c r="G112" s="1">
        <v>22.558</v>
      </c>
      <c r="H112" s="8">
        <v>1.1732312999999999E-2</v>
      </c>
      <c r="I112" s="1">
        <v>1.3599999999999999E-2</v>
      </c>
      <c r="J112" s="2">
        <f t="shared" si="5"/>
        <v>0.72150471138888883</v>
      </c>
      <c r="K112" s="1">
        <f t="shared" si="6"/>
        <v>0.33464548959999629</v>
      </c>
      <c r="M112" s="3">
        <f t="shared" si="7"/>
        <v>0.33500000000000085</v>
      </c>
      <c r="N112" s="3">
        <f t="shared" si="8"/>
        <v>1.4130000000000003</v>
      </c>
      <c r="O112" s="3">
        <f t="shared" si="9"/>
        <v>1.3359999999999985</v>
      </c>
    </row>
    <row r="113" spans="1:15" x14ac:dyDescent="0.25">
      <c r="A113" s="3">
        <v>2621.8033639999999</v>
      </c>
      <c r="B113" s="1">
        <v>22.082000000000001</v>
      </c>
      <c r="C113" s="1">
        <v>22.954999999999998</v>
      </c>
      <c r="D113" s="1">
        <v>-3.7410000000000001</v>
      </c>
      <c r="E113" s="1">
        <v>22.408000000000001</v>
      </c>
      <c r="F113" s="1">
        <v>22.568000000000001</v>
      </c>
      <c r="G113" s="1">
        <v>22.54</v>
      </c>
      <c r="H113" s="8">
        <v>1.1707917E-2</v>
      </c>
      <c r="I113" s="1">
        <v>1.5699999999999999E-2</v>
      </c>
      <c r="J113" s="2">
        <f t="shared" si="5"/>
        <v>0.72827871222222218</v>
      </c>
      <c r="K113" s="1">
        <f t="shared" si="6"/>
        <v>0.38286652709999952</v>
      </c>
      <c r="M113" s="3">
        <f t="shared" si="7"/>
        <v>0.33300000000000196</v>
      </c>
      <c r="N113" s="3">
        <f t="shared" si="8"/>
        <v>1.3850000000000016</v>
      </c>
      <c r="O113" s="3">
        <f t="shared" si="9"/>
        <v>1.3179999999999978</v>
      </c>
    </row>
    <row r="114" spans="1:15" x14ac:dyDescent="0.25">
      <c r="A114" s="3">
        <v>2646.189621</v>
      </c>
      <c r="B114" s="1">
        <v>22.065999999999999</v>
      </c>
      <c r="C114" s="1">
        <v>22.902999999999999</v>
      </c>
      <c r="D114" s="1">
        <v>-3.88</v>
      </c>
      <c r="E114" s="1">
        <v>22.417999999999999</v>
      </c>
      <c r="F114" s="1">
        <v>22.547000000000001</v>
      </c>
      <c r="G114" s="1">
        <v>22.521999999999998</v>
      </c>
      <c r="H114" s="8">
        <v>1.1722801999999999E-2</v>
      </c>
      <c r="I114" s="1">
        <v>1.4200000000000001E-2</v>
      </c>
      <c r="J114" s="2">
        <f t="shared" si="5"/>
        <v>0.73505267249999995</v>
      </c>
      <c r="K114" s="1">
        <f t="shared" si="6"/>
        <v>0.34628484940000165</v>
      </c>
      <c r="M114" s="3">
        <f t="shared" si="7"/>
        <v>0.34299999999999997</v>
      </c>
      <c r="N114" s="3">
        <f t="shared" si="8"/>
        <v>1.3640000000000008</v>
      </c>
      <c r="O114" s="3">
        <f t="shared" si="9"/>
        <v>1.2999999999999972</v>
      </c>
    </row>
    <row r="115" spans="1:15" x14ac:dyDescent="0.25">
      <c r="A115" s="3">
        <v>2670.7408460000001</v>
      </c>
      <c r="B115" s="1">
        <v>22.071000000000002</v>
      </c>
      <c r="C115" s="1">
        <v>22.852</v>
      </c>
      <c r="D115" s="1">
        <v>-4.0380000000000003</v>
      </c>
      <c r="E115" s="1">
        <v>22.413</v>
      </c>
      <c r="F115" s="1">
        <v>22.527000000000001</v>
      </c>
      <c r="G115" s="1">
        <v>22.497</v>
      </c>
      <c r="H115" s="8">
        <v>1.1684346999999999E-2</v>
      </c>
      <c r="I115" s="1">
        <v>1.4999999999999999E-2</v>
      </c>
      <c r="J115" s="2">
        <f t="shared" si="5"/>
        <v>0.74187245722222228</v>
      </c>
      <c r="K115" s="1">
        <f t="shared" si="6"/>
        <v>0.36826837500000237</v>
      </c>
      <c r="M115" s="3">
        <f t="shared" si="7"/>
        <v>0.33800000000000097</v>
      </c>
      <c r="N115" s="3">
        <f t="shared" si="8"/>
        <v>1.3440000000000012</v>
      </c>
      <c r="O115" s="3">
        <f t="shared" si="9"/>
        <v>1.2749999999999986</v>
      </c>
    </row>
    <row r="116" spans="1:15" x14ac:dyDescent="0.25">
      <c r="A116" s="3">
        <v>2695.1822080000002</v>
      </c>
      <c r="B116" s="1">
        <v>22.087</v>
      </c>
      <c r="C116" s="1">
        <v>22.800999999999998</v>
      </c>
      <c r="D116" s="1">
        <v>-4.0190000000000001</v>
      </c>
      <c r="E116" s="1">
        <v>22.41</v>
      </c>
      <c r="F116" s="1">
        <v>22.518999999999998</v>
      </c>
      <c r="G116" s="1">
        <v>22.475999999999999</v>
      </c>
      <c r="H116" s="8">
        <v>1.1692927000000001E-2</v>
      </c>
      <c r="I116" s="1">
        <v>1.5599999999999999E-2</v>
      </c>
      <c r="J116" s="2">
        <f t="shared" si="5"/>
        <v>0.74866172444444445</v>
      </c>
      <c r="K116" s="1">
        <f t="shared" si="6"/>
        <v>0.3812852472000004</v>
      </c>
      <c r="M116" s="3">
        <f t="shared" si="7"/>
        <v>0.33500000000000085</v>
      </c>
      <c r="N116" s="3">
        <f t="shared" si="8"/>
        <v>1.3359999999999985</v>
      </c>
      <c r="O116" s="3">
        <f t="shared" si="9"/>
        <v>1.2539999999999978</v>
      </c>
    </row>
    <row r="117" spans="1:15" x14ac:dyDescent="0.25">
      <c r="A117" s="3">
        <v>2719.6235569999999</v>
      </c>
      <c r="B117" s="1">
        <v>22.077000000000002</v>
      </c>
      <c r="C117" s="1">
        <v>22.754999999999999</v>
      </c>
      <c r="D117" s="1">
        <v>-3.86</v>
      </c>
      <c r="E117" s="1">
        <v>22.408000000000001</v>
      </c>
      <c r="F117" s="1">
        <v>22.501000000000001</v>
      </c>
      <c r="G117" s="1">
        <v>22.451000000000001</v>
      </c>
      <c r="H117" s="8">
        <v>1.1695512E-2</v>
      </c>
      <c r="I117" s="1">
        <v>1.3899999999999999E-2</v>
      </c>
      <c r="J117" s="2">
        <f t="shared" si="5"/>
        <v>0.75545098805555555</v>
      </c>
      <c r="K117" s="1">
        <f t="shared" si="6"/>
        <v>0.33973475109999607</v>
      </c>
      <c r="M117" s="3">
        <f t="shared" si="7"/>
        <v>0.33300000000000196</v>
      </c>
      <c r="N117" s="3">
        <f t="shared" si="8"/>
        <v>1.3180000000000014</v>
      </c>
      <c r="O117" s="3">
        <f t="shared" si="9"/>
        <v>1.2289999999999992</v>
      </c>
    </row>
    <row r="118" spans="1:15" x14ac:dyDescent="0.25">
      <c r="A118" s="3">
        <v>2744.1748130000001</v>
      </c>
      <c r="B118" s="1">
        <v>22.087</v>
      </c>
      <c r="C118" s="1">
        <v>22.704000000000001</v>
      </c>
      <c r="D118" s="1">
        <v>-3.86</v>
      </c>
      <c r="E118" s="1">
        <v>22.405000000000001</v>
      </c>
      <c r="F118" s="1">
        <v>22.486000000000001</v>
      </c>
      <c r="G118" s="1">
        <v>22.437999999999999</v>
      </c>
      <c r="H118" s="8">
        <v>1.1652714E-2</v>
      </c>
      <c r="I118" s="1">
        <v>1.37E-2</v>
      </c>
      <c r="J118" s="2">
        <f t="shared" si="5"/>
        <v>0.76227078138888893</v>
      </c>
      <c r="K118" s="1">
        <f t="shared" si="6"/>
        <v>0.33635220720000264</v>
      </c>
      <c r="M118" s="3">
        <f t="shared" si="7"/>
        <v>0.33000000000000185</v>
      </c>
      <c r="N118" s="3">
        <f t="shared" si="8"/>
        <v>1.3030000000000008</v>
      </c>
      <c r="O118" s="3">
        <f t="shared" si="9"/>
        <v>1.2159999999999975</v>
      </c>
    </row>
    <row r="119" spans="1:15" x14ac:dyDescent="0.25">
      <c r="A119" s="3">
        <v>2768.5611530000001</v>
      </c>
      <c r="B119" s="1">
        <v>22.084</v>
      </c>
      <c r="C119" s="1">
        <v>22.655999999999999</v>
      </c>
      <c r="D119" s="1">
        <v>-3.9390000000000001</v>
      </c>
      <c r="E119" s="1">
        <v>22.413</v>
      </c>
      <c r="F119" s="1">
        <v>22.46</v>
      </c>
      <c r="G119" s="1">
        <v>22.434999999999999</v>
      </c>
      <c r="H119" s="8">
        <v>1.1634934E-2</v>
      </c>
      <c r="I119" s="1">
        <v>1.34E-2</v>
      </c>
      <c r="J119" s="2">
        <f t="shared" si="5"/>
        <v>0.76904476472222227</v>
      </c>
      <c r="K119" s="1">
        <f t="shared" si="6"/>
        <v>0.32677695600000023</v>
      </c>
      <c r="M119" s="3">
        <f t="shared" si="7"/>
        <v>0.33800000000000097</v>
      </c>
      <c r="N119" s="3">
        <f t="shared" si="8"/>
        <v>1.277000000000001</v>
      </c>
      <c r="O119" s="3">
        <f t="shared" si="9"/>
        <v>1.2129999999999974</v>
      </c>
    </row>
    <row r="120" spans="1:15" x14ac:dyDescent="0.25">
      <c r="A120" s="3">
        <v>2793.117444</v>
      </c>
      <c r="B120" s="1">
        <v>22.1</v>
      </c>
      <c r="C120" s="1">
        <v>22.632999999999999</v>
      </c>
      <c r="D120" s="1">
        <v>-3.9990000000000001</v>
      </c>
      <c r="E120" s="1">
        <v>22.425999999999998</v>
      </c>
      <c r="F120" s="1">
        <v>22.448</v>
      </c>
      <c r="G120" s="1">
        <v>22.422999999999998</v>
      </c>
      <c r="H120" s="8">
        <v>1.1617877E-2</v>
      </c>
      <c r="I120" s="1">
        <v>1.4500000000000001E-2</v>
      </c>
      <c r="J120" s="2">
        <f t="shared" si="5"/>
        <v>0.77586595666666669</v>
      </c>
      <c r="K120" s="1">
        <f t="shared" si="6"/>
        <v>0.35606621949999817</v>
      </c>
      <c r="M120" s="3">
        <f t="shared" si="7"/>
        <v>0.35099999999999909</v>
      </c>
      <c r="N120" s="3">
        <f t="shared" si="8"/>
        <v>1.2650000000000006</v>
      </c>
      <c r="O120" s="3">
        <f t="shared" si="9"/>
        <v>1.200999999999997</v>
      </c>
    </row>
    <row r="121" spans="1:15" x14ac:dyDescent="0.25">
      <c r="A121" s="3">
        <v>2817.5037280000001</v>
      </c>
      <c r="B121" s="1">
        <v>22.105</v>
      </c>
      <c r="C121" s="1">
        <v>22.591999999999999</v>
      </c>
      <c r="D121" s="1">
        <v>-3.919</v>
      </c>
      <c r="E121" s="1">
        <v>22.408000000000001</v>
      </c>
      <c r="F121" s="1">
        <v>22.471</v>
      </c>
      <c r="G121" s="1">
        <v>22.402000000000001</v>
      </c>
      <c r="H121" s="8">
        <v>1.1620047999999999E-2</v>
      </c>
      <c r="I121" s="1">
        <v>1.35E-2</v>
      </c>
      <c r="J121" s="2">
        <f t="shared" si="5"/>
        <v>0.78263992444444452</v>
      </c>
      <c r="K121" s="1">
        <f t="shared" si="6"/>
        <v>0.32921483400000218</v>
      </c>
      <c r="M121" s="3">
        <f t="shared" si="7"/>
        <v>0.33300000000000196</v>
      </c>
      <c r="N121" s="3">
        <f t="shared" si="8"/>
        <v>1.2880000000000003</v>
      </c>
      <c r="O121" s="3">
        <f t="shared" si="9"/>
        <v>1.1799999999999997</v>
      </c>
    </row>
    <row r="122" spans="1:15" x14ac:dyDescent="0.25">
      <c r="A122" s="3">
        <v>2842.0550320000002</v>
      </c>
      <c r="B122" s="1">
        <v>22.117999999999999</v>
      </c>
      <c r="C122" s="1">
        <v>22.548999999999999</v>
      </c>
      <c r="D122" s="1">
        <v>-3.88</v>
      </c>
      <c r="E122" s="1">
        <v>22.402999999999999</v>
      </c>
      <c r="F122" s="1">
        <v>22.437999999999999</v>
      </c>
      <c r="G122" s="1">
        <v>22.384</v>
      </c>
      <c r="H122" s="8">
        <v>1.1630799000000001E-2</v>
      </c>
      <c r="I122" s="1">
        <v>1.52E-2</v>
      </c>
      <c r="J122" s="2">
        <f t="shared" si="5"/>
        <v>0.78945973111111112</v>
      </c>
      <c r="K122" s="1">
        <f t="shared" si="6"/>
        <v>0.37317982080000112</v>
      </c>
      <c r="M122" s="3">
        <f t="shared" si="7"/>
        <v>0.3279999999999994</v>
      </c>
      <c r="N122" s="3">
        <f t="shared" si="8"/>
        <v>1.254999999999999</v>
      </c>
      <c r="O122" s="3">
        <f t="shared" si="9"/>
        <v>1.161999999999999</v>
      </c>
    </row>
    <row r="123" spans="1:15" x14ac:dyDescent="0.25">
      <c r="A123" s="3">
        <v>2866.6063559999998</v>
      </c>
      <c r="B123" s="1">
        <v>22.088999999999999</v>
      </c>
      <c r="C123" s="1">
        <v>22.544</v>
      </c>
      <c r="D123" s="1">
        <v>-3.9590000000000001</v>
      </c>
      <c r="E123" s="1">
        <v>22.420999999999999</v>
      </c>
      <c r="F123" s="1">
        <v>22.407</v>
      </c>
      <c r="G123" s="1">
        <v>22.369</v>
      </c>
      <c r="H123" s="8">
        <v>1.1576527E-2</v>
      </c>
      <c r="I123" s="1">
        <v>1.38E-2</v>
      </c>
      <c r="J123" s="2">
        <f t="shared" si="5"/>
        <v>0.79627954333333328</v>
      </c>
      <c r="K123" s="1">
        <f t="shared" si="6"/>
        <v>0.33880827119999402</v>
      </c>
      <c r="M123" s="3">
        <f t="shared" si="7"/>
        <v>0.34600000000000009</v>
      </c>
      <c r="N123" s="3">
        <f t="shared" si="8"/>
        <v>1.2240000000000002</v>
      </c>
      <c r="O123" s="3">
        <f t="shared" si="9"/>
        <v>1.1469999999999985</v>
      </c>
    </row>
    <row r="124" spans="1:15" x14ac:dyDescent="0.25">
      <c r="A124" s="3">
        <v>2890.8827099999999</v>
      </c>
      <c r="B124" s="1">
        <v>22.135999999999999</v>
      </c>
      <c r="C124" s="1">
        <v>22.507999999999999</v>
      </c>
      <c r="D124" s="1">
        <v>-3.84</v>
      </c>
      <c r="E124" s="1">
        <v>22.408000000000001</v>
      </c>
      <c r="F124" s="1">
        <v>22.42</v>
      </c>
      <c r="G124" s="1">
        <v>22.353999999999999</v>
      </c>
      <c r="H124" s="8">
        <v>1.1588002E-2</v>
      </c>
      <c r="I124" s="1">
        <v>1.46E-2</v>
      </c>
      <c r="J124" s="2">
        <f t="shared" si="5"/>
        <v>0.80302297499999997</v>
      </c>
      <c r="K124" s="1">
        <f t="shared" si="6"/>
        <v>0.35443476840000121</v>
      </c>
      <c r="M124" s="3">
        <f t="shared" si="7"/>
        <v>0.33300000000000196</v>
      </c>
      <c r="N124" s="3">
        <f t="shared" si="8"/>
        <v>1.2370000000000019</v>
      </c>
      <c r="O124" s="3">
        <f t="shared" si="9"/>
        <v>1.1319999999999979</v>
      </c>
    </row>
    <row r="125" spans="1:15" x14ac:dyDescent="0.25">
      <c r="A125" s="3">
        <v>2915.2690080000002</v>
      </c>
      <c r="B125" s="1">
        <v>22.087</v>
      </c>
      <c r="C125" s="1">
        <v>22.486000000000001</v>
      </c>
      <c r="D125" s="1">
        <v>-3.8340000000000001</v>
      </c>
      <c r="E125" s="1">
        <v>22.387</v>
      </c>
      <c r="F125" s="1">
        <v>22.4</v>
      </c>
      <c r="G125" s="1">
        <v>22.356000000000002</v>
      </c>
      <c r="H125" s="8">
        <v>1.1551304E-2</v>
      </c>
      <c r="I125" s="1">
        <v>1.5900000000000001E-2</v>
      </c>
      <c r="J125" s="2">
        <f t="shared" si="5"/>
        <v>0.80979694666666668</v>
      </c>
      <c r="K125" s="1">
        <f t="shared" si="6"/>
        <v>0.38774213820000564</v>
      </c>
      <c r="M125" s="3">
        <f t="shared" si="7"/>
        <v>0.31200000000000117</v>
      </c>
      <c r="N125" s="3">
        <f t="shared" si="8"/>
        <v>1.2169999999999987</v>
      </c>
      <c r="O125" s="3">
        <f t="shared" si="9"/>
        <v>1.1340000000000003</v>
      </c>
    </row>
    <row r="126" spans="1:15" x14ac:dyDescent="0.25">
      <c r="A126" s="3">
        <v>2940.040313</v>
      </c>
      <c r="B126" s="1">
        <v>22.097000000000001</v>
      </c>
      <c r="C126" s="1">
        <v>22.422999999999998</v>
      </c>
      <c r="D126" s="1">
        <v>-3.9169999999999998</v>
      </c>
      <c r="E126" s="1">
        <v>22.401</v>
      </c>
      <c r="F126" s="1">
        <v>22.367999999999999</v>
      </c>
      <c r="G126" s="1">
        <v>22.338000000000001</v>
      </c>
      <c r="H126" s="8">
        <v>1.1537865E-2</v>
      </c>
      <c r="I126" s="1">
        <v>1.6299999999999999E-2</v>
      </c>
      <c r="J126" s="2">
        <f t="shared" si="5"/>
        <v>0.81667786472222226</v>
      </c>
      <c r="K126" s="1">
        <f t="shared" si="6"/>
        <v>0.403772271499996</v>
      </c>
      <c r="M126" s="3">
        <f t="shared" si="7"/>
        <v>0.32600000000000051</v>
      </c>
      <c r="N126" s="3">
        <f t="shared" si="8"/>
        <v>1.1849999999999987</v>
      </c>
      <c r="O126" s="3">
        <f t="shared" si="9"/>
        <v>1.1159999999999997</v>
      </c>
    </row>
    <row r="127" spans="1:15" x14ac:dyDescent="0.25">
      <c r="A127" s="3">
        <v>2964.5365339999998</v>
      </c>
      <c r="B127" s="1">
        <v>22.081</v>
      </c>
      <c r="C127" s="1">
        <v>22.387</v>
      </c>
      <c r="D127" s="1">
        <v>-3.911</v>
      </c>
      <c r="E127" s="1">
        <v>22.395</v>
      </c>
      <c r="F127" s="1">
        <v>22.38</v>
      </c>
      <c r="G127" s="1">
        <v>22.341000000000001</v>
      </c>
      <c r="H127" s="8">
        <v>1.1503958E-2</v>
      </c>
      <c r="I127" s="1">
        <v>1.35E-2</v>
      </c>
      <c r="J127" s="2">
        <f t="shared" si="5"/>
        <v>0.82348237055555551</v>
      </c>
      <c r="K127" s="1">
        <f t="shared" si="6"/>
        <v>0.33069898349999832</v>
      </c>
      <c r="M127" s="3">
        <f t="shared" si="7"/>
        <v>0.32000000000000028</v>
      </c>
      <c r="N127" s="3">
        <f t="shared" si="8"/>
        <v>1.1969999999999992</v>
      </c>
      <c r="O127" s="3">
        <f t="shared" si="9"/>
        <v>1.1189999999999998</v>
      </c>
    </row>
    <row r="128" spans="1:15" x14ac:dyDescent="0.25">
      <c r="A128" s="3">
        <v>2988.9229059999998</v>
      </c>
      <c r="B128" s="1">
        <v>22.082999999999998</v>
      </c>
      <c r="C128" s="1">
        <v>22.38</v>
      </c>
      <c r="D128" s="1">
        <v>-3.8319999999999999</v>
      </c>
      <c r="E128" s="1">
        <v>22.387</v>
      </c>
      <c r="F128" s="1">
        <v>22.36</v>
      </c>
      <c r="G128" s="1">
        <v>22.331</v>
      </c>
      <c r="H128" s="8">
        <v>1.1518224000000001E-2</v>
      </c>
      <c r="I128" s="1">
        <v>1.6299999999999999E-2</v>
      </c>
      <c r="J128" s="2">
        <f t="shared" si="5"/>
        <v>0.8302563627777777</v>
      </c>
      <c r="K128" s="1">
        <f t="shared" si="6"/>
        <v>0.39749786359999895</v>
      </c>
      <c r="M128" s="3">
        <f t="shared" si="7"/>
        <v>0.31200000000000117</v>
      </c>
      <c r="N128" s="3">
        <f t="shared" si="8"/>
        <v>1.1769999999999996</v>
      </c>
      <c r="O128" s="3">
        <f t="shared" si="9"/>
        <v>1.1089999999999982</v>
      </c>
    </row>
    <row r="129" spans="1:15" x14ac:dyDescent="0.25">
      <c r="A129" s="3">
        <v>3013.4192029999999</v>
      </c>
      <c r="B129" s="1">
        <v>22.140999999999998</v>
      </c>
      <c r="C129" s="1">
        <v>22.425999999999998</v>
      </c>
      <c r="D129" s="1">
        <v>-3.899</v>
      </c>
      <c r="E129" s="1">
        <v>22.439</v>
      </c>
      <c r="F129" s="1">
        <v>22.393999999999998</v>
      </c>
      <c r="G129" s="1">
        <v>22.36</v>
      </c>
      <c r="H129" s="8">
        <v>1.1454442E-2</v>
      </c>
      <c r="I129" s="1">
        <v>1.5100000000000001E-2</v>
      </c>
      <c r="J129" s="2">
        <f t="shared" si="5"/>
        <v>0.83706088972222226</v>
      </c>
      <c r="K129" s="1">
        <f t="shared" si="6"/>
        <v>0.36989408470000212</v>
      </c>
      <c r="M129" s="3">
        <f t="shared" si="7"/>
        <v>0.36400000000000077</v>
      </c>
      <c r="N129" s="3">
        <f t="shared" si="8"/>
        <v>1.2109999999999985</v>
      </c>
      <c r="O129" s="3">
        <f t="shared" si="9"/>
        <v>1.1379999999999981</v>
      </c>
    </row>
    <row r="130" spans="1:15" x14ac:dyDescent="0.25">
      <c r="A130" s="3">
        <v>3037.9154749999998</v>
      </c>
      <c r="B130" s="1">
        <v>22.175000000000001</v>
      </c>
      <c r="C130" s="1">
        <v>22.428000000000001</v>
      </c>
      <c r="D130" s="1">
        <v>-3.8879999999999999</v>
      </c>
      <c r="E130" s="1">
        <v>22.465</v>
      </c>
      <c r="F130" s="1">
        <v>22.413</v>
      </c>
      <c r="G130" s="1">
        <v>22.373000000000001</v>
      </c>
      <c r="H130" s="8">
        <v>1.0619277999999999E-2</v>
      </c>
      <c r="I130" s="1">
        <v>1.34E-2</v>
      </c>
      <c r="J130" s="2">
        <f t="shared" si="5"/>
        <v>0.84386540972222213</v>
      </c>
      <c r="K130" s="1">
        <f t="shared" si="6"/>
        <v>0.3282500447999982</v>
      </c>
      <c r="M130" s="3">
        <f t="shared" si="7"/>
        <v>0.39000000000000057</v>
      </c>
      <c r="N130" s="3">
        <f t="shared" si="8"/>
        <v>1.2300000000000004</v>
      </c>
      <c r="O130" s="3">
        <f t="shared" si="9"/>
        <v>1.1509999999999998</v>
      </c>
    </row>
    <row r="131" spans="1:15" x14ac:dyDescent="0.25">
      <c r="A131" s="3">
        <v>3062.3067809999998</v>
      </c>
      <c r="B131" s="1">
        <v>22.187999999999999</v>
      </c>
      <c r="C131" s="1">
        <v>22.411999999999999</v>
      </c>
      <c r="D131" s="1">
        <v>-3.8079999999999998</v>
      </c>
      <c r="E131" s="1">
        <v>22.475999999999999</v>
      </c>
      <c r="F131" s="1">
        <v>22.416</v>
      </c>
      <c r="G131" s="1">
        <v>22.356999999999999</v>
      </c>
      <c r="H131" s="8">
        <v>1.1455682E-2</v>
      </c>
      <c r="I131" s="1">
        <v>1.6199999999999999E-2</v>
      </c>
      <c r="J131" s="2">
        <f t="shared" si="5"/>
        <v>0.85064077249999992</v>
      </c>
      <c r="K131" s="1">
        <f t="shared" si="6"/>
        <v>0.39513915719999976</v>
      </c>
      <c r="M131" s="3">
        <f t="shared" si="7"/>
        <v>0.4009999999999998</v>
      </c>
      <c r="N131" s="3">
        <f t="shared" si="8"/>
        <v>1.2330000000000005</v>
      </c>
      <c r="O131" s="3">
        <f t="shared" si="9"/>
        <v>1.134999999999998</v>
      </c>
    </row>
    <row r="132" spans="1:15" x14ac:dyDescent="0.25">
      <c r="A132" s="3">
        <v>3086.6930889999999</v>
      </c>
      <c r="B132" s="1">
        <v>22.164999999999999</v>
      </c>
      <c r="C132" s="1">
        <v>22.388999999999999</v>
      </c>
      <c r="D132" s="1">
        <v>-3.8479999999999999</v>
      </c>
      <c r="E132" s="1">
        <v>22.46</v>
      </c>
      <c r="F132" s="1">
        <v>22.388000000000002</v>
      </c>
      <c r="G132" s="1">
        <v>22.352</v>
      </c>
      <c r="H132" s="8">
        <v>1.1455372E-2</v>
      </c>
      <c r="I132" s="1">
        <v>1.35E-2</v>
      </c>
      <c r="J132" s="2">
        <f t="shared" si="5"/>
        <v>0.85741474694444442</v>
      </c>
      <c r="K132" s="1">
        <f t="shared" si="6"/>
        <v>0.32921515800000134</v>
      </c>
      <c r="M132" s="3">
        <f t="shared" si="7"/>
        <v>0.38500000000000156</v>
      </c>
      <c r="N132" s="3">
        <f t="shared" si="8"/>
        <v>1.2050000000000018</v>
      </c>
      <c r="O132" s="3">
        <f t="shared" si="9"/>
        <v>1.129999999999999</v>
      </c>
    </row>
    <row r="133" spans="1:15" x14ac:dyDescent="0.25">
      <c r="A133" s="3">
        <v>3111.1344920000001</v>
      </c>
      <c r="B133" s="1">
        <v>22.172999999999998</v>
      </c>
      <c r="C133" s="1">
        <v>22.369</v>
      </c>
      <c r="D133" s="1">
        <v>-3.7490000000000001</v>
      </c>
      <c r="E133" s="1">
        <v>22.478000000000002</v>
      </c>
      <c r="F133" s="1">
        <v>22.402999999999999</v>
      </c>
      <c r="G133" s="1">
        <v>22.341999999999999</v>
      </c>
      <c r="H133" s="8">
        <v>1.1452271E-2</v>
      </c>
      <c r="I133" s="1">
        <v>1.6299999999999999E-2</v>
      </c>
      <c r="J133" s="2">
        <f t="shared" si="5"/>
        <v>0.86420402555555564</v>
      </c>
      <c r="K133" s="1">
        <f t="shared" si="6"/>
        <v>0.39839486890000425</v>
      </c>
      <c r="M133" s="3">
        <f t="shared" si="7"/>
        <v>0.40300000000000225</v>
      </c>
      <c r="N133" s="3">
        <f t="shared" si="8"/>
        <v>1.2199999999999989</v>
      </c>
      <c r="O133" s="3">
        <f t="shared" si="9"/>
        <v>1.1199999999999974</v>
      </c>
    </row>
    <row r="134" spans="1:15" x14ac:dyDescent="0.25">
      <c r="A134" s="3">
        <v>3135.7958629999998</v>
      </c>
      <c r="B134" s="1">
        <v>22.187999999999999</v>
      </c>
      <c r="C134" s="1">
        <v>22.364000000000001</v>
      </c>
      <c r="D134" s="1">
        <v>-3.7290000000000001</v>
      </c>
      <c r="E134" s="1">
        <v>22.488</v>
      </c>
      <c r="F134" s="1">
        <v>22.382999999999999</v>
      </c>
      <c r="G134" s="1">
        <v>22.35</v>
      </c>
      <c r="H134" s="8">
        <v>1.1433974E-2</v>
      </c>
      <c r="I134" s="1">
        <v>1.4500000000000001E-2</v>
      </c>
      <c r="J134" s="2">
        <f t="shared" ref="J134:J197" si="10">A134/3600</f>
        <v>0.87105440638888887</v>
      </c>
      <c r="K134" s="1">
        <f t="shared" si="6"/>
        <v>0.35758987949999554</v>
      </c>
      <c r="M134" s="3">
        <f t="shared" si="7"/>
        <v>0.41300000000000026</v>
      </c>
      <c r="N134" s="3">
        <f t="shared" si="8"/>
        <v>1.1999999999999993</v>
      </c>
      <c r="O134" s="3">
        <f t="shared" si="9"/>
        <v>1.1280000000000001</v>
      </c>
    </row>
    <row r="135" spans="1:15" x14ac:dyDescent="0.25">
      <c r="A135" s="3">
        <v>3160.4020489999998</v>
      </c>
      <c r="B135" s="1">
        <v>22.201000000000001</v>
      </c>
      <c r="C135" s="1">
        <v>22.349</v>
      </c>
      <c r="D135" s="1">
        <v>-3.7290000000000001</v>
      </c>
      <c r="E135" s="1">
        <v>22.475999999999999</v>
      </c>
      <c r="F135" s="1">
        <v>22.398</v>
      </c>
      <c r="G135" s="1">
        <v>22.332000000000001</v>
      </c>
      <c r="H135" s="8">
        <v>1.1413194999999999E-2</v>
      </c>
      <c r="I135" s="1">
        <v>1.47E-2</v>
      </c>
      <c r="J135" s="2">
        <f t="shared" si="10"/>
        <v>0.87788945805555552</v>
      </c>
      <c r="K135" s="1">
        <f t="shared" ref="K135:K198" si="11">I135*(A135-A134)</f>
        <v>0.36171093419999967</v>
      </c>
      <c r="M135" s="3">
        <f t="shared" ref="M135:M198" si="12">E135-$E$6</f>
        <v>0.4009999999999998</v>
      </c>
      <c r="N135" s="3">
        <f t="shared" ref="N135:N198" si="13">F135-$F$6</f>
        <v>1.2149999999999999</v>
      </c>
      <c r="O135" s="3">
        <f t="shared" ref="O135:O198" si="14">G135-$G$6</f>
        <v>1.1099999999999994</v>
      </c>
    </row>
    <row r="136" spans="1:15" x14ac:dyDescent="0.25">
      <c r="A136" s="3">
        <v>3184.7333990000002</v>
      </c>
      <c r="B136" s="1">
        <v>22.184999999999999</v>
      </c>
      <c r="C136" s="1">
        <v>22.338000000000001</v>
      </c>
      <c r="D136" s="1">
        <v>-3.7290000000000001</v>
      </c>
      <c r="E136" s="1">
        <v>22.463000000000001</v>
      </c>
      <c r="F136" s="1">
        <v>22.361999999999998</v>
      </c>
      <c r="G136" s="1">
        <v>22.286000000000001</v>
      </c>
      <c r="H136" s="8">
        <v>1.1377531E-2</v>
      </c>
      <c r="I136" s="1">
        <v>1.5699999999999999E-2</v>
      </c>
      <c r="J136" s="2">
        <f t="shared" si="10"/>
        <v>0.88464816638888899</v>
      </c>
      <c r="K136" s="1">
        <f t="shared" si="11"/>
        <v>0.38200219500000598</v>
      </c>
      <c r="M136" s="3">
        <f t="shared" si="12"/>
        <v>0.38800000000000168</v>
      </c>
      <c r="N136" s="3">
        <f t="shared" si="13"/>
        <v>1.1789999999999985</v>
      </c>
      <c r="O136" s="3">
        <f t="shared" si="14"/>
        <v>1.0640000000000001</v>
      </c>
    </row>
    <row r="137" spans="1:15" x14ac:dyDescent="0.25">
      <c r="A137" s="3">
        <v>3209.1196690000002</v>
      </c>
      <c r="B137" s="1">
        <v>22.201000000000001</v>
      </c>
      <c r="C137" s="1">
        <v>22.312999999999999</v>
      </c>
      <c r="D137" s="1">
        <v>-3.8279999999999998</v>
      </c>
      <c r="E137" s="1">
        <v>22.481000000000002</v>
      </c>
      <c r="F137" s="1">
        <v>22.356999999999999</v>
      </c>
      <c r="G137" s="1">
        <v>22.295999999999999</v>
      </c>
      <c r="H137" s="8">
        <v>1.1369674999999999E-2</v>
      </c>
      <c r="I137" s="1">
        <v>1.6400000000000001E-2</v>
      </c>
      <c r="J137" s="2">
        <f t="shared" si="10"/>
        <v>0.89142213027777784</v>
      </c>
      <c r="K137" s="1">
        <f t="shared" si="11"/>
        <v>0.39993482799999952</v>
      </c>
      <c r="M137" s="3">
        <f t="shared" si="12"/>
        <v>0.40600000000000236</v>
      </c>
      <c r="N137" s="3">
        <f t="shared" si="13"/>
        <v>1.1739999999999995</v>
      </c>
      <c r="O137" s="3">
        <f t="shared" si="14"/>
        <v>1.0739999999999981</v>
      </c>
    </row>
    <row r="138" spans="1:15" x14ac:dyDescent="0.25">
      <c r="A138" s="3">
        <v>3233.7259349999999</v>
      </c>
      <c r="B138" s="1">
        <v>22.187999999999999</v>
      </c>
      <c r="C138" s="1">
        <v>22.286999999999999</v>
      </c>
      <c r="D138" s="1">
        <v>-3.7290000000000001</v>
      </c>
      <c r="E138" s="1">
        <v>22.472999999999999</v>
      </c>
      <c r="F138" s="1">
        <v>22.36</v>
      </c>
      <c r="G138" s="1">
        <v>22.314</v>
      </c>
      <c r="H138" s="8">
        <v>1.1376394E-2</v>
      </c>
      <c r="I138" s="1">
        <v>1.35E-2</v>
      </c>
      <c r="J138" s="2">
        <f t="shared" si="10"/>
        <v>0.89825720416666666</v>
      </c>
      <c r="K138" s="1">
        <f t="shared" si="11"/>
        <v>0.33218459099999698</v>
      </c>
      <c r="M138" s="3">
        <f t="shared" si="12"/>
        <v>0.39799999999999969</v>
      </c>
      <c r="N138" s="3">
        <f t="shared" si="13"/>
        <v>1.1769999999999996</v>
      </c>
      <c r="O138" s="3">
        <f t="shared" si="14"/>
        <v>1.0919999999999987</v>
      </c>
    </row>
    <row r="139" spans="1:15" x14ac:dyDescent="0.25">
      <c r="A139" s="3">
        <v>3258.112267</v>
      </c>
      <c r="B139" s="1">
        <v>22.18</v>
      </c>
      <c r="C139" s="1">
        <v>22.285</v>
      </c>
      <c r="D139" s="1">
        <v>-3.8679999999999999</v>
      </c>
      <c r="E139" s="1">
        <v>22.465</v>
      </c>
      <c r="F139" s="1">
        <v>22.36</v>
      </c>
      <c r="G139" s="1">
        <v>22.309000000000001</v>
      </c>
      <c r="H139" s="8">
        <v>1.1327188E-2</v>
      </c>
      <c r="I139" s="1">
        <v>1.46E-2</v>
      </c>
      <c r="J139" s="2">
        <f t="shared" si="10"/>
        <v>0.90503118527777782</v>
      </c>
      <c r="K139" s="1">
        <f t="shared" si="11"/>
        <v>0.35604044720000055</v>
      </c>
      <c r="M139" s="3">
        <f t="shared" si="12"/>
        <v>0.39000000000000057</v>
      </c>
      <c r="N139" s="3">
        <f t="shared" si="13"/>
        <v>1.1769999999999996</v>
      </c>
      <c r="O139" s="3">
        <f t="shared" si="14"/>
        <v>1.0869999999999997</v>
      </c>
    </row>
    <row r="140" spans="1:15" x14ac:dyDescent="0.25">
      <c r="A140" s="3">
        <v>3282.608573</v>
      </c>
      <c r="B140" s="1">
        <v>22.193000000000001</v>
      </c>
      <c r="C140" s="1">
        <v>22.282</v>
      </c>
      <c r="D140" s="1">
        <v>-3.9870000000000001</v>
      </c>
      <c r="E140" s="1">
        <v>22.47</v>
      </c>
      <c r="F140" s="1">
        <v>22.36</v>
      </c>
      <c r="G140" s="1">
        <v>22.303999999999998</v>
      </c>
      <c r="H140" s="8">
        <v>1.1319951E-2</v>
      </c>
      <c r="I140" s="1">
        <v>1.3899999999999999E-2</v>
      </c>
      <c r="J140" s="2">
        <f t="shared" si="10"/>
        <v>0.91183571472222225</v>
      </c>
      <c r="K140" s="1">
        <f t="shared" si="11"/>
        <v>0.34049865340000002</v>
      </c>
      <c r="M140" s="3">
        <f t="shared" si="12"/>
        <v>0.39499999999999957</v>
      </c>
      <c r="N140" s="3">
        <f t="shared" si="13"/>
        <v>1.1769999999999996</v>
      </c>
      <c r="O140" s="3">
        <f t="shared" si="14"/>
        <v>1.0819999999999972</v>
      </c>
    </row>
    <row r="141" spans="1:15" x14ac:dyDescent="0.25">
      <c r="A141" s="3">
        <v>3306.9999210000001</v>
      </c>
      <c r="B141" s="1">
        <v>22.187999999999999</v>
      </c>
      <c r="C141" s="1">
        <v>22.263999999999999</v>
      </c>
      <c r="D141" s="1">
        <v>-3.9470000000000001</v>
      </c>
      <c r="E141" s="1">
        <v>22.488</v>
      </c>
      <c r="F141" s="1">
        <v>22.352</v>
      </c>
      <c r="G141" s="1">
        <v>22.289000000000001</v>
      </c>
      <c r="H141" s="8">
        <v>1.1330082E-2</v>
      </c>
      <c r="I141" s="1">
        <v>1.5800000000000002E-2</v>
      </c>
      <c r="J141" s="2">
        <f t="shared" si="10"/>
        <v>0.91861108916666667</v>
      </c>
      <c r="K141" s="1">
        <f t="shared" si="11"/>
        <v>0.38538329840000174</v>
      </c>
      <c r="M141" s="3">
        <f t="shared" si="12"/>
        <v>0.41300000000000026</v>
      </c>
      <c r="N141" s="3">
        <f t="shared" si="13"/>
        <v>1.1690000000000005</v>
      </c>
      <c r="O141" s="3">
        <f t="shared" si="14"/>
        <v>1.0670000000000002</v>
      </c>
    </row>
    <row r="142" spans="1:15" x14ac:dyDescent="0.25">
      <c r="A142" s="3">
        <v>3331.3861900000002</v>
      </c>
      <c r="B142" s="1">
        <v>22.187999999999999</v>
      </c>
      <c r="C142" s="1">
        <v>22.274999999999999</v>
      </c>
      <c r="D142" s="1">
        <v>-3.9870000000000001</v>
      </c>
      <c r="E142" s="1">
        <v>22.47</v>
      </c>
      <c r="F142" s="1">
        <v>22.344000000000001</v>
      </c>
      <c r="G142" s="1">
        <v>22.283000000000001</v>
      </c>
      <c r="H142" s="8">
        <v>1.13337E-2</v>
      </c>
      <c r="I142" s="1">
        <v>1.4200000000000001E-2</v>
      </c>
      <c r="J142" s="2">
        <f t="shared" si="10"/>
        <v>0.92538505277777783</v>
      </c>
      <c r="K142" s="1">
        <f t="shared" si="11"/>
        <v>0.3462850198000012</v>
      </c>
      <c r="M142" s="3">
        <f t="shared" si="12"/>
        <v>0.39499999999999957</v>
      </c>
      <c r="N142" s="3">
        <f t="shared" si="13"/>
        <v>1.1610000000000014</v>
      </c>
      <c r="O142" s="3">
        <f t="shared" si="14"/>
        <v>1.0609999999999999</v>
      </c>
    </row>
    <row r="143" spans="1:15" x14ac:dyDescent="0.25">
      <c r="A143" s="3">
        <v>3355.9375030000001</v>
      </c>
      <c r="B143" s="1">
        <v>22.19</v>
      </c>
      <c r="C143" s="1">
        <v>22.231000000000002</v>
      </c>
      <c r="D143" s="1">
        <v>-4.1059999999999999</v>
      </c>
      <c r="E143" s="1">
        <v>22.483000000000001</v>
      </c>
      <c r="F143" s="1">
        <v>22.344000000000001</v>
      </c>
      <c r="G143" s="1">
        <v>22.277999999999999</v>
      </c>
      <c r="H143" s="8">
        <v>1.1329875E-2</v>
      </c>
      <c r="I143" s="1">
        <v>1.43E-2</v>
      </c>
      <c r="J143" s="2">
        <f t="shared" si="10"/>
        <v>0.93220486194444452</v>
      </c>
      <c r="K143" s="1">
        <f t="shared" si="11"/>
        <v>0.35108377589999912</v>
      </c>
      <c r="M143" s="3">
        <f t="shared" si="12"/>
        <v>0.40800000000000125</v>
      </c>
      <c r="N143" s="3">
        <f t="shared" si="13"/>
        <v>1.1610000000000014</v>
      </c>
      <c r="O143" s="3">
        <f t="shared" si="14"/>
        <v>1.0559999999999974</v>
      </c>
    </row>
    <row r="144" spans="1:15" x14ac:dyDescent="0.25">
      <c r="A144" s="3">
        <v>3380.2688819999998</v>
      </c>
      <c r="B144" s="1">
        <v>22.198</v>
      </c>
      <c r="C144" s="1">
        <v>22.228999999999999</v>
      </c>
      <c r="D144" s="1">
        <v>-4.0469999999999997</v>
      </c>
      <c r="E144" s="1">
        <v>22.478000000000002</v>
      </c>
      <c r="F144" s="1">
        <v>22.329000000000001</v>
      </c>
      <c r="G144" s="1">
        <v>22.277999999999999</v>
      </c>
      <c r="H144" s="8">
        <v>1.1318401000000001E-2</v>
      </c>
      <c r="I144" s="1">
        <v>1.37E-2</v>
      </c>
      <c r="J144" s="2">
        <f t="shared" si="10"/>
        <v>0.93896357833333333</v>
      </c>
      <c r="K144" s="1">
        <f t="shared" si="11"/>
        <v>0.3333398922999965</v>
      </c>
      <c r="M144" s="3">
        <f t="shared" si="12"/>
        <v>0.40300000000000225</v>
      </c>
      <c r="N144" s="3">
        <f t="shared" si="13"/>
        <v>1.1460000000000008</v>
      </c>
      <c r="O144" s="3">
        <f t="shared" si="14"/>
        <v>1.0559999999999974</v>
      </c>
    </row>
    <row r="145" spans="1:15" x14ac:dyDescent="0.25">
      <c r="A145" s="3">
        <v>3404.8201309999999</v>
      </c>
      <c r="B145" s="1">
        <v>22.172000000000001</v>
      </c>
      <c r="C145" s="1">
        <v>22.199000000000002</v>
      </c>
      <c r="D145" s="1">
        <v>-3.9009999999999998</v>
      </c>
      <c r="E145" s="1">
        <v>22.46</v>
      </c>
      <c r="F145" s="1">
        <v>22.341000000000001</v>
      </c>
      <c r="G145" s="1">
        <v>22.276</v>
      </c>
      <c r="H145" s="8">
        <v>1.127395E-2</v>
      </c>
      <c r="I145" s="1">
        <v>1.61E-2</v>
      </c>
      <c r="J145" s="2">
        <f t="shared" si="10"/>
        <v>0.94578336972222221</v>
      </c>
      <c r="K145" s="1">
        <f t="shared" si="11"/>
        <v>0.39527510890000156</v>
      </c>
      <c r="M145" s="3">
        <f t="shared" si="12"/>
        <v>0.38500000000000156</v>
      </c>
      <c r="N145" s="3">
        <f t="shared" si="13"/>
        <v>1.1580000000000013</v>
      </c>
      <c r="O145" s="3">
        <f t="shared" si="14"/>
        <v>1.0539999999999985</v>
      </c>
    </row>
    <row r="146" spans="1:15" x14ac:dyDescent="0.25">
      <c r="A146" s="3">
        <v>3429.3715560000001</v>
      </c>
      <c r="B146" s="1">
        <v>22.151</v>
      </c>
      <c r="C146" s="1">
        <v>22.210999999999999</v>
      </c>
      <c r="D146" s="1">
        <v>-4.1369999999999996</v>
      </c>
      <c r="E146" s="1">
        <v>22.474</v>
      </c>
      <c r="F146" s="1">
        <v>22.327999999999999</v>
      </c>
      <c r="G146" s="1">
        <v>22.271000000000001</v>
      </c>
      <c r="H146" s="8">
        <v>1.1259477E-2</v>
      </c>
      <c r="I146" s="1">
        <v>1.5900000000000001E-2</v>
      </c>
      <c r="J146" s="2">
        <f t="shared" si="10"/>
        <v>0.95260321000000003</v>
      </c>
      <c r="K146" s="1">
        <f t="shared" si="11"/>
        <v>0.39036765750000174</v>
      </c>
      <c r="M146" s="3">
        <f t="shared" si="12"/>
        <v>0.39900000000000091</v>
      </c>
      <c r="N146" s="3">
        <f t="shared" si="13"/>
        <v>1.1449999999999996</v>
      </c>
      <c r="O146" s="3">
        <f t="shared" si="14"/>
        <v>1.0489999999999995</v>
      </c>
    </row>
    <row r="147" spans="1:15" x14ac:dyDescent="0.25">
      <c r="A147" s="3">
        <v>3453.9777410000002</v>
      </c>
      <c r="B147" s="1">
        <v>22.140999999999998</v>
      </c>
      <c r="C147" s="1">
        <v>22.164999999999999</v>
      </c>
      <c r="D147" s="1">
        <v>-3.9630000000000001</v>
      </c>
      <c r="E147" s="1">
        <v>22.469000000000001</v>
      </c>
      <c r="F147" s="1">
        <v>22.306999999999999</v>
      </c>
      <c r="G147" s="1">
        <v>22.245000000000001</v>
      </c>
      <c r="H147" s="8">
        <v>1.1225984E-2</v>
      </c>
      <c r="I147" s="1">
        <v>1.6400000000000001E-2</v>
      </c>
      <c r="J147" s="2">
        <f t="shared" si="10"/>
        <v>0.95943826138888888</v>
      </c>
      <c r="K147" s="1">
        <f t="shared" si="11"/>
        <v>0.40354143400000159</v>
      </c>
      <c r="M147" s="3">
        <f t="shared" si="12"/>
        <v>0.3940000000000019</v>
      </c>
      <c r="N147" s="3">
        <f t="shared" si="13"/>
        <v>1.1239999999999988</v>
      </c>
      <c r="O147" s="3">
        <f t="shared" si="14"/>
        <v>1.0229999999999997</v>
      </c>
    </row>
    <row r="148" spans="1:15" x14ac:dyDescent="0.25">
      <c r="A148" s="3">
        <v>3478.2540530000001</v>
      </c>
      <c r="B148" s="1">
        <v>22.128</v>
      </c>
      <c r="C148" s="1">
        <v>22.166</v>
      </c>
      <c r="D148" s="1">
        <v>-3.952</v>
      </c>
      <c r="E148" s="1">
        <v>22.460999999999999</v>
      </c>
      <c r="F148" s="1">
        <v>22.321000000000002</v>
      </c>
      <c r="G148" s="1">
        <v>22.265999999999998</v>
      </c>
      <c r="H148" s="8">
        <v>1.1253585E-2</v>
      </c>
      <c r="I148" s="1">
        <v>1.4200000000000001E-2</v>
      </c>
      <c r="J148" s="2">
        <f t="shared" si="10"/>
        <v>0.96618168138888894</v>
      </c>
      <c r="K148" s="1">
        <f t="shared" si="11"/>
        <v>0.34472363039999948</v>
      </c>
      <c r="M148" s="3">
        <f t="shared" si="12"/>
        <v>0.38599999999999923</v>
      </c>
      <c r="N148" s="3">
        <f t="shared" si="13"/>
        <v>1.1380000000000017</v>
      </c>
      <c r="O148" s="3">
        <f t="shared" si="14"/>
        <v>1.0439999999999969</v>
      </c>
    </row>
    <row r="149" spans="1:15" x14ac:dyDescent="0.25">
      <c r="A149" s="3">
        <v>3502.8603419999999</v>
      </c>
      <c r="B149" s="1">
        <v>22.143999999999998</v>
      </c>
      <c r="C149" s="1">
        <v>22.158999999999999</v>
      </c>
      <c r="D149" s="1">
        <v>-4.0579999999999998</v>
      </c>
      <c r="E149" s="1">
        <v>22.47</v>
      </c>
      <c r="F149" s="1">
        <v>22.335000000000001</v>
      </c>
      <c r="G149" s="1">
        <v>22.265999999999998</v>
      </c>
      <c r="H149" s="8">
        <v>1.0416144E-2</v>
      </c>
      <c r="I149" s="1">
        <v>1.6E-2</v>
      </c>
      <c r="J149" s="2">
        <f t="shared" si="10"/>
        <v>0.97301676166666662</v>
      </c>
      <c r="K149" s="1">
        <f t="shared" si="11"/>
        <v>0.39370062399999733</v>
      </c>
      <c r="M149" s="3">
        <f t="shared" si="12"/>
        <v>0.39499999999999957</v>
      </c>
      <c r="N149" s="3">
        <f t="shared" si="13"/>
        <v>1.152000000000001</v>
      </c>
      <c r="O149" s="3">
        <f t="shared" si="14"/>
        <v>1.0439999999999969</v>
      </c>
    </row>
    <row r="150" spans="1:15" x14ac:dyDescent="0.25">
      <c r="A150" s="3">
        <v>3527.246639</v>
      </c>
      <c r="B150" s="1">
        <v>22.177</v>
      </c>
      <c r="C150" s="1">
        <v>22.175999999999998</v>
      </c>
      <c r="D150" s="1">
        <v>-4.0439999999999996</v>
      </c>
      <c r="E150" s="1">
        <v>22.472000000000001</v>
      </c>
      <c r="F150" s="1">
        <v>22.318000000000001</v>
      </c>
      <c r="G150" s="1">
        <v>22.279</v>
      </c>
      <c r="H150" s="8">
        <v>1.1236425E-2</v>
      </c>
      <c r="I150" s="1">
        <v>1.6299999999999999E-2</v>
      </c>
      <c r="J150" s="2">
        <f t="shared" si="10"/>
        <v>0.97979073305555553</v>
      </c>
      <c r="K150" s="1">
        <f t="shared" si="11"/>
        <v>0.39749664110000016</v>
      </c>
      <c r="M150" s="3">
        <f t="shared" si="12"/>
        <v>0.39700000000000202</v>
      </c>
      <c r="N150" s="3">
        <f t="shared" si="13"/>
        <v>1.1350000000000016</v>
      </c>
      <c r="O150" s="3">
        <f t="shared" si="14"/>
        <v>1.0569999999999986</v>
      </c>
    </row>
    <row r="151" spans="1:15" x14ac:dyDescent="0.25">
      <c r="A151" s="3">
        <v>3551.6379550000001</v>
      </c>
      <c r="B151" s="1">
        <v>22.18</v>
      </c>
      <c r="C151" s="1">
        <v>22.170999999999999</v>
      </c>
      <c r="D151" s="1">
        <v>-3.8919999999999999</v>
      </c>
      <c r="E151" s="1">
        <v>22.481999999999999</v>
      </c>
      <c r="F151" s="1">
        <v>22.323</v>
      </c>
      <c r="G151" s="1">
        <v>22.279</v>
      </c>
      <c r="H151" s="8">
        <v>1.1224123000000001E-2</v>
      </c>
      <c r="I151" s="1">
        <v>1.5699999999999999E-2</v>
      </c>
      <c r="J151" s="2">
        <f t="shared" si="10"/>
        <v>0.98656609861111111</v>
      </c>
      <c r="K151" s="1">
        <f t="shared" si="11"/>
        <v>0.38294366120000289</v>
      </c>
      <c r="M151" s="3">
        <f t="shared" si="12"/>
        <v>0.40700000000000003</v>
      </c>
      <c r="N151" s="3">
        <f t="shared" si="13"/>
        <v>1.1400000000000006</v>
      </c>
      <c r="O151" s="3">
        <f t="shared" si="14"/>
        <v>1.0569999999999986</v>
      </c>
    </row>
    <row r="152" spans="1:15" x14ac:dyDescent="0.25">
      <c r="A152" s="3">
        <v>3576.1892929999999</v>
      </c>
      <c r="B152" s="1">
        <v>22.251999999999999</v>
      </c>
      <c r="C152" s="1">
        <v>22.207999999999998</v>
      </c>
      <c r="D152" s="1">
        <v>-3.887</v>
      </c>
      <c r="E152" s="1">
        <v>22.53</v>
      </c>
      <c r="F152" s="1">
        <v>22.356999999999999</v>
      </c>
      <c r="G152" s="1">
        <v>22.297000000000001</v>
      </c>
      <c r="H152" s="8">
        <v>1.12418E-2</v>
      </c>
      <c r="I152" s="1">
        <v>1.5800000000000002E-2</v>
      </c>
      <c r="J152" s="2">
        <f t="shared" si="10"/>
        <v>0.99338591472222215</v>
      </c>
      <c r="K152" s="1">
        <f t="shared" si="11"/>
        <v>0.38791114039999625</v>
      </c>
      <c r="M152" s="3">
        <f t="shared" si="12"/>
        <v>0.45500000000000185</v>
      </c>
      <c r="N152" s="3">
        <f t="shared" si="13"/>
        <v>1.1739999999999995</v>
      </c>
      <c r="O152" s="3">
        <f t="shared" si="14"/>
        <v>1.0749999999999993</v>
      </c>
    </row>
    <row r="153" spans="1:15" x14ac:dyDescent="0.25">
      <c r="A153" s="3">
        <v>3602.7702909999998</v>
      </c>
      <c r="B153" s="1">
        <v>22.260999999999999</v>
      </c>
      <c r="C153" s="1">
        <v>22.238</v>
      </c>
      <c r="D153" s="1">
        <v>-4.0149999999999997</v>
      </c>
      <c r="E153" s="1">
        <v>22.547999999999998</v>
      </c>
      <c r="F153" s="1">
        <v>22.366</v>
      </c>
      <c r="G153" s="1">
        <v>22.321000000000002</v>
      </c>
      <c r="H153" s="8">
        <v>1.1193421E-2</v>
      </c>
      <c r="I153" s="1">
        <v>1.35E-2</v>
      </c>
      <c r="J153" s="2">
        <f t="shared" si="10"/>
        <v>1.0007695252777777</v>
      </c>
      <c r="K153" s="1">
        <f t="shared" si="11"/>
        <v>0.35884347299999875</v>
      </c>
      <c r="M153" s="3">
        <f t="shared" si="12"/>
        <v>0.47299999999999898</v>
      </c>
      <c r="N153" s="3">
        <f t="shared" si="13"/>
        <v>1.1829999999999998</v>
      </c>
      <c r="O153" s="3">
        <f t="shared" si="14"/>
        <v>1.0990000000000002</v>
      </c>
    </row>
    <row r="154" spans="1:15" x14ac:dyDescent="0.25">
      <c r="A154" s="3">
        <v>3625.1268770000001</v>
      </c>
      <c r="B154" s="1">
        <v>22.273</v>
      </c>
      <c r="C154" s="1">
        <v>22.234999999999999</v>
      </c>
      <c r="D154" s="1">
        <v>-3.8359999999999999</v>
      </c>
      <c r="E154" s="1">
        <v>22.559000000000001</v>
      </c>
      <c r="F154" s="1">
        <v>22.379000000000001</v>
      </c>
      <c r="G154" s="1">
        <v>22.31</v>
      </c>
      <c r="H154" s="8">
        <v>1.1186391E-2</v>
      </c>
      <c r="I154" s="1">
        <v>1.5900000000000001E-2</v>
      </c>
      <c r="J154" s="2">
        <f t="shared" si="10"/>
        <v>1.0069796880555555</v>
      </c>
      <c r="K154" s="1">
        <f t="shared" si="11"/>
        <v>0.35546971740000533</v>
      </c>
      <c r="M154" s="3">
        <f t="shared" si="12"/>
        <v>0.48400000000000176</v>
      </c>
      <c r="N154" s="3">
        <f t="shared" si="13"/>
        <v>1.1960000000000015</v>
      </c>
      <c r="O154" s="3">
        <f t="shared" si="14"/>
        <v>1.0879999999999974</v>
      </c>
    </row>
    <row r="155" spans="1:15" x14ac:dyDescent="0.25">
      <c r="A155" s="3">
        <v>3649.5132100000001</v>
      </c>
      <c r="B155" s="1">
        <v>22.273</v>
      </c>
      <c r="C155" s="1">
        <v>22.216999999999999</v>
      </c>
      <c r="D155" s="1">
        <v>-3.9159999999999999</v>
      </c>
      <c r="E155" s="1">
        <v>22.553000000000001</v>
      </c>
      <c r="F155" s="1">
        <v>22.376000000000001</v>
      </c>
      <c r="G155" s="1">
        <v>22.31</v>
      </c>
      <c r="H155" s="8">
        <v>1.1172539E-2</v>
      </c>
      <c r="I155" s="1">
        <v>1.6299999999999999E-2</v>
      </c>
      <c r="J155" s="2">
        <f t="shared" si="10"/>
        <v>1.0137536694444444</v>
      </c>
      <c r="K155" s="1">
        <f t="shared" si="11"/>
        <v>0.3974972278999987</v>
      </c>
      <c r="M155" s="3">
        <f t="shared" si="12"/>
        <v>0.47800000000000153</v>
      </c>
      <c r="N155" s="3">
        <f t="shared" si="13"/>
        <v>1.1930000000000014</v>
      </c>
      <c r="O155" s="3">
        <f t="shared" si="14"/>
        <v>1.0879999999999974</v>
      </c>
    </row>
    <row r="156" spans="1:15" x14ac:dyDescent="0.25">
      <c r="A156" s="3">
        <v>3673.8995369999998</v>
      </c>
      <c r="B156" s="1">
        <v>22.277999999999999</v>
      </c>
      <c r="C156" s="1">
        <v>22.202000000000002</v>
      </c>
      <c r="D156" s="1">
        <v>-3.8559999999999999</v>
      </c>
      <c r="E156" s="1">
        <v>22.559000000000001</v>
      </c>
      <c r="F156" s="1">
        <v>22.381</v>
      </c>
      <c r="G156" s="1">
        <v>22.303000000000001</v>
      </c>
      <c r="H156" s="8">
        <v>1.1170575E-2</v>
      </c>
      <c r="I156" s="1">
        <v>1.6500000000000001E-2</v>
      </c>
      <c r="J156" s="2">
        <f t="shared" si="10"/>
        <v>1.0205276491666666</v>
      </c>
      <c r="K156" s="1">
        <f t="shared" si="11"/>
        <v>0.40237439549999526</v>
      </c>
      <c r="M156" s="3">
        <f t="shared" si="12"/>
        <v>0.48400000000000176</v>
      </c>
      <c r="N156" s="3">
        <f t="shared" si="13"/>
        <v>1.1980000000000004</v>
      </c>
      <c r="O156" s="3">
        <f t="shared" si="14"/>
        <v>1.0809999999999995</v>
      </c>
    </row>
    <row r="157" spans="1:15" x14ac:dyDescent="0.25">
      <c r="A157" s="3">
        <v>3698.3409109999998</v>
      </c>
      <c r="B157" s="1">
        <v>22.265999999999998</v>
      </c>
      <c r="C157" s="1">
        <v>22.209</v>
      </c>
      <c r="D157" s="1">
        <v>-3.8159999999999998</v>
      </c>
      <c r="E157" s="1">
        <v>22.550999999999998</v>
      </c>
      <c r="F157" s="1">
        <v>22.356000000000002</v>
      </c>
      <c r="G157" s="1">
        <v>22.285</v>
      </c>
      <c r="H157" s="8">
        <v>1.1153208E-2</v>
      </c>
      <c r="I157" s="1">
        <v>1.38E-2</v>
      </c>
      <c r="J157" s="2">
        <f t="shared" si="10"/>
        <v>1.0273169197222221</v>
      </c>
      <c r="K157" s="1">
        <f t="shared" si="11"/>
        <v>0.33729096119999996</v>
      </c>
      <c r="M157" s="3">
        <f t="shared" si="12"/>
        <v>0.47599999999999909</v>
      </c>
      <c r="N157" s="3">
        <f t="shared" si="13"/>
        <v>1.1730000000000018</v>
      </c>
      <c r="O157" s="3">
        <f t="shared" si="14"/>
        <v>1.0629999999999988</v>
      </c>
    </row>
    <row r="158" spans="1:15" x14ac:dyDescent="0.25">
      <c r="A158" s="3">
        <v>3722.837168</v>
      </c>
      <c r="B158" s="1">
        <v>22.283999999999999</v>
      </c>
      <c r="C158" s="1">
        <v>22.225000000000001</v>
      </c>
      <c r="D158" s="1">
        <v>-3.6970000000000001</v>
      </c>
      <c r="E158" s="1">
        <v>22.564</v>
      </c>
      <c r="F158" s="1">
        <v>22.364000000000001</v>
      </c>
      <c r="G158" s="1">
        <v>22.295000000000002</v>
      </c>
      <c r="H158" s="8">
        <v>1.1172229000000001E-2</v>
      </c>
      <c r="I158" s="1">
        <v>1.54E-2</v>
      </c>
      <c r="J158" s="2">
        <f t="shared" si="10"/>
        <v>1.0341214355555555</v>
      </c>
      <c r="K158" s="1">
        <f t="shared" si="11"/>
        <v>0.37724235780000376</v>
      </c>
      <c r="M158" s="3">
        <f t="shared" si="12"/>
        <v>0.48900000000000077</v>
      </c>
      <c r="N158" s="3">
        <f t="shared" si="13"/>
        <v>1.1810000000000009</v>
      </c>
      <c r="O158" s="3">
        <f t="shared" si="14"/>
        <v>1.0730000000000004</v>
      </c>
    </row>
    <row r="159" spans="1:15" x14ac:dyDescent="0.25">
      <c r="A159" s="3">
        <v>3747.3884720000001</v>
      </c>
      <c r="B159" s="1">
        <v>22.271000000000001</v>
      </c>
      <c r="C159" s="1">
        <v>22.216999999999999</v>
      </c>
      <c r="D159" s="1">
        <v>-4.0540000000000003</v>
      </c>
      <c r="E159" s="1">
        <v>22.559000000000001</v>
      </c>
      <c r="F159" s="1">
        <v>22.350999999999999</v>
      </c>
      <c r="G159" s="1">
        <v>22.285</v>
      </c>
      <c r="H159" s="8">
        <v>1.1152380999999999E-2</v>
      </c>
      <c r="I159" s="1">
        <v>1.6500000000000001E-2</v>
      </c>
      <c r="J159" s="2">
        <f t="shared" si="10"/>
        <v>1.0409412422222222</v>
      </c>
      <c r="K159" s="1">
        <f t="shared" si="11"/>
        <v>0.40509651600000124</v>
      </c>
      <c r="M159" s="3">
        <f t="shared" si="12"/>
        <v>0.48400000000000176</v>
      </c>
      <c r="N159" s="3">
        <f t="shared" si="13"/>
        <v>1.1679999999999993</v>
      </c>
      <c r="O159" s="3">
        <f t="shared" si="14"/>
        <v>1.0629999999999988</v>
      </c>
    </row>
    <row r="160" spans="1:15" x14ac:dyDescent="0.25">
      <c r="A160" s="3">
        <v>3772.0497</v>
      </c>
      <c r="B160" s="1">
        <v>22.257999999999999</v>
      </c>
      <c r="C160" s="1">
        <v>22.184000000000001</v>
      </c>
      <c r="D160" s="1">
        <v>-3.8559999999999999</v>
      </c>
      <c r="E160" s="1">
        <v>22.553000000000001</v>
      </c>
      <c r="F160" s="1">
        <v>22.364000000000001</v>
      </c>
      <c r="G160" s="1">
        <v>22.271999999999998</v>
      </c>
      <c r="H160" s="8">
        <v>1.1132947000000001E-2</v>
      </c>
      <c r="I160" s="1">
        <v>1.5900000000000001E-2</v>
      </c>
      <c r="J160" s="2">
        <f t="shared" si="10"/>
        <v>1.0477915833333333</v>
      </c>
      <c r="K160" s="1">
        <f t="shared" si="11"/>
        <v>0.39211352519999904</v>
      </c>
      <c r="M160" s="3">
        <f t="shared" si="12"/>
        <v>0.47800000000000153</v>
      </c>
      <c r="N160" s="3">
        <f t="shared" si="13"/>
        <v>1.1810000000000009</v>
      </c>
      <c r="O160" s="3">
        <f t="shared" si="14"/>
        <v>1.0499999999999972</v>
      </c>
    </row>
    <row r="161" spans="1:15" x14ac:dyDescent="0.25">
      <c r="A161" s="3">
        <v>3796.3310799999999</v>
      </c>
      <c r="B161" s="1">
        <v>22.286000000000001</v>
      </c>
      <c r="C161" s="1">
        <v>22.192</v>
      </c>
      <c r="D161" s="1">
        <v>-3.7959999999999998</v>
      </c>
      <c r="E161" s="1">
        <v>22.553000000000001</v>
      </c>
      <c r="F161" s="1">
        <v>22.364000000000001</v>
      </c>
      <c r="G161" s="1">
        <v>22.292000000000002</v>
      </c>
      <c r="H161" s="8">
        <v>1.1124159999999999E-2</v>
      </c>
      <c r="I161" s="1">
        <v>1.52E-2</v>
      </c>
      <c r="J161" s="2">
        <f t="shared" si="10"/>
        <v>1.0545364111111111</v>
      </c>
      <c r="K161" s="1">
        <f t="shared" si="11"/>
        <v>0.36907697599999845</v>
      </c>
      <c r="M161" s="3">
        <f t="shared" si="12"/>
        <v>0.47800000000000153</v>
      </c>
      <c r="N161" s="3">
        <f t="shared" si="13"/>
        <v>1.1810000000000009</v>
      </c>
      <c r="O161" s="3">
        <f t="shared" si="14"/>
        <v>1.0700000000000003</v>
      </c>
    </row>
    <row r="162" spans="1:15" x14ac:dyDescent="0.25">
      <c r="A162" s="3">
        <v>3820.9373350000001</v>
      </c>
      <c r="B162" s="1">
        <v>22.268000000000001</v>
      </c>
      <c r="C162" s="1">
        <v>22.187000000000001</v>
      </c>
      <c r="D162" s="1">
        <v>-3.7959999999999998</v>
      </c>
      <c r="E162" s="1">
        <v>22.553000000000001</v>
      </c>
      <c r="F162" s="1">
        <v>22.369</v>
      </c>
      <c r="G162" s="1">
        <v>22.262</v>
      </c>
      <c r="H162" s="8">
        <v>1.1112685000000001E-2</v>
      </c>
      <c r="I162" s="1">
        <v>1.35E-2</v>
      </c>
      <c r="J162" s="2">
        <f t="shared" si="10"/>
        <v>1.0613714819444444</v>
      </c>
      <c r="K162" s="1">
        <f t="shared" si="11"/>
        <v>0.33218444250000195</v>
      </c>
      <c r="M162" s="3">
        <f t="shared" si="12"/>
        <v>0.47800000000000153</v>
      </c>
      <c r="N162" s="3">
        <f t="shared" si="13"/>
        <v>1.1859999999999999</v>
      </c>
      <c r="O162" s="3">
        <f t="shared" si="14"/>
        <v>1.0399999999999991</v>
      </c>
    </row>
    <row r="163" spans="1:15" x14ac:dyDescent="0.25">
      <c r="A163" s="3">
        <v>3845.3236539999998</v>
      </c>
      <c r="B163" s="1">
        <v>22.283999999999999</v>
      </c>
      <c r="C163" s="1">
        <v>22.192</v>
      </c>
      <c r="D163" s="1">
        <v>-3.8559999999999999</v>
      </c>
      <c r="E163" s="1">
        <v>22.574000000000002</v>
      </c>
      <c r="F163" s="1">
        <v>22.346</v>
      </c>
      <c r="G163" s="1">
        <v>22.303000000000001</v>
      </c>
      <c r="H163" s="8">
        <v>1.0961758E-2</v>
      </c>
      <c r="I163" s="1">
        <v>1.1299999999999999E-2</v>
      </c>
      <c r="J163" s="2">
        <f t="shared" si="10"/>
        <v>1.0681454594444444</v>
      </c>
      <c r="K163" s="1">
        <f t="shared" si="11"/>
        <v>0.27556540469999691</v>
      </c>
      <c r="M163" s="3">
        <f t="shared" si="12"/>
        <v>0.49900000000000233</v>
      </c>
      <c r="N163" s="3">
        <f t="shared" si="13"/>
        <v>1.1630000000000003</v>
      </c>
      <c r="O163" s="3">
        <f t="shared" si="14"/>
        <v>1.0809999999999995</v>
      </c>
    </row>
    <row r="164" spans="1:15" x14ac:dyDescent="0.25">
      <c r="A164" s="3">
        <v>3869.984962</v>
      </c>
      <c r="B164" s="1">
        <v>22.273</v>
      </c>
      <c r="C164" s="1">
        <v>22.196999999999999</v>
      </c>
      <c r="D164" s="1">
        <v>-3.7959999999999998</v>
      </c>
      <c r="E164" s="1">
        <v>22.579000000000001</v>
      </c>
      <c r="F164" s="1">
        <v>22.350999999999999</v>
      </c>
      <c r="G164" s="1">
        <v>22.262</v>
      </c>
      <c r="H164" s="8">
        <v>1.1128915E-2</v>
      </c>
      <c r="I164" s="1">
        <v>1.4999999999999999E-2</v>
      </c>
      <c r="J164" s="2">
        <f t="shared" si="10"/>
        <v>1.0749958227777778</v>
      </c>
      <c r="K164" s="1">
        <f t="shared" si="11"/>
        <v>0.36991962000000284</v>
      </c>
      <c r="M164" s="3">
        <f t="shared" si="12"/>
        <v>0.50400000000000134</v>
      </c>
      <c r="N164" s="3">
        <f t="shared" si="13"/>
        <v>1.1679999999999993</v>
      </c>
      <c r="O164" s="3">
        <f t="shared" si="14"/>
        <v>1.0399999999999991</v>
      </c>
    </row>
    <row r="165" spans="1:15" x14ac:dyDescent="0.25">
      <c r="A165" s="3">
        <v>3894.4262490000001</v>
      </c>
      <c r="B165" s="1">
        <v>22.289000000000001</v>
      </c>
      <c r="C165" s="1">
        <v>22.19</v>
      </c>
      <c r="D165" s="1">
        <v>-3.8250000000000002</v>
      </c>
      <c r="E165" s="1">
        <v>22.567</v>
      </c>
      <c r="F165" s="1">
        <v>22.349</v>
      </c>
      <c r="G165" s="1">
        <v>22.257000000000001</v>
      </c>
      <c r="H165" s="8">
        <v>1.1115682999999999E-2</v>
      </c>
      <c r="I165" s="1">
        <v>1.4500000000000001E-2</v>
      </c>
      <c r="J165" s="2">
        <f t="shared" si="10"/>
        <v>1.0817850691666666</v>
      </c>
      <c r="K165" s="1">
        <f t="shared" si="11"/>
        <v>0.35439866150000149</v>
      </c>
      <c r="M165" s="3">
        <f t="shared" si="12"/>
        <v>0.49200000000000088</v>
      </c>
      <c r="N165" s="3">
        <f t="shared" si="13"/>
        <v>1.1660000000000004</v>
      </c>
      <c r="O165" s="3">
        <f t="shared" si="14"/>
        <v>1.0350000000000001</v>
      </c>
    </row>
    <row r="166" spans="1:15" x14ac:dyDescent="0.25">
      <c r="A166" s="3">
        <v>3918.8675710000002</v>
      </c>
      <c r="B166" s="1">
        <v>22.234000000000002</v>
      </c>
      <c r="C166" s="1">
        <v>22.140999999999998</v>
      </c>
      <c r="D166" s="1">
        <v>-3.9119999999999999</v>
      </c>
      <c r="E166" s="1">
        <v>22.565000000000001</v>
      </c>
      <c r="F166" s="1">
        <v>22.326000000000001</v>
      </c>
      <c r="G166" s="1">
        <v>22.285</v>
      </c>
      <c r="H166" s="8">
        <v>1.1106896E-2</v>
      </c>
      <c r="I166" s="1">
        <v>1.38E-2</v>
      </c>
      <c r="J166" s="2">
        <f t="shared" si="10"/>
        <v>1.0885743252777778</v>
      </c>
      <c r="K166" s="1">
        <f t="shared" si="11"/>
        <v>0.33729024360000176</v>
      </c>
      <c r="M166" s="3">
        <f t="shared" si="12"/>
        <v>0.49000000000000199</v>
      </c>
      <c r="N166" s="3">
        <f t="shared" si="13"/>
        <v>1.1430000000000007</v>
      </c>
      <c r="O166" s="3">
        <f t="shared" si="14"/>
        <v>1.0629999999999988</v>
      </c>
    </row>
    <row r="167" spans="1:15" x14ac:dyDescent="0.25">
      <c r="A167" s="3">
        <v>3943.2539029999998</v>
      </c>
      <c r="B167" s="1">
        <v>22.224</v>
      </c>
      <c r="C167" s="1">
        <v>22.119</v>
      </c>
      <c r="D167" s="1">
        <v>-4.0350000000000001</v>
      </c>
      <c r="E167" s="1">
        <v>22.545000000000002</v>
      </c>
      <c r="F167" s="1">
        <v>22.352</v>
      </c>
      <c r="G167" s="1">
        <v>22.285</v>
      </c>
      <c r="H167" s="8">
        <v>1.1113718999999999E-2</v>
      </c>
      <c r="I167" s="1">
        <v>1.3599999999999999E-2</v>
      </c>
      <c r="J167" s="2">
        <f t="shared" si="10"/>
        <v>1.0953483063888889</v>
      </c>
      <c r="K167" s="1">
        <f t="shared" si="11"/>
        <v>0.33165411519999433</v>
      </c>
      <c r="M167" s="3">
        <f t="shared" si="12"/>
        <v>0.47000000000000242</v>
      </c>
      <c r="N167" s="3">
        <f t="shared" si="13"/>
        <v>1.1690000000000005</v>
      </c>
      <c r="O167" s="3">
        <f t="shared" si="14"/>
        <v>1.0629999999999988</v>
      </c>
    </row>
    <row r="168" spans="1:15" x14ac:dyDescent="0.25">
      <c r="A168" s="3">
        <v>3967.7502119999999</v>
      </c>
      <c r="B168" s="1">
        <v>22.202999999999999</v>
      </c>
      <c r="C168" s="1">
        <v>22.122</v>
      </c>
      <c r="D168" s="1">
        <v>-3.9159999999999999</v>
      </c>
      <c r="E168" s="1">
        <v>22.533000000000001</v>
      </c>
      <c r="F168" s="1">
        <v>22.341999999999999</v>
      </c>
      <c r="G168" s="1">
        <v>22.263999999999999</v>
      </c>
      <c r="H168" s="8">
        <v>1.1084257E-2</v>
      </c>
      <c r="I168" s="1">
        <v>1.37E-2</v>
      </c>
      <c r="J168" s="2">
        <f t="shared" si="10"/>
        <v>1.1021528366666666</v>
      </c>
      <c r="K168" s="1">
        <f t="shared" si="11"/>
        <v>0.33559943330000153</v>
      </c>
      <c r="M168" s="3">
        <f t="shared" si="12"/>
        <v>0.45800000000000196</v>
      </c>
      <c r="N168" s="3">
        <f t="shared" si="13"/>
        <v>1.1589999999999989</v>
      </c>
      <c r="O168" s="3">
        <f t="shared" si="14"/>
        <v>1.041999999999998</v>
      </c>
    </row>
    <row r="169" spans="1:15" x14ac:dyDescent="0.25">
      <c r="A169" s="3">
        <v>3992.1364899999999</v>
      </c>
      <c r="B169" s="1">
        <v>22.219000000000001</v>
      </c>
      <c r="C169" s="1">
        <v>22.117000000000001</v>
      </c>
      <c r="D169" s="1">
        <v>-3.96</v>
      </c>
      <c r="E169" s="1">
        <v>22.529</v>
      </c>
      <c r="F169" s="1">
        <v>22.312000000000001</v>
      </c>
      <c r="G169" s="1">
        <v>22.259</v>
      </c>
      <c r="H169" s="8">
        <v>1.1089219000000001E-2</v>
      </c>
      <c r="I169" s="1">
        <v>1.6500000000000001E-2</v>
      </c>
      <c r="J169" s="2">
        <f t="shared" si="10"/>
        <v>1.1089268027777777</v>
      </c>
      <c r="K169" s="1">
        <f t="shared" si="11"/>
        <v>0.40237358699999914</v>
      </c>
      <c r="M169" s="3">
        <f t="shared" si="12"/>
        <v>0.45400000000000063</v>
      </c>
      <c r="N169" s="3">
        <f t="shared" si="13"/>
        <v>1.1290000000000013</v>
      </c>
      <c r="O169" s="3">
        <f t="shared" si="14"/>
        <v>1.036999999999999</v>
      </c>
    </row>
    <row r="170" spans="1:15" x14ac:dyDescent="0.25">
      <c r="A170" s="3">
        <v>4016.5278579999999</v>
      </c>
      <c r="B170" s="1">
        <v>22.206</v>
      </c>
      <c r="C170" s="1">
        <v>22.126999999999999</v>
      </c>
      <c r="D170" s="1">
        <v>-3.98</v>
      </c>
      <c r="E170" s="1">
        <v>22.545999999999999</v>
      </c>
      <c r="F170" s="1">
        <v>22.34</v>
      </c>
      <c r="G170" s="1">
        <v>22.268999999999998</v>
      </c>
      <c r="H170" s="8">
        <v>1.1087461999999999E-2</v>
      </c>
      <c r="I170" s="1">
        <v>1.6400000000000001E-2</v>
      </c>
      <c r="J170" s="2">
        <f t="shared" si="10"/>
        <v>1.1157021827777778</v>
      </c>
      <c r="K170" s="1">
        <f t="shared" si="11"/>
        <v>0.40001843520000097</v>
      </c>
      <c r="M170" s="3">
        <f t="shared" si="12"/>
        <v>0.47100000000000009</v>
      </c>
      <c r="N170" s="3">
        <f t="shared" si="13"/>
        <v>1.157</v>
      </c>
      <c r="O170" s="3">
        <f t="shared" si="14"/>
        <v>1.046999999999997</v>
      </c>
    </row>
    <row r="171" spans="1:15" x14ac:dyDescent="0.25">
      <c r="A171" s="3">
        <v>4041.0791079999999</v>
      </c>
      <c r="B171" s="1">
        <v>22.19</v>
      </c>
      <c r="C171" s="1">
        <v>22.109000000000002</v>
      </c>
      <c r="D171" s="1">
        <v>-3.96</v>
      </c>
      <c r="E171" s="1">
        <v>22.530999999999999</v>
      </c>
      <c r="F171" s="1">
        <v>22.32</v>
      </c>
      <c r="G171" s="1">
        <v>22.263999999999999</v>
      </c>
      <c r="H171" s="8">
        <v>1.1075573999999999E-2</v>
      </c>
      <c r="I171" s="1">
        <v>1.38E-2</v>
      </c>
      <c r="J171" s="2">
        <f t="shared" si="10"/>
        <v>1.1225219744444443</v>
      </c>
      <c r="K171" s="1">
        <f t="shared" si="11"/>
        <v>0.33880724999999973</v>
      </c>
      <c r="M171" s="3">
        <f t="shared" si="12"/>
        <v>0.45599999999999952</v>
      </c>
      <c r="N171" s="3">
        <f t="shared" si="13"/>
        <v>1.1370000000000005</v>
      </c>
      <c r="O171" s="3">
        <f t="shared" si="14"/>
        <v>1.041999999999998</v>
      </c>
    </row>
    <row r="172" spans="1:15" x14ac:dyDescent="0.25">
      <c r="A172" s="3">
        <v>4065.6304490000002</v>
      </c>
      <c r="B172" s="1">
        <v>22.19</v>
      </c>
      <c r="C172" s="1">
        <v>22.099</v>
      </c>
      <c r="D172" s="1">
        <v>-4.0199999999999996</v>
      </c>
      <c r="E172" s="1">
        <v>22.552</v>
      </c>
      <c r="F172" s="1">
        <v>22.332999999999998</v>
      </c>
      <c r="G172" s="1">
        <v>22.244</v>
      </c>
      <c r="H172" s="8">
        <v>1.1065236000000001E-2</v>
      </c>
      <c r="I172" s="1">
        <v>1.3599999999999999E-2</v>
      </c>
      <c r="J172" s="2">
        <f t="shared" si="10"/>
        <v>1.129341791388889</v>
      </c>
      <c r="K172" s="1">
        <f t="shared" si="11"/>
        <v>0.33389823760000437</v>
      </c>
      <c r="M172" s="3">
        <f t="shared" si="12"/>
        <v>0.47700000000000031</v>
      </c>
      <c r="N172" s="3">
        <f t="shared" si="13"/>
        <v>1.1499999999999986</v>
      </c>
      <c r="O172" s="3">
        <f t="shared" si="14"/>
        <v>1.0219999999999985</v>
      </c>
    </row>
    <row r="173" spans="1:15" x14ac:dyDescent="0.25">
      <c r="A173" s="3">
        <v>4090.0167310000002</v>
      </c>
      <c r="B173" s="1">
        <v>22.202999999999999</v>
      </c>
      <c r="C173" s="1">
        <v>22.100999999999999</v>
      </c>
      <c r="D173" s="1">
        <v>-4</v>
      </c>
      <c r="E173" s="1">
        <v>22.544</v>
      </c>
      <c r="F173" s="1">
        <v>22.332999999999998</v>
      </c>
      <c r="G173" s="1">
        <v>22.257000000000001</v>
      </c>
      <c r="H173" s="8">
        <v>1.106627E-2</v>
      </c>
      <c r="I173" s="1">
        <v>1.6299999999999999E-2</v>
      </c>
      <c r="J173" s="2">
        <f t="shared" si="10"/>
        <v>1.1361157586111112</v>
      </c>
      <c r="K173" s="1">
        <f t="shared" si="11"/>
        <v>0.39749639659999897</v>
      </c>
      <c r="M173" s="3">
        <f t="shared" si="12"/>
        <v>0.46900000000000119</v>
      </c>
      <c r="N173" s="3">
        <f t="shared" si="13"/>
        <v>1.1499999999999986</v>
      </c>
      <c r="O173" s="3">
        <f t="shared" si="14"/>
        <v>1.0350000000000001</v>
      </c>
    </row>
    <row r="174" spans="1:15" x14ac:dyDescent="0.25">
      <c r="A174" s="3">
        <v>4114.4580770000002</v>
      </c>
      <c r="B174" s="1">
        <v>22.25</v>
      </c>
      <c r="C174" s="1">
        <v>22.123999999999999</v>
      </c>
      <c r="D174" s="1">
        <v>-3.9729999999999999</v>
      </c>
      <c r="E174" s="1">
        <v>22.562000000000001</v>
      </c>
      <c r="F174" s="1">
        <v>22.355</v>
      </c>
      <c r="G174" s="1">
        <v>22.274999999999999</v>
      </c>
      <c r="H174" s="8">
        <v>1.1045595E-2</v>
      </c>
      <c r="I174" s="1">
        <v>1.5800000000000002E-2</v>
      </c>
      <c r="J174" s="2">
        <f t="shared" si="10"/>
        <v>1.1429050213888889</v>
      </c>
      <c r="K174" s="1">
        <f t="shared" si="11"/>
        <v>0.38617326680000108</v>
      </c>
      <c r="M174" s="3">
        <f t="shared" si="12"/>
        <v>0.48700000000000188</v>
      </c>
      <c r="N174" s="3">
        <f t="shared" si="13"/>
        <v>1.1720000000000006</v>
      </c>
      <c r="O174" s="3">
        <f t="shared" si="14"/>
        <v>1.0529999999999973</v>
      </c>
    </row>
    <row r="175" spans="1:15" x14ac:dyDescent="0.25">
      <c r="A175" s="3">
        <v>4138.8444089999903</v>
      </c>
      <c r="B175" s="1">
        <v>22.306999999999999</v>
      </c>
      <c r="C175" s="1">
        <v>22.181000000000001</v>
      </c>
      <c r="D175" s="1">
        <v>-4.0339999999999998</v>
      </c>
      <c r="E175" s="1">
        <v>22.613</v>
      </c>
      <c r="F175" s="1">
        <v>22.376000000000001</v>
      </c>
      <c r="G175" s="1">
        <v>22.298999999999999</v>
      </c>
      <c r="H175" s="8">
        <v>1.1039703E-2</v>
      </c>
      <c r="I175" s="1">
        <v>1.3599999999999999E-2</v>
      </c>
      <c r="J175" s="2">
        <f t="shared" si="10"/>
        <v>1.1496790024999972</v>
      </c>
      <c r="K175" s="1">
        <f t="shared" si="11"/>
        <v>0.33165411519986443</v>
      </c>
      <c r="M175" s="3">
        <f t="shared" si="12"/>
        <v>0.53800000000000026</v>
      </c>
      <c r="N175" s="3">
        <f t="shared" si="13"/>
        <v>1.1930000000000014</v>
      </c>
      <c r="O175" s="3">
        <f t="shared" si="14"/>
        <v>1.0769999999999982</v>
      </c>
    </row>
    <row r="176" spans="1:15" x14ac:dyDescent="0.25">
      <c r="A176" s="3">
        <v>4163.2857249999997</v>
      </c>
      <c r="B176" s="1">
        <v>22.332999999999998</v>
      </c>
      <c r="C176" s="1">
        <v>22.196000000000002</v>
      </c>
      <c r="D176" s="1">
        <v>-4.1820000000000004</v>
      </c>
      <c r="E176" s="1">
        <v>22.657</v>
      </c>
      <c r="F176" s="1">
        <v>22.411000000000001</v>
      </c>
      <c r="G176" s="1">
        <v>22.327000000000002</v>
      </c>
      <c r="H176" s="8">
        <v>1.1039289000000001E-2</v>
      </c>
      <c r="I176" s="1">
        <v>1.41E-2</v>
      </c>
      <c r="J176" s="2">
        <f t="shared" si="10"/>
        <v>1.1564682569444444</v>
      </c>
      <c r="K176" s="1">
        <f t="shared" si="11"/>
        <v>0.34462255560013344</v>
      </c>
      <c r="M176" s="3">
        <f t="shared" si="12"/>
        <v>0.58200000000000074</v>
      </c>
      <c r="N176" s="3">
        <f t="shared" si="13"/>
        <v>1.2280000000000015</v>
      </c>
      <c r="O176" s="3">
        <f t="shared" si="14"/>
        <v>1.1050000000000004</v>
      </c>
    </row>
    <row r="177" spans="1:15" x14ac:dyDescent="0.25">
      <c r="A177" s="3">
        <v>4187.8919690000002</v>
      </c>
      <c r="B177" s="1">
        <v>22.359000000000002</v>
      </c>
      <c r="C177" s="1">
        <v>22.202999999999999</v>
      </c>
      <c r="D177" s="1">
        <v>-4.0430000000000001</v>
      </c>
      <c r="E177" s="1">
        <v>22.646999999999998</v>
      </c>
      <c r="F177" s="1">
        <v>22.398</v>
      </c>
      <c r="G177" s="1">
        <v>22.324000000000002</v>
      </c>
      <c r="H177" s="8">
        <v>1.1039393E-2</v>
      </c>
      <c r="I177" s="1">
        <v>1.3599999999999999E-2</v>
      </c>
      <c r="J177" s="2">
        <f t="shared" si="10"/>
        <v>1.1633033247222222</v>
      </c>
      <c r="K177" s="1">
        <f t="shared" si="11"/>
        <v>0.33464491840000699</v>
      </c>
      <c r="M177" s="3">
        <f t="shared" si="12"/>
        <v>0.57199999999999918</v>
      </c>
      <c r="N177" s="3">
        <f t="shared" si="13"/>
        <v>1.2149999999999999</v>
      </c>
      <c r="O177" s="3">
        <f t="shared" si="14"/>
        <v>1.1020000000000003</v>
      </c>
    </row>
    <row r="178" spans="1:15" x14ac:dyDescent="0.25">
      <c r="A178" s="3">
        <v>4212.2782900000002</v>
      </c>
      <c r="B178" s="1">
        <v>22.341000000000001</v>
      </c>
      <c r="C178" s="1">
        <v>22.198</v>
      </c>
      <c r="D178" s="1">
        <v>-4.0620000000000003</v>
      </c>
      <c r="E178" s="1">
        <v>22.646999999999998</v>
      </c>
      <c r="F178" s="1">
        <v>22.405999999999999</v>
      </c>
      <c r="G178" s="1">
        <v>22.321999999999999</v>
      </c>
      <c r="H178" s="8">
        <v>1.1039185999999999E-2</v>
      </c>
      <c r="I178" s="1">
        <v>1.38E-2</v>
      </c>
      <c r="J178" s="2">
        <f t="shared" si="10"/>
        <v>1.1700773027777778</v>
      </c>
      <c r="K178" s="1">
        <f t="shared" si="11"/>
        <v>0.33653122979999933</v>
      </c>
      <c r="M178" s="3">
        <f t="shared" si="12"/>
        <v>0.57199999999999918</v>
      </c>
      <c r="N178" s="3">
        <f t="shared" si="13"/>
        <v>1.222999999999999</v>
      </c>
      <c r="O178" s="3">
        <f t="shared" si="14"/>
        <v>1.0999999999999979</v>
      </c>
    </row>
    <row r="179" spans="1:15" x14ac:dyDescent="0.25">
      <c r="A179" s="3">
        <v>4236.939574</v>
      </c>
      <c r="B179" s="1">
        <v>22.321000000000002</v>
      </c>
      <c r="C179" s="1">
        <v>22.201000000000001</v>
      </c>
      <c r="D179" s="1">
        <v>-4.0430000000000001</v>
      </c>
      <c r="E179" s="1">
        <v>22.646999999999998</v>
      </c>
      <c r="F179" s="1">
        <v>22.395</v>
      </c>
      <c r="G179" s="1">
        <v>22.318999999999999</v>
      </c>
      <c r="H179" s="8">
        <v>1.1030916E-2</v>
      </c>
      <c r="I179" s="1">
        <v>1.4500000000000001E-2</v>
      </c>
      <c r="J179" s="2">
        <f t="shared" si="10"/>
        <v>1.1769276594444444</v>
      </c>
      <c r="K179" s="1">
        <f t="shared" si="11"/>
        <v>0.35758861799999708</v>
      </c>
      <c r="M179" s="3">
        <f t="shared" si="12"/>
        <v>0.57199999999999918</v>
      </c>
      <c r="N179" s="3">
        <f t="shared" si="13"/>
        <v>1.2119999999999997</v>
      </c>
      <c r="O179" s="3">
        <f t="shared" si="14"/>
        <v>1.0969999999999978</v>
      </c>
    </row>
    <row r="180" spans="1:15" x14ac:dyDescent="0.25">
      <c r="A180" s="3">
        <v>4261.3808929999996</v>
      </c>
      <c r="B180" s="1">
        <v>22.341000000000001</v>
      </c>
      <c r="C180" s="1">
        <v>22.210999999999999</v>
      </c>
      <c r="D180" s="1">
        <v>-3.9830000000000001</v>
      </c>
      <c r="E180" s="1">
        <v>22.646999999999998</v>
      </c>
      <c r="F180" s="1">
        <v>22.413</v>
      </c>
      <c r="G180" s="1">
        <v>22.324000000000002</v>
      </c>
      <c r="H180" s="8">
        <v>1.1022542999999999E-2</v>
      </c>
      <c r="I180" s="1">
        <v>1.43E-2</v>
      </c>
      <c r="J180" s="2">
        <f t="shared" si="10"/>
        <v>1.1837169147222222</v>
      </c>
      <c r="K180" s="1">
        <f t="shared" si="11"/>
        <v>0.34951086169999379</v>
      </c>
      <c r="M180" s="3">
        <f t="shared" si="12"/>
        <v>0.57199999999999918</v>
      </c>
      <c r="N180" s="3">
        <f t="shared" si="13"/>
        <v>1.2300000000000004</v>
      </c>
      <c r="O180" s="3">
        <f t="shared" si="14"/>
        <v>1.1020000000000003</v>
      </c>
    </row>
    <row r="181" spans="1:15" x14ac:dyDescent="0.25">
      <c r="A181" s="3">
        <v>4285.8821760000001</v>
      </c>
      <c r="B181" s="1">
        <v>22.356000000000002</v>
      </c>
      <c r="C181" s="1">
        <v>22.196000000000002</v>
      </c>
      <c r="D181" s="1">
        <v>-3.923</v>
      </c>
      <c r="E181" s="1">
        <v>22.631</v>
      </c>
      <c r="F181" s="1">
        <v>22.411000000000001</v>
      </c>
      <c r="G181" s="1">
        <v>22.318999999999999</v>
      </c>
      <c r="H181" s="8">
        <v>1.1036911999999999E-2</v>
      </c>
      <c r="I181" s="1">
        <v>1.6500000000000001E-2</v>
      </c>
      <c r="J181" s="2">
        <f t="shared" si="10"/>
        <v>1.1905228266666668</v>
      </c>
      <c r="K181" s="1">
        <f t="shared" si="11"/>
        <v>0.40427116950000846</v>
      </c>
      <c r="M181" s="3">
        <f t="shared" si="12"/>
        <v>0.55600000000000094</v>
      </c>
      <c r="N181" s="3">
        <f t="shared" si="13"/>
        <v>1.2280000000000015</v>
      </c>
      <c r="O181" s="3">
        <f t="shared" si="14"/>
        <v>1.0969999999999978</v>
      </c>
    </row>
    <row r="182" spans="1:15" x14ac:dyDescent="0.25">
      <c r="A182" s="3">
        <v>4310.2685299999903</v>
      </c>
      <c r="B182" s="1">
        <v>22.338000000000001</v>
      </c>
      <c r="C182" s="1">
        <v>22.213000000000001</v>
      </c>
      <c r="D182" s="1">
        <v>-3.923</v>
      </c>
      <c r="E182" s="1">
        <v>22.652000000000001</v>
      </c>
      <c r="F182" s="1">
        <v>22.411000000000001</v>
      </c>
      <c r="G182" s="1">
        <v>22.312000000000001</v>
      </c>
      <c r="H182" s="8">
        <v>1.1013962E-2</v>
      </c>
      <c r="I182" s="1">
        <v>1.6199999999999999E-2</v>
      </c>
      <c r="J182" s="2">
        <f t="shared" si="10"/>
        <v>1.1972968138888862</v>
      </c>
      <c r="K182" s="1">
        <f t="shared" si="11"/>
        <v>0.39505893479984133</v>
      </c>
      <c r="M182" s="3">
        <f t="shared" si="12"/>
        <v>0.57700000000000173</v>
      </c>
      <c r="N182" s="3">
        <f t="shared" si="13"/>
        <v>1.2280000000000015</v>
      </c>
      <c r="O182" s="3">
        <f t="shared" si="14"/>
        <v>1.0899999999999999</v>
      </c>
    </row>
    <row r="183" spans="1:15" x14ac:dyDescent="0.25">
      <c r="A183" s="3">
        <v>4334.5998509999999</v>
      </c>
      <c r="B183" s="1">
        <v>22.341000000000001</v>
      </c>
      <c r="C183" s="1">
        <v>22.206</v>
      </c>
      <c r="D183" s="1">
        <v>-4.1219999999999999</v>
      </c>
      <c r="E183" s="1">
        <v>22.658999999999999</v>
      </c>
      <c r="F183" s="1">
        <v>22.393000000000001</v>
      </c>
      <c r="G183" s="1">
        <v>22.335000000000001</v>
      </c>
      <c r="H183" s="8">
        <v>1.1014273E-2</v>
      </c>
      <c r="I183" s="1">
        <v>1.6500000000000001E-2</v>
      </c>
      <c r="J183" s="2">
        <f t="shared" si="10"/>
        <v>1.2040555141666667</v>
      </c>
      <c r="K183" s="1">
        <f t="shared" si="11"/>
        <v>0.40146679650015948</v>
      </c>
      <c r="M183" s="3">
        <f t="shared" si="12"/>
        <v>0.58399999999999963</v>
      </c>
      <c r="N183" s="3">
        <f t="shared" si="13"/>
        <v>1.2100000000000009</v>
      </c>
      <c r="O183" s="3">
        <f t="shared" si="14"/>
        <v>1.1129999999999995</v>
      </c>
    </row>
    <row r="184" spans="1:15" x14ac:dyDescent="0.25">
      <c r="A184" s="3">
        <v>4359.0412500000002</v>
      </c>
      <c r="B184" s="1">
        <v>22.332999999999998</v>
      </c>
      <c r="C184" s="1">
        <v>22.201000000000001</v>
      </c>
      <c r="D184" s="1">
        <v>-4.0430000000000001</v>
      </c>
      <c r="E184" s="1">
        <v>22.667000000000002</v>
      </c>
      <c r="F184" s="1">
        <v>22.393000000000001</v>
      </c>
      <c r="G184" s="1">
        <v>22.317</v>
      </c>
      <c r="H184" s="8">
        <v>1.1001868E-2</v>
      </c>
      <c r="I184" s="1">
        <v>1.66E-2</v>
      </c>
      <c r="J184" s="2">
        <f t="shared" si="10"/>
        <v>1.2108447916666667</v>
      </c>
      <c r="K184" s="1">
        <f t="shared" si="11"/>
        <v>0.40572722340000456</v>
      </c>
      <c r="M184" s="3">
        <f t="shared" si="12"/>
        <v>0.5920000000000023</v>
      </c>
      <c r="N184" s="3">
        <f t="shared" si="13"/>
        <v>1.2100000000000009</v>
      </c>
      <c r="O184" s="3">
        <f t="shared" si="14"/>
        <v>1.0949999999999989</v>
      </c>
    </row>
    <row r="185" spans="1:15" x14ac:dyDescent="0.25">
      <c r="A185" s="3">
        <v>4383.647438</v>
      </c>
      <c r="B185" s="1">
        <v>22.331</v>
      </c>
      <c r="C185" s="1">
        <v>22.169</v>
      </c>
      <c r="D185" s="1">
        <v>-4.1109999999999998</v>
      </c>
      <c r="E185" s="1">
        <v>22.658000000000001</v>
      </c>
      <c r="F185" s="1">
        <v>22.388999999999999</v>
      </c>
      <c r="G185" s="1">
        <v>22.321999999999999</v>
      </c>
      <c r="H185" s="8">
        <v>1.100745E-2</v>
      </c>
      <c r="I185" s="1">
        <v>1.38E-2</v>
      </c>
      <c r="J185" s="2">
        <f t="shared" si="10"/>
        <v>1.2176798438888889</v>
      </c>
      <c r="K185" s="1">
        <f t="shared" si="11"/>
        <v>0.3395653943999965</v>
      </c>
      <c r="M185" s="3">
        <f t="shared" si="12"/>
        <v>0.58300000000000196</v>
      </c>
      <c r="N185" s="3">
        <f t="shared" si="13"/>
        <v>1.2059999999999995</v>
      </c>
      <c r="O185" s="3">
        <f t="shared" si="14"/>
        <v>1.0999999999999979</v>
      </c>
    </row>
    <row r="186" spans="1:15" x14ac:dyDescent="0.25">
      <c r="A186" s="3">
        <v>4408.1437189999997</v>
      </c>
      <c r="B186" s="1">
        <v>22.305</v>
      </c>
      <c r="C186" s="1">
        <v>22.149000000000001</v>
      </c>
      <c r="D186" s="1">
        <v>-4.1050000000000004</v>
      </c>
      <c r="E186" s="1">
        <v>22.646000000000001</v>
      </c>
      <c r="F186" s="1">
        <v>22.4</v>
      </c>
      <c r="G186" s="1">
        <v>22.312000000000001</v>
      </c>
      <c r="H186" s="8">
        <v>1.1012101999999999E-2</v>
      </c>
      <c r="I186" s="1">
        <v>1.46E-2</v>
      </c>
      <c r="J186" s="2">
        <f t="shared" si="10"/>
        <v>1.2244843663888889</v>
      </c>
      <c r="K186" s="1">
        <f t="shared" si="11"/>
        <v>0.35764570259999601</v>
      </c>
      <c r="M186" s="3">
        <f t="shared" si="12"/>
        <v>0.57100000000000151</v>
      </c>
      <c r="N186" s="3">
        <f t="shared" si="13"/>
        <v>1.2169999999999987</v>
      </c>
      <c r="O186" s="3">
        <f t="shared" si="14"/>
        <v>1.0899999999999999</v>
      </c>
    </row>
    <row r="187" spans="1:15" x14ac:dyDescent="0.25">
      <c r="A187" s="3">
        <v>4432.7501089999996</v>
      </c>
      <c r="B187" s="1">
        <v>22.286000000000001</v>
      </c>
      <c r="C187" s="1">
        <v>22.148</v>
      </c>
      <c r="D187" s="1">
        <v>-3.9990000000000001</v>
      </c>
      <c r="E187" s="1">
        <v>22.641999999999999</v>
      </c>
      <c r="F187" s="1">
        <v>22.381</v>
      </c>
      <c r="G187" s="1">
        <v>22.312000000000001</v>
      </c>
      <c r="H187" s="8">
        <v>1.0994011E-2</v>
      </c>
      <c r="I187" s="1">
        <v>1.6199999999999999E-2</v>
      </c>
      <c r="J187" s="2">
        <f t="shared" si="10"/>
        <v>1.231319474722222</v>
      </c>
      <c r="K187" s="1">
        <f t="shared" si="11"/>
        <v>0.39862351799999868</v>
      </c>
      <c r="M187" s="3">
        <f t="shared" si="12"/>
        <v>0.56700000000000017</v>
      </c>
      <c r="N187" s="3">
        <f t="shared" si="13"/>
        <v>1.1980000000000004</v>
      </c>
      <c r="O187" s="3">
        <f t="shared" si="14"/>
        <v>1.0899999999999999</v>
      </c>
    </row>
    <row r="188" spans="1:15" x14ac:dyDescent="0.25">
      <c r="A188" s="3">
        <v>4457.1913549999999</v>
      </c>
      <c r="B188" s="1">
        <v>22.277999999999999</v>
      </c>
      <c r="C188" s="1">
        <v>22.155999999999999</v>
      </c>
      <c r="D188" s="1">
        <v>-4.0670000000000002</v>
      </c>
      <c r="E188" s="1">
        <v>22.635000000000002</v>
      </c>
      <c r="F188" s="1">
        <v>22.39</v>
      </c>
      <c r="G188" s="1">
        <v>22.318999999999999</v>
      </c>
      <c r="H188" s="8">
        <v>1.0979539E-2</v>
      </c>
      <c r="I188" s="1">
        <v>1.6400000000000001E-2</v>
      </c>
      <c r="J188" s="2">
        <f t="shared" si="10"/>
        <v>1.2381087097222223</v>
      </c>
      <c r="K188" s="1">
        <f t="shared" si="11"/>
        <v>0.40083643440000527</v>
      </c>
      <c r="M188" s="3">
        <f t="shared" si="12"/>
        <v>0.56000000000000227</v>
      </c>
      <c r="N188" s="3">
        <f t="shared" si="13"/>
        <v>1.2070000000000007</v>
      </c>
      <c r="O188" s="3">
        <f t="shared" si="14"/>
        <v>1.0969999999999978</v>
      </c>
    </row>
    <row r="189" spans="1:15" x14ac:dyDescent="0.25">
      <c r="A189" s="3">
        <v>4481.6326920000001</v>
      </c>
      <c r="B189" s="1">
        <v>22.257999999999999</v>
      </c>
      <c r="C189" s="1">
        <v>22.146000000000001</v>
      </c>
      <c r="D189" s="1">
        <v>-4.008</v>
      </c>
      <c r="E189" s="1">
        <v>22.629000000000001</v>
      </c>
      <c r="F189" s="1">
        <v>22.382000000000001</v>
      </c>
      <c r="G189" s="1">
        <v>22.317</v>
      </c>
      <c r="H189" s="8">
        <v>1.0997939E-2</v>
      </c>
      <c r="I189" s="1">
        <v>1.38E-2</v>
      </c>
      <c r="J189" s="2">
        <f t="shared" si="10"/>
        <v>1.24489797</v>
      </c>
      <c r="K189" s="1">
        <f t="shared" si="11"/>
        <v>0.33729045060000279</v>
      </c>
      <c r="M189" s="3">
        <f t="shared" si="12"/>
        <v>0.55400000000000205</v>
      </c>
      <c r="N189" s="3">
        <f t="shared" si="13"/>
        <v>1.1990000000000016</v>
      </c>
      <c r="O189" s="3">
        <f t="shared" si="14"/>
        <v>1.0949999999999989</v>
      </c>
    </row>
    <row r="190" spans="1:15" x14ac:dyDescent="0.25">
      <c r="A190" s="3">
        <v>4506.0189759999903</v>
      </c>
      <c r="B190" s="1">
        <v>22.260999999999999</v>
      </c>
      <c r="C190" s="1">
        <v>22.151</v>
      </c>
      <c r="D190" s="1">
        <v>-4.0670000000000002</v>
      </c>
      <c r="E190" s="1">
        <v>22.637</v>
      </c>
      <c r="F190" s="1">
        <v>22.382000000000001</v>
      </c>
      <c r="G190" s="1">
        <v>22.314</v>
      </c>
      <c r="H190" s="8">
        <v>1.0991013000000001E-2</v>
      </c>
      <c r="I190" s="1">
        <v>1.52E-2</v>
      </c>
      <c r="J190" s="2">
        <f t="shared" si="10"/>
        <v>1.2516719377777752</v>
      </c>
      <c r="K190" s="1">
        <f t="shared" si="11"/>
        <v>0.37067151679985039</v>
      </c>
      <c r="M190" s="3">
        <f t="shared" si="12"/>
        <v>0.56200000000000117</v>
      </c>
      <c r="N190" s="3">
        <f t="shared" si="13"/>
        <v>1.1990000000000016</v>
      </c>
      <c r="O190" s="3">
        <f t="shared" si="14"/>
        <v>1.0919999999999987</v>
      </c>
    </row>
    <row r="191" spans="1:15" x14ac:dyDescent="0.25">
      <c r="A191" s="3">
        <v>4530.4102849999999</v>
      </c>
      <c r="B191" s="1">
        <v>22.265999999999998</v>
      </c>
      <c r="C191" s="1">
        <v>22.143000000000001</v>
      </c>
      <c r="D191" s="1">
        <v>-4.1470000000000002</v>
      </c>
      <c r="E191" s="1">
        <v>22.64</v>
      </c>
      <c r="F191" s="1">
        <v>22.385000000000002</v>
      </c>
      <c r="G191" s="1">
        <v>22.303999999999998</v>
      </c>
      <c r="H191" s="8">
        <v>1.0968271E-2</v>
      </c>
      <c r="I191" s="1">
        <v>1.6500000000000001E-2</v>
      </c>
      <c r="J191" s="2">
        <f t="shared" si="10"/>
        <v>1.2584473013888888</v>
      </c>
      <c r="K191" s="1">
        <f t="shared" si="11"/>
        <v>0.40245659850015914</v>
      </c>
      <c r="M191" s="3">
        <f t="shared" si="12"/>
        <v>0.56500000000000128</v>
      </c>
      <c r="N191" s="3">
        <f t="shared" si="13"/>
        <v>1.2020000000000017</v>
      </c>
      <c r="O191" s="3">
        <f t="shared" si="14"/>
        <v>1.0819999999999972</v>
      </c>
    </row>
    <row r="192" spans="1:15" x14ac:dyDescent="0.25">
      <c r="A192" s="3">
        <v>4554.8515980000002</v>
      </c>
      <c r="B192" s="1">
        <v>22.276</v>
      </c>
      <c r="C192" s="1">
        <v>22.146000000000001</v>
      </c>
      <c r="D192" s="1">
        <v>-4.048</v>
      </c>
      <c r="E192" s="1">
        <v>22.632000000000001</v>
      </c>
      <c r="F192" s="1">
        <v>22.4</v>
      </c>
      <c r="G192" s="1">
        <v>22.321999999999999</v>
      </c>
      <c r="H192" s="8">
        <v>1.0966099999999999E-2</v>
      </c>
      <c r="I192" s="1">
        <v>1.47E-2</v>
      </c>
      <c r="J192" s="2">
        <f t="shared" si="10"/>
        <v>1.265236555</v>
      </c>
      <c r="K192" s="1">
        <f t="shared" si="11"/>
        <v>0.35928730110000384</v>
      </c>
      <c r="M192" s="3">
        <f t="shared" si="12"/>
        <v>0.55700000000000216</v>
      </c>
      <c r="N192" s="3">
        <f t="shared" si="13"/>
        <v>1.2169999999999987</v>
      </c>
      <c r="O192" s="3">
        <f t="shared" si="14"/>
        <v>1.0999999999999979</v>
      </c>
    </row>
    <row r="193" spans="1:15" x14ac:dyDescent="0.25">
      <c r="A193" s="3">
        <v>4579.512909</v>
      </c>
      <c r="B193" s="1">
        <v>22.277999999999999</v>
      </c>
      <c r="C193" s="1">
        <v>22.132999999999999</v>
      </c>
      <c r="D193" s="1">
        <v>-4.048</v>
      </c>
      <c r="E193" s="1">
        <v>22.629000000000001</v>
      </c>
      <c r="F193" s="1">
        <v>22.37</v>
      </c>
      <c r="G193" s="1">
        <v>22.312000000000001</v>
      </c>
      <c r="H193" s="8">
        <v>1.0968166999999999E-2</v>
      </c>
      <c r="I193" s="1">
        <v>1.6400000000000001E-2</v>
      </c>
      <c r="J193" s="2">
        <f t="shared" si="10"/>
        <v>1.2720869191666666</v>
      </c>
      <c r="K193" s="1">
        <f t="shared" si="11"/>
        <v>0.40444550039999744</v>
      </c>
      <c r="M193" s="3">
        <f t="shared" si="12"/>
        <v>0.55400000000000205</v>
      </c>
      <c r="N193" s="3">
        <f t="shared" si="13"/>
        <v>1.1870000000000012</v>
      </c>
      <c r="O193" s="3">
        <f t="shared" si="14"/>
        <v>1.0899999999999999</v>
      </c>
    </row>
    <row r="194" spans="1:15" x14ac:dyDescent="0.25">
      <c r="A194" s="3">
        <v>4603.899187</v>
      </c>
      <c r="B194" s="1">
        <v>22.265999999999998</v>
      </c>
      <c r="C194" s="1">
        <v>22.128</v>
      </c>
      <c r="D194" s="1">
        <v>-4.1669999999999998</v>
      </c>
      <c r="E194" s="1">
        <v>22.657</v>
      </c>
      <c r="F194" s="1">
        <v>22.388000000000002</v>
      </c>
      <c r="G194" s="1">
        <v>22.309000000000001</v>
      </c>
      <c r="H194" s="8">
        <v>1.0979539E-2</v>
      </c>
      <c r="I194" s="1">
        <v>1.38E-2</v>
      </c>
      <c r="J194" s="2">
        <f t="shared" si="10"/>
        <v>1.2788608852777779</v>
      </c>
      <c r="K194" s="1">
        <f t="shared" si="11"/>
        <v>0.33653063639999925</v>
      </c>
      <c r="M194" s="3">
        <f t="shared" si="12"/>
        <v>0.58200000000000074</v>
      </c>
      <c r="N194" s="3">
        <f t="shared" si="13"/>
        <v>1.2050000000000018</v>
      </c>
      <c r="O194" s="3">
        <f t="shared" si="14"/>
        <v>1.0869999999999997</v>
      </c>
    </row>
    <row r="195" spans="1:15" x14ac:dyDescent="0.25">
      <c r="A195" s="3">
        <v>4628.3955310000001</v>
      </c>
      <c r="B195" s="1">
        <v>22.291</v>
      </c>
      <c r="C195" s="1">
        <v>22.155999999999999</v>
      </c>
      <c r="D195" s="1">
        <v>-4.0869999999999997</v>
      </c>
      <c r="E195" s="1">
        <v>22.635000000000002</v>
      </c>
      <c r="F195" s="1">
        <v>22.385000000000002</v>
      </c>
      <c r="G195" s="1">
        <v>22.298999999999999</v>
      </c>
      <c r="H195" s="8">
        <v>1.0962068E-2</v>
      </c>
      <c r="I195" s="1">
        <v>1.35E-2</v>
      </c>
      <c r="J195" s="2">
        <f t="shared" si="10"/>
        <v>1.2856654252777777</v>
      </c>
      <c r="K195" s="1">
        <f t="shared" si="11"/>
        <v>0.33070064400000182</v>
      </c>
      <c r="M195" s="3">
        <f t="shared" si="12"/>
        <v>0.56000000000000227</v>
      </c>
      <c r="N195" s="3">
        <f t="shared" si="13"/>
        <v>1.2020000000000017</v>
      </c>
      <c r="O195" s="3">
        <f t="shared" si="14"/>
        <v>1.0769999999999982</v>
      </c>
    </row>
    <row r="196" spans="1:15" x14ac:dyDescent="0.25">
      <c r="A196" s="3">
        <v>4652.7818299999999</v>
      </c>
      <c r="B196" s="1">
        <v>22.289000000000001</v>
      </c>
      <c r="C196" s="1">
        <v>22.135999999999999</v>
      </c>
      <c r="D196" s="1">
        <v>-4.0279999999999996</v>
      </c>
      <c r="E196" s="1">
        <v>22.637</v>
      </c>
      <c r="F196" s="1">
        <v>22.4</v>
      </c>
      <c r="G196" s="1">
        <v>22.317</v>
      </c>
      <c r="H196" s="8">
        <v>1.0969305E-2</v>
      </c>
      <c r="I196" s="1">
        <v>1.37E-2</v>
      </c>
      <c r="J196" s="2">
        <f t="shared" si="10"/>
        <v>1.2924393972222221</v>
      </c>
      <c r="K196" s="1">
        <f t="shared" si="11"/>
        <v>0.33409229629999698</v>
      </c>
      <c r="M196" s="3">
        <f t="shared" si="12"/>
        <v>0.56200000000000117</v>
      </c>
      <c r="N196" s="3">
        <f t="shared" si="13"/>
        <v>1.2169999999999987</v>
      </c>
      <c r="O196" s="3">
        <f t="shared" si="14"/>
        <v>1.0949999999999989</v>
      </c>
    </row>
    <row r="197" spans="1:15" x14ac:dyDescent="0.25">
      <c r="A197" s="3">
        <v>4677.223172</v>
      </c>
      <c r="B197" s="1">
        <v>22.295999999999999</v>
      </c>
      <c r="C197" s="1">
        <v>22.135999999999999</v>
      </c>
      <c r="D197" s="1">
        <v>-4.0279999999999996</v>
      </c>
      <c r="E197" s="1">
        <v>22.646999999999998</v>
      </c>
      <c r="F197" s="1">
        <v>22.385000000000002</v>
      </c>
      <c r="G197" s="1">
        <v>22.317</v>
      </c>
      <c r="H197" s="8">
        <v>1.0967340000000001E-2</v>
      </c>
      <c r="I197" s="1">
        <v>1.6400000000000001E-2</v>
      </c>
      <c r="J197" s="2">
        <f t="shared" si="10"/>
        <v>1.2992286588888888</v>
      </c>
      <c r="K197" s="1">
        <f t="shared" si="11"/>
        <v>0.40083800880000131</v>
      </c>
      <c r="M197" s="3">
        <f t="shared" si="12"/>
        <v>0.57199999999999918</v>
      </c>
      <c r="N197" s="3">
        <f t="shared" si="13"/>
        <v>1.2020000000000017</v>
      </c>
      <c r="O197" s="3">
        <f t="shared" si="14"/>
        <v>1.0949999999999989</v>
      </c>
    </row>
    <row r="198" spans="1:15" x14ac:dyDescent="0.25">
      <c r="A198" s="3">
        <v>4701.8844259999996</v>
      </c>
      <c r="B198" s="1">
        <v>22.286000000000001</v>
      </c>
      <c r="C198" s="1">
        <v>22.154</v>
      </c>
      <c r="D198" s="1">
        <v>-4.008</v>
      </c>
      <c r="E198" s="1">
        <v>22.635000000000002</v>
      </c>
      <c r="F198" s="1">
        <v>22.376999999999999</v>
      </c>
      <c r="G198" s="1">
        <v>22.318999999999999</v>
      </c>
      <c r="H198" s="8">
        <v>1.0954419E-2</v>
      </c>
      <c r="I198" s="1">
        <v>1.35E-2</v>
      </c>
      <c r="J198" s="2">
        <f t="shared" ref="J198:J261" si="15">A198/3600</f>
        <v>1.3060790072222221</v>
      </c>
      <c r="K198" s="1">
        <f t="shared" si="11"/>
        <v>0.33292692899999521</v>
      </c>
      <c r="M198" s="3">
        <f t="shared" si="12"/>
        <v>0.56000000000000227</v>
      </c>
      <c r="N198" s="3">
        <f t="shared" si="13"/>
        <v>1.1939999999999991</v>
      </c>
      <c r="O198" s="3">
        <f t="shared" si="14"/>
        <v>1.0969999999999978</v>
      </c>
    </row>
    <row r="199" spans="1:15" x14ac:dyDescent="0.25">
      <c r="A199" s="3">
        <v>4726.2707339999997</v>
      </c>
      <c r="B199" s="1">
        <v>22.314</v>
      </c>
      <c r="C199" s="1">
        <v>22.138000000000002</v>
      </c>
      <c r="D199" s="1">
        <v>-4.0869999999999997</v>
      </c>
      <c r="E199" s="1">
        <v>22.655000000000001</v>
      </c>
      <c r="F199" s="1">
        <v>22.38</v>
      </c>
      <c r="G199" s="1">
        <v>22.317</v>
      </c>
      <c r="H199" s="8">
        <v>1.0943046999999999E-2</v>
      </c>
      <c r="I199" s="1">
        <v>1.6E-2</v>
      </c>
      <c r="J199" s="2">
        <f t="shared" si="15"/>
        <v>1.3128529816666665</v>
      </c>
      <c r="K199" s="1">
        <f t="shared" ref="K199:K262" si="16">I199*(A199-A198)</f>
        <v>0.39018092800000159</v>
      </c>
      <c r="M199" s="3">
        <f t="shared" ref="M199:M262" si="17">E199-$E$6</f>
        <v>0.58000000000000185</v>
      </c>
      <c r="N199" s="3">
        <f t="shared" ref="N199:N262" si="18">F199-$F$6</f>
        <v>1.1969999999999992</v>
      </c>
      <c r="O199" s="3">
        <f t="shared" ref="O199:O262" si="19">G199-$G$6</f>
        <v>1.0949999999999989</v>
      </c>
    </row>
    <row r="200" spans="1:15" x14ac:dyDescent="0.25">
      <c r="A200" s="3">
        <v>4750.7120779999996</v>
      </c>
      <c r="B200" s="1">
        <v>22.280999999999999</v>
      </c>
      <c r="C200" s="1">
        <v>22.132999999999999</v>
      </c>
      <c r="D200" s="1">
        <v>-3.948</v>
      </c>
      <c r="E200" s="1">
        <v>22.652000000000001</v>
      </c>
      <c r="F200" s="1">
        <v>22.395</v>
      </c>
      <c r="G200" s="1">
        <v>22.309000000000001</v>
      </c>
      <c r="H200" s="8">
        <v>1.0936328E-2</v>
      </c>
      <c r="I200" s="1">
        <v>1.35E-2</v>
      </c>
      <c r="J200" s="2">
        <f t="shared" si="15"/>
        <v>1.3196422438888888</v>
      </c>
      <c r="K200" s="1">
        <f t="shared" si="16"/>
        <v>0.3299581439999979</v>
      </c>
      <c r="M200" s="3">
        <f t="shared" si="17"/>
        <v>0.57700000000000173</v>
      </c>
      <c r="N200" s="3">
        <f t="shared" si="18"/>
        <v>1.2119999999999997</v>
      </c>
      <c r="O200" s="3">
        <f t="shared" si="19"/>
        <v>1.0869999999999997</v>
      </c>
    </row>
    <row r="201" spans="1:15" x14ac:dyDescent="0.25">
      <c r="A201" s="3">
        <v>4775.2683450000004</v>
      </c>
      <c r="B201" s="1">
        <v>22.294</v>
      </c>
      <c r="C201" s="1">
        <v>22.128</v>
      </c>
      <c r="D201" s="1">
        <v>-3.988</v>
      </c>
      <c r="E201" s="1">
        <v>22.65</v>
      </c>
      <c r="F201" s="1">
        <v>22.398</v>
      </c>
      <c r="G201" s="1">
        <v>22.324000000000002</v>
      </c>
      <c r="H201" s="8">
        <v>1.0944805E-2</v>
      </c>
      <c r="I201" s="1">
        <v>1.37E-2</v>
      </c>
      <c r="J201" s="2">
        <f t="shared" si="15"/>
        <v>1.3264634291666668</v>
      </c>
      <c r="K201" s="1">
        <f t="shared" si="16"/>
        <v>0.33642085790001158</v>
      </c>
      <c r="M201" s="3">
        <f t="shared" si="17"/>
        <v>0.57499999999999929</v>
      </c>
      <c r="N201" s="3">
        <f t="shared" si="18"/>
        <v>1.2149999999999999</v>
      </c>
      <c r="O201" s="3">
        <f t="shared" si="19"/>
        <v>1.1020000000000003</v>
      </c>
    </row>
    <row r="202" spans="1:15" x14ac:dyDescent="0.25">
      <c r="A202" s="3">
        <v>4799.6547049999999</v>
      </c>
      <c r="B202" s="1">
        <v>22.324999999999999</v>
      </c>
      <c r="C202" s="1">
        <v>22.166</v>
      </c>
      <c r="D202" s="1">
        <v>-3.9609999999999999</v>
      </c>
      <c r="E202" s="1">
        <v>22.672999999999998</v>
      </c>
      <c r="F202" s="1">
        <v>22.414999999999999</v>
      </c>
      <c r="G202" s="1">
        <v>22.317</v>
      </c>
      <c r="H202" s="8">
        <v>1.0910898E-2</v>
      </c>
      <c r="I202" s="1">
        <v>1.44E-2</v>
      </c>
      <c r="J202" s="2">
        <f t="shared" si="15"/>
        <v>1.3332374180555555</v>
      </c>
      <c r="K202" s="1">
        <f t="shared" si="16"/>
        <v>0.35116358399999298</v>
      </c>
      <c r="M202" s="3">
        <f t="shared" si="17"/>
        <v>0.59799999999999898</v>
      </c>
      <c r="N202" s="3">
        <f t="shared" si="18"/>
        <v>1.2319999999999993</v>
      </c>
      <c r="O202" s="3">
        <f t="shared" si="19"/>
        <v>1.0949999999999989</v>
      </c>
    </row>
    <row r="203" spans="1:15" x14ac:dyDescent="0.25">
      <c r="A203" s="3">
        <v>4824.096004</v>
      </c>
      <c r="B203" s="1">
        <v>22.4</v>
      </c>
      <c r="C203" s="1">
        <v>22.238</v>
      </c>
      <c r="D203" s="1">
        <v>-3.9430000000000001</v>
      </c>
      <c r="E203" s="1">
        <v>22.728999999999999</v>
      </c>
      <c r="F203" s="1">
        <v>22.433</v>
      </c>
      <c r="G203" s="1">
        <v>22.369</v>
      </c>
      <c r="H203" s="8">
        <v>1.0932813E-2</v>
      </c>
      <c r="I203" s="1">
        <v>1.3599999999999999E-2</v>
      </c>
      <c r="J203" s="2">
        <f t="shared" si="15"/>
        <v>1.3400266677777777</v>
      </c>
      <c r="K203" s="1">
        <f t="shared" si="16"/>
        <v>0.33240166640000096</v>
      </c>
      <c r="M203" s="3">
        <f t="shared" si="17"/>
        <v>0.65399999999999991</v>
      </c>
      <c r="N203" s="3">
        <f t="shared" si="18"/>
        <v>1.25</v>
      </c>
      <c r="O203" s="3">
        <f t="shared" si="19"/>
        <v>1.1469999999999985</v>
      </c>
    </row>
    <row r="204" spans="1:15" x14ac:dyDescent="0.25">
      <c r="A204" s="3">
        <v>4848.537319</v>
      </c>
      <c r="B204" s="1">
        <v>22.411000000000001</v>
      </c>
      <c r="C204" s="1">
        <v>22.236000000000001</v>
      </c>
      <c r="D204" s="1">
        <v>-3.843</v>
      </c>
      <c r="E204" s="1">
        <v>22.719000000000001</v>
      </c>
      <c r="F204" s="1">
        <v>22.463999999999999</v>
      </c>
      <c r="G204" s="1">
        <v>22.364000000000001</v>
      </c>
      <c r="H204" s="8">
        <v>1.0928368000000001E-2</v>
      </c>
      <c r="I204" s="1">
        <v>1.44E-2</v>
      </c>
      <c r="J204" s="2">
        <f t="shared" si="15"/>
        <v>1.3468159219444444</v>
      </c>
      <c r="K204" s="1">
        <f t="shared" si="16"/>
        <v>0.35195493600000044</v>
      </c>
      <c r="M204" s="3">
        <f t="shared" si="17"/>
        <v>0.6440000000000019</v>
      </c>
      <c r="N204" s="3">
        <f t="shared" si="18"/>
        <v>1.2809999999999988</v>
      </c>
      <c r="O204" s="3">
        <f t="shared" si="19"/>
        <v>1.1419999999999995</v>
      </c>
    </row>
    <row r="205" spans="1:15" x14ac:dyDescent="0.25">
      <c r="A205" s="3">
        <v>4873.0337199999904</v>
      </c>
      <c r="B205" s="1">
        <v>22.428999999999998</v>
      </c>
      <c r="C205" s="1">
        <v>22.234000000000002</v>
      </c>
      <c r="D205" s="1">
        <v>-3.7509999999999999</v>
      </c>
      <c r="E205" s="1">
        <v>22.748000000000001</v>
      </c>
      <c r="F205" s="1">
        <v>22.474</v>
      </c>
      <c r="G205" s="1">
        <v>22.379000000000001</v>
      </c>
      <c r="H205" s="8">
        <v>1.0935501E-2</v>
      </c>
      <c r="I205" s="1">
        <v>1.3899999999999999E-2</v>
      </c>
      <c r="J205" s="2">
        <f t="shared" si="15"/>
        <v>1.3536204777777752</v>
      </c>
      <c r="K205" s="1">
        <f t="shared" si="16"/>
        <v>0.34049997389986553</v>
      </c>
      <c r="M205" s="3">
        <f t="shared" si="17"/>
        <v>0.67300000000000182</v>
      </c>
      <c r="N205" s="3">
        <f t="shared" si="18"/>
        <v>1.2910000000000004</v>
      </c>
      <c r="O205" s="3">
        <f t="shared" si="19"/>
        <v>1.157</v>
      </c>
    </row>
    <row r="206" spans="1:15" x14ac:dyDescent="0.25">
      <c r="A206" s="3">
        <v>4897.5299500000001</v>
      </c>
      <c r="B206" s="1">
        <v>22.446999999999999</v>
      </c>
      <c r="C206" s="1">
        <v>22.248000000000001</v>
      </c>
      <c r="D206" s="1">
        <v>-3.7330000000000001</v>
      </c>
      <c r="E206" s="1">
        <v>22.747</v>
      </c>
      <c r="F206" s="1">
        <v>22.486000000000001</v>
      </c>
      <c r="G206" s="1">
        <v>22.395</v>
      </c>
      <c r="H206" s="8">
        <v>1.0922166000000001E-2</v>
      </c>
      <c r="I206" s="1">
        <v>1.3599999999999999E-2</v>
      </c>
      <c r="J206" s="2">
        <f t="shared" si="15"/>
        <v>1.3604249861111111</v>
      </c>
      <c r="K206" s="1">
        <f t="shared" si="16"/>
        <v>0.33314872800013251</v>
      </c>
      <c r="M206" s="3">
        <f t="shared" si="17"/>
        <v>0.6720000000000006</v>
      </c>
      <c r="N206" s="3">
        <f t="shared" si="18"/>
        <v>1.3030000000000008</v>
      </c>
      <c r="O206" s="3">
        <f t="shared" si="19"/>
        <v>1.1729999999999983</v>
      </c>
    </row>
    <row r="207" spans="1:15" x14ac:dyDescent="0.25">
      <c r="A207" s="3">
        <v>4922.0262229999998</v>
      </c>
      <c r="B207" s="1">
        <v>22.465</v>
      </c>
      <c r="C207" s="1">
        <v>22.254999999999999</v>
      </c>
      <c r="D207" s="1">
        <v>-3.5139999999999998</v>
      </c>
      <c r="E207" s="1">
        <v>22.742000000000001</v>
      </c>
      <c r="F207" s="1">
        <v>22.478000000000002</v>
      </c>
      <c r="G207" s="1">
        <v>22.387</v>
      </c>
      <c r="H207" s="8">
        <v>1.0902317999999999E-2</v>
      </c>
      <c r="I207" s="1">
        <v>1.37E-2</v>
      </c>
      <c r="J207" s="2">
        <f t="shared" si="15"/>
        <v>1.3672295063888888</v>
      </c>
      <c r="K207" s="1">
        <f t="shared" si="16"/>
        <v>0.33559894009999652</v>
      </c>
      <c r="M207" s="3">
        <f t="shared" si="17"/>
        <v>0.66700000000000159</v>
      </c>
      <c r="N207" s="3">
        <f t="shared" si="18"/>
        <v>1.2950000000000017</v>
      </c>
      <c r="O207" s="3">
        <f t="shared" si="19"/>
        <v>1.1649999999999991</v>
      </c>
    </row>
    <row r="208" spans="1:15" x14ac:dyDescent="0.25">
      <c r="A208" s="3">
        <v>4946.4125089999998</v>
      </c>
      <c r="B208" s="1">
        <v>22.495000000000001</v>
      </c>
      <c r="C208" s="1">
        <v>22.253</v>
      </c>
      <c r="D208" s="1">
        <v>-3.6339999999999999</v>
      </c>
      <c r="E208" s="1">
        <v>22.751999999999999</v>
      </c>
      <c r="F208" s="1">
        <v>22.478000000000002</v>
      </c>
      <c r="G208" s="1">
        <v>22.369</v>
      </c>
      <c r="H208" s="8">
        <v>1.0892290000000001E-2</v>
      </c>
      <c r="I208" s="1">
        <v>1.3599999999999999E-2</v>
      </c>
      <c r="J208" s="2">
        <f t="shared" si="15"/>
        <v>1.3740034747222221</v>
      </c>
      <c r="K208" s="1">
        <f t="shared" si="16"/>
        <v>0.33165348959999902</v>
      </c>
      <c r="M208" s="3">
        <f t="shared" si="17"/>
        <v>0.6769999999999996</v>
      </c>
      <c r="N208" s="3">
        <f t="shared" si="18"/>
        <v>1.2950000000000017</v>
      </c>
      <c r="O208" s="3">
        <f t="shared" si="19"/>
        <v>1.1469999999999985</v>
      </c>
    </row>
    <row r="209" spans="1:15" x14ac:dyDescent="0.25">
      <c r="A209" s="3">
        <v>4971.0738170000004</v>
      </c>
      <c r="B209" s="1">
        <v>22.46</v>
      </c>
      <c r="C209" s="1">
        <v>22.245999999999999</v>
      </c>
      <c r="D209" s="1">
        <v>-3.5230000000000001</v>
      </c>
      <c r="E209" s="1">
        <v>22.759</v>
      </c>
      <c r="F209" s="1">
        <v>22.486999999999998</v>
      </c>
      <c r="G209" s="1">
        <v>22.376999999999999</v>
      </c>
      <c r="H209" s="8">
        <v>1.0877715E-2</v>
      </c>
      <c r="I209" s="1">
        <v>1.3599999999999999E-2</v>
      </c>
      <c r="J209" s="2">
        <f t="shared" si="15"/>
        <v>1.3808538380555557</v>
      </c>
      <c r="K209" s="1">
        <f t="shared" si="16"/>
        <v>0.33539378880000875</v>
      </c>
      <c r="M209" s="3">
        <f t="shared" si="17"/>
        <v>0.68400000000000105</v>
      </c>
      <c r="N209" s="3">
        <f t="shared" si="18"/>
        <v>1.3039999999999985</v>
      </c>
      <c r="O209" s="3">
        <f t="shared" si="19"/>
        <v>1.1549999999999976</v>
      </c>
    </row>
    <row r="210" spans="1:15" x14ac:dyDescent="0.25">
      <c r="A210" s="3">
        <v>4995.5701089999902</v>
      </c>
      <c r="B210" s="1">
        <v>22.457000000000001</v>
      </c>
      <c r="C210" s="1">
        <v>22.234000000000002</v>
      </c>
      <c r="D210" s="1">
        <v>-3.6269999999999998</v>
      </c>
      <c r="E210" s="1">
        <v>22.745000000000001</v>
      </c>
      <c r="F210" s="1">
        <v>22.504999999999999</v>
      </c>
      <c r="G210" s="1">
        <v>22.382000000000001</v>
      </c>
      <c r="H210" s="8">
        <v>1.0852077999999999E-2</v>
      </c>
      <c r="I210" s="1">
        <v>1.35E-2</v>
      </c>
      <c r="J210" s="2">
        <f t="shared" si="15"/>
        <v>1.3876583636111084</v>
      </c>
      <c r="K210" s="1">
        <f t="shared" si="16"/>
        <v>0.33069994199986241</v>
      </c>
      <c r="M210" s="3">
        <f t="shared" si="17"/>
        <v>0.67000000000000171</v>
      </c>
      <c r="N210" s="3">
        <f t="shared" si="18"/>
        <v>1.3219999999999992</v>
      </c>
      <c r="O210" s="3">
        <f t="shared" si="19"/>
        <v>1.1600000000000001</v>
      </c>
    </row>
    <row r="211" spans="1:15" x14ac:dyDescent="0.25">
      <c r="A211" s="3">
        <v>5020.0714200000002</v>
      </c>
      <c r="B211" s="1">
        <v>22.433</v>
      </c>
      <c r="C211" s="1">
        <v>22.21</v>
      </c>
      <c r="D211" s="1">
        <v>-3.5259999999999998</v>
      </c>
      <c r="E211" s="1">
        <v>22.753</v>
      </c>
      <c r="F211" s="1">
        <v>22.463999999999999</v>
      </c>
      <c r="G211" s="1">
        <v>22.376999999999999</v>
      </c>
      <c r="H211" s="8">
        <v>1.0852181000000001E-2</v>
      </c>
      <c r="I211" s="1">
        <v>1.5100000000000001E-2</v>
      </c>
      <c r="J211" s="2">
        <f t="shared" si="15"/>
        <v>1.3944642833333334</v>
      </c>
      <c r="K211" s="1">
        <f t="shared" si="16"/>
        <v>0.36996979610015091</v>
      </c>
      <c r="M211" s="3">
        <f t="shared" si="17"/>
        <v>0.67800000000000082</v>
      </c>
      <c r="N211" s="3">
        <f t="shared" si="18"/>
        <v>1.2809999999999988</v>
      </c>
      <c r="O211" s="3">
        <f t="shared" si="19"/>
        <v>1.1549999999999976</v>
      </c>
    </row>
    <row r="212" spans="1:15" x14ac:dyDescent="0.25">
      <c r="A212" s="3">
        <v>5044.4577330000002</v>
      </c>
      <c r="B212" s="1">
        <v>22.414999999999999</v>
      </c>
      <c r="C212" s="1">
        <v>22.201000000000001</v>
      </c>
      <c r="D212" s="1">
        <v>-3.6190000000000002</v>
      </c>
      <c r="E212" s="1">
        <v>22.73</v>
      </c>
      <c r="F212" s="1">
        <v>22.475999999999999</v>
      </c>
      <c r="G212" s="1">
        <v>22.376999999999999</v>
      </c>
      <c r="H212" s="8">
        <v>1.0861071E-2</v>
      </c>
      <c r="I212" s="1">
        <v>1.47E-2</v>
      </c>
      <c r="J212" s="2">
        <f t="shared" si="15"/>
        <v>1.4012382591666668</v>
      </c>
      <c r="K212" s="1">
        <f t="shared" si="16"/>
        <v>0.35847880109999958</v>
      </c>
      <c r="M212" s="3">
        <f t="shared" si="17"/>
        <v>0.65500000000000114</v>
      </c>
      <c r="N212" s="3">
        <f t="shared" si="18"/>
        <v>1.2929999999999993</v>
      </c>
      <c r="O212" s="3">
        <f t="shared" si="19"/>
        <v>1.1549999999999976</v>
      </c>
    </row>
    <row r="213" spans="1:15" x14ac:dyDescent="0.25">
      <c r="A213" s="3">
        <v>5068.8441039999998</v>
      </c>
      <c r="B213" s="1">
        <v>22.43</v>
      </c>
      <c r="C213" s="1">
        <v>22.198</v>
      </c>
      <c r="D213" s="1">
        <v>-3.5390000000000001</v>
      </c>
      <c r="E213" s="1">
        <v>22.74</v>
      </c>
      <c r="F213" s="1">
        <v>22.475999999999999</v>
      </c>
      <c r="G213" s="1">
        <v>22.39</v>
      </c>
      <c r="H213" s="8">
        <v>1.0841430000000001E-2</v>
      </c>
      <c r="I213" s="1">
        <v>1.34E-2</v>
      </c>
      <c r="J213" s="2">
        <f t="shared" si="15"/>
        <v>1.4080122511111111</v>
      </c>
      <c r="K213" s="1">
        <f t="shared" si="16"/>
        <v>0.32677737139999463</v>
      </c>
      <c r="M213" s="3">
        <f t="shared" si="17"/>
        <v>0.66499999999999915</v>
      </c>
      <c r="N213" s="3">
        <f t="shared" si="18"/>
        <v>1.2929999999999993</v>
      </c>
      <c r="O213" s="3">
        <f t="shared" si="19"/>
        <v>1.1679999999999993</v>
      </c>
    </row>
    <row r="214" spans="1:15" x14ac:dyDescent="0.25">
      <c r="A214" s="3">
        <v>5093.4041209999996</v>
      </c>
      <c r="B214" s="1">
        <v>22.417999999999999</v>
      </c>
      <c r="C214" s="1">
        <v>22.187999999999999</v>
      </c>
      <c r="D214" s="1">
        <v>-3.46</v>
      </c>
      <c r="E214" s="1">
        <v>22.72</v>
      </c>
      <c r="F214" s="1">
        <v>22.47</v>
      </c>
      <c r="G214" s="1">
        <v>22.373999999999999</v>
      </c>
      <c r="H214" s="8">
        <v>1.0823960000000001E-2</v>
      </c>
      <c r="I214" s="1">
        <v>1.49E-2</v>
      </c>
      <c r="J214" s="2">
        <f t="shared" si="15"/>
        <v>1.4148344780555555</v>
      </c>
      <c r="K214" s="1">
        <f t="shared" si="16"/>
        <v>0.36594425329999686</v>
      </c>
      <c r="M214" s="3">
        <f t="shared" si="17"/>
        <v>0.64499999999999957</v>
      </c>
      <c r="N214" s="3">
        <f t="shared" si="18"/>
        <v>1.286999999999999</v>
      </c>
      <c r="O214" s="3">
        <f t="shared" si="19"/>
        <v>1.1519999999999975</v>
      </c>
    </row>
    <row r="215" spans="1:15" x14ac:dyDescent="0.25">
      <c r="A215" s="3">
        <v>5117.8366679999999</v>
      </c>
      <c r="B215" s="1">
        <v>22.425000000000001</v>
      </c>
      <c r="C215" s="1">
        <v>22.213999999999999</v>
      </c>
      <c r="D215" s="1">
        <v>-3.42</v>
      </c>
      <c r="E215" s="1">
        <v>22.738</v>
      </c>
      <c r="F215" s="1">
        <v>22.478000000000002</v>
      </c>
      <c r="G215" s="1">
        <v>22.402000000000001</v>
      </c>
      <c r="H215" s="8">
        <v>1.0798116E-2</v>
      </c>
      <c r="I215" s="1">
        <v>1.41E-2</v>
      </c>
      <c r="J215" s="2">
        <f t="shared" si="15"/>
        <v>1.4216212966666666</v>
      </c>
      <c r="K215" s="1">
        <f t="shared" si="16"/>
        <v>0.34449891270000482</v>
      </c>
      <c r="M215" s="3">
        <f t="shared" si="17"/>
        <v>0.66300000000000026</v>
      </c>
      <c r="N215" s="3">
        <f t="shared" si="18"/>
        <v>1.2950000000000017</v>
      </c>
      <c r="O215" s="3">
        <f t="shared" si="19"/>
        <v>1.1799999999999997</v>
      </c>
    </row>
    <row r="216" spans="1:15" x14ac:dyDescent="0.25">
      <c r="A216" s="3">
        <v>5142.3329720000002</v>
      </c>
      <c r="B216" s="1">
        <v>22.433</v>
      </c>
      <c r="C216" s="1">
        <v>22.190999999999999</v>
      </c>
      <c r="D216" s="1">
        <v>-3.3210000000000002</v>
      </c>
      <c r="E216" s="1">
        <v>22.725000000000001</v>
      </c>
      <c r="F216" s="1">
        <v>22.486000000000001</v>
      </c>
      <c r="G216" s="1">
        <v>22.379000000000001</v>
      </c>
      <c r="H216" s="8">
        <v>1.0813105999999999E-2</v>
      </c>
      <c r="I216" s="1">
        <v>1.4E-2</v>
      </c>
      <c r="J216" s="2">
        <f t="shared" si="15"/>
        <v>1.4284258255555555</v>
      </c>
      <c r="K216" s="1">
        <f t="shared" si="16"/>
        <v>0.34294825600000334</v>
      </c>
      <c r="M216" s="3">
        <f t="shared" si="17"/>
        <v>0.65000000000000213</v>
      </c>
      <c r="N216" s="3">
        <f t="shared" si="18"/>
        <v>1.3030000000000008</v>
      </c>
      <c r="O216" s="3">
        <f t="shared" si="19"/>
        <v>1.157</v>
      </c>
    </row>
    <row r="217" spans="1:15" x14ac:dyDescent="0.25">
      <c r="A217" s="3">
        <v>5166.7193159999997</v>
      </c>
      <c r="B217" s="1">
        <v>22.443000000000001</v>
      </c>
      <c r="C217" s="1">
        <v>22.209</v>
      </c>
      <c r="D217" s="1">
        <v>-3.5590000000000002</v>
      </c>
      <c r="E217" s="1">
        <v>22.74</v>
      </c>
      <c r="F217" s="1">
        <v>22.468</v>
      </c>
      <c r="G217" s="1">
        <v>22.372</v>
      </c>
      <c r="H217" s="8">
        <v>1.0765967E-2</v>
      </c>
      <c r="I217" s="1">
        <v>1.4999999999999999E-2</v>
      </c>
      <c r="J217" s="2">
        <f t="shared" si="15"/>
        <v>1.4351998099999999</v>
      </c>
      <c r="K217" s="1">
        <f t="shared" si="16"/>
        <v>0.36579515999999329</v>
      </c>
      <c r="M217" s="3">
        <f t="shared" si="17"/>
        <v>0.66499999999999915</v>
      </c>
      <c r="N217" s="3">
        <f t="shared" si="18"/>
        <v>1.2850000000000001</v>
      </c>
      <c r="O217" s="3">
        <f t="shared" si="19"/>
        <v>1.1499999999999986</v>
      </c>
    </row>
    <row r="218" spans="1:15" x14ac:dyDescent="0.25">
      <c r="A218" s="3">
        <v>5191.2156049999903</v>
      </c>
      <c r="B218" s="1">
        <v>22.448</v>
      </c>
      <c r="C218" s="1">
        <v>22.193000000000001</v>
      </c>
      <c r="D218" s="1">
        <v>-3.5590000000000002</v>
      </c>
      <c r="E218" s="1">
        <v>22.742999999999999</v>
      </c>
      <c r="F218" s="1">
        <v>22.495999999999999</v>
      </c>
      <c r="G218" s="1">
        <v>22.39</v>
      </c>
      <c r="H218" s="8">
        <v>1.0754285000000001E-2</v>
      </c>
      <c r="I218" s="1">
        <v>1.6199999999999999E-2</v>
      </c>
      <c r="J218" s="2">
        <f t="shared" si="15"/>
        <v>1.4420043347222196</v>
      </c>
      <c r="K218" s="1">
        <f t="shared" si="16"/>
        <v>0.39683988179984786</v>
      </c>
      <c r="M218" s="3">
        <f t="shared" si="17"/>
        <v>0.66799999999999926</v>
      </c>
      <c r="N218" s="3">
        <f t="shared" si="18"/>
        <v>1.3129999999999988</v>
      </c>
      <c r="O218" s="3">
        <f t="shared" si="19"/>
        <v>1.1679999999999993</v>
      </c>
    </row>
    <row r="219" spans="1:15" x14ac:dyDescent="0.25">
      <c r="A219" s="3">
        <v>5215.6020410000001</v>
      </c>
      <c r="B219" s="1">
        <v>22.443000000000001</v>
      </c>
      <c r="C219" s="1">
        <v>22.213999999999999</v>
      </c>
      <c r="D219" s="1">
        <v>-3.5190000000000001</v>
      </c>
      <c r="E219" s="1">
        <v>22.742999999999999</v>
      </c>
      <c r="F219" s="1">
        <v>22.465</v>
      </c>
      <c r="G219" s="1">
        <v>22.379000000000001</v>
      </c>
      <c r="H219" s="8">
        <v>1.0752838000000001E-2</v>
      </c>
      <c r="I219" s="1">
        <v>1.3599999999999999E-2</v>
      </c>
      <c r="J219" s="2">
        <f t="shared" si="15"/>
        <v>1.4487783447222222</v>
      </c>
      <c r="K219" s="1">
        <f t="shared" si="16"/>
        <v>0.331655529600133</v>
      </c>
      <c r="M219" s="3">
        <f t="shared" si="17"/>
        <v>0.66799999999999926</v>
      </c>
      <c r="N219" s="3">
        <f t="shared" si="18"/>
        <v>1.282</v>
      </c>
      <c r="O219" s="3">
        <f t="shared" si="19"/>
        <v>1.157</v>
      </c>
    </row>
    <row r="220" spans="1:15" x14ac:dyDescent="0.25">
      <c r="A220" s="3">
        <v>5239.9932119999903</v>
      </c>
      <c r="B220" s="1">
        <v>22.448</v>
      </c>
      <c r="C220" s="1">
        <v>22.196000000000002</v>
      </c>
      <c r="D220" s="1">
        <v>-3.5</v>
      </c>
      <c r="E220" s="1">
        <v>22.748000000000001</v>
      </c>
      <c r="F220" s="1">
        <v>22.47</v>
      </c>
      <c r="G220" s="1">
        <v>22.39</v>
      </c>
      <c r="H220" s="8">
        <v>1.0744775E-2</v>
      </c>
      <c r="I220" s="1">
        <v>1.5299999999999999E-2</v>
      </c>
      <c r="J220" s="2">
        <f t="shared" si="15"/>
        <v>1.4555536699999974</v>
      </c>
      <c r="K220" s="1">
        <f t="shared" si="16"/>
        <v>0.37318491629985018</v>
      </c>
      <c r="M220" s="3">
        <f t="shared" si="17"/>
        <v>0.67300000000000182</v>
      </c>
      <c r="N220" s="3">
        <f t="shared" si="18"/>
        <v>1.286999999999999</v>
      </c>
      <c r="O220" s="3">
        <f t="shared" si="19"/>
        <v>1.1679999999999993</v>
      </c>
    </row>
    <row r="221" spans="1:15" x14ac:dyDescent="0.25">
      <c r="A221" s="3">
        <v>5264.7094960000004</v>
      </c>
      <c r="B221" s="1">
        <v>22.437999999999999</v>
      </c>
      <c r="C221" s="1">
        <v>22.201000000000001</v>
      </c>
      <c r="D221" s="1">
        <v>-3.42</v>
      </c>
      <c r="E221" s="1">
        <v>22.734999999999999</v>
      </c>
      <c r="F221" s="1">
        <v>22.483000000000001</v>
      </c>
      <c r="G221" s="1">
        <v>22.391999999999999</v>
      </c>
      <c r="H221" s="8">
        <v>1.0744567999999999E-2</v>
      </c>
      <c r="I221" s="1">
        <v>1.6299999999999999E-2</v>
      </c>
      <c r="J221" s="2">
        <f t="shared" si="15"/>
        <v>1.4624193044444445</v>
      </c>
      <c r="K221" s="1">
        <f t="shared" si="16"/>
        <v>0.40287542920016445</v>
      </c>
      <c r="M221" s="3">
        <f t="shared" si="17"/>
        <v>0.66000000000000014</v>
      </c>
      <c r="N221" s="3">
        <f t="shared" si="18"/>
        <v>1.3000000000000007</v>
      </c>
      <c r="O221" s="3">
        <f t="shared" si="19"/>
        <v>1.1699999999999982</v>
      </c>
    </row>
    <row r="222" spans="1:15" x14ac:dyDescent="0.25">
      <c r="A222" s="3">
        <v>5289.0408610000004</v>
      </c>
      <c r="B222" s="1">
        <v>22.451000000000001</v>
      </c>
      <c r="C222" s="1">
        <v>22.18</v>
      </c>
      <c r="D222" s="1">
        <v>-3.3210000000000002</v>
      </c>
      <c r="E222" s="1">
        <v>22.734999999999999</v>
      </c>
      <c r="F222" s="1">
        <v>22.483000000000001</v>
      </c>
      <c r="G222" s="1">
        <v>22.382000000000001</v>
      </c>
      <c r="H222" s="8">
        <v>1.0734954E-2</v>
      </c>
      <c r="I222" s="1">
        <v>1.6400000000000001E-2</v>
      </c>
      <c r="J222" s="2">
        <f t="shared" si="15"/>
        <v>1.4691780169444446</v>
      </c>
      <c r="K222" s="1">
        <f t="shared" si="16"/>
        <v>0.39903438600000013</v>
      </c>
      <c r="M222" s="3">
        <f t="shared" si="17"/>
        <v>0.66000000000000014</v>
      </c>
      <c r="N222" s="3">
        <f t="shared" si="18"/>
        <v>1.3000000000000007</v>
      </c>
      <c r="O222" s="3">
        <f t="shared" si="19"/>
        <v>1.1600000000000001</v>
      </c>
    </row>
    <row r="223" spans="1:15" x14ac:dyDescent="0.25">
      <c r="A223" s="3">
        <v>5313.7020990000001</v>
      </c>
      <c r="B223" s="1">
        <v>22.456</v>
      </c>
      <c r="C223" s="1">
        <v>22.196000000000002</v>
      </c>
      <c r="D223" s="1">
        <v>-3.48</v>
      </c>
      <c r="E223" s="1">
        <v>22.765999999999998</v>
      </c>
      <c r="F223" s="1">
        <v>22.468</v>
      </c>
      <c r="G223" s="1">
        <v>22.379000000000001</v>
      </c>
      <c r="H223" s="8">
        <v>1.0700014000000001E-2</v>
      </c>
      <c r="I223" s="1">
        <v>1.6199999999999999E-2</v>
      </c>
      <c r="J223" s="2">
        <f t="shared" si="15"/>
        <v>1.4760283608333333</v>
      </c>
      <c r="K223" s="1">
        <f t="shared" si="16"/>
        <v>0.39951205559999486</v>
      </c>
      <c r="M223" s="3">
        <f t="shared" si="17"/>
        <v>0.69099999999999895</v>
      </c>
      <c r="N223" s="3">
        <f t="shared" si="18"/>
        <v>1.2850000000000001</v>
      </c>
      <c r="O223" s="3">
        <f t="shared" si="19"/>
        <v>1.157</v>
      </c>
    </row>
    <row r="224" spans="1:15" x14ac:dyDescent="0.25">
      <c r="A224" s="3">
        <v>5337.9234499999902</v>
      </c>
      <c r="B224" s="1">
        <v>22.451000000000001</v>
      </c>
      <c r="C224" s="1">
        <v>22.187999999999999</v>
      </c>
      <c r="D224" s="1">
        <v>-3.36</v>
      </c>
      <c r="E224" s="1">
        <v>22.751000000000001</v>
      </c>
      <c r="F224" s="1">
        <v>22.463000000000001</v>
      </c>
      <c r="G224" s="1">
        <v>22.405000000000001</v>
      </c>
      <c r="H224" s="8">
        <v>1.0690607E-2</v>
      </c>
      <c r="I224" s="1">
        <v>1.3599999999999999E-2</v>
      </c>
      <c r="J224" s="2">
        <f t="shared" si="15"/>
        <v>1.4827565138888861</v>
      </c>
      <c r="K224" s="1">
        <f t="shared" si="16"/>
        <v>0.32941037359986586</v>
      </c>
      <c r="M224" s="3">
        <f t="shared" si="17"/>
        <v>0.67600000000000193</v>
      </c>
      <c r="N224" s="3">
        <f t="shared" si="18"/>
        <v>1.2800000000000011</v>
      </c>
      <c r="O224" s="3">
        <f t="shared" si="19"/>
        <v>1.1829999999999998</v>
      </c>
    </row>
    <row r="225" spans="1:15" x14ac:dyDescent="0.25">
      <c r="A225" s="3">
        <v>5362.4747550000002</v>
      </c>
      <c r="B225" s="1">
        <v>22.446000000000002</v>
      </c>
      <c r="C225" s="1">
        <v>22.193000000000001</v>
      </c>
      <c r="D225" s="1">
        <v>-3.5390000000000001</v>
      </c>
      <c r="E225" s="1">
        <v>22.748000000000001</v>
      </c>
      <c r="F225" s="1">
        <v>22.481000000000002</v>
      </c>
      <c r="G225" s="1">
        <v>22.39</v>
      </c>
      <c r="H225" s="8">
        <v>1.0705492E-2</v>
      </c>
      <c r="I225" s="1">
        <v>1.6400000000000001E-2</v>
      </c>
      <c r="J225" s="2">
        <f t="shared" si="15"/>
        <v>1.4895763208333335</v>
      </c>
      <c r="K225" s="1">
        <f t="shared" si="16"/>
        <v>0.40264140200016341</v>
      </c>
      <c r="M225" s="3">
        <f t="shared" si="17"/>
        <v>0.67300000000000182</v>
      </c>
      <c r="N225" s="3">
        <f t="shared" si="18"/>
        <v>1.2980000000000018</v>
      </c>
      <c r="O225" s="3">
        <f t="shared" si="19"/>
        <v>1.1679999999999993</v>
      </c>
    </row>
    <row r="226" spans="1:15" x14ac:dyDescent="0.25">
      <c r="A226" s="3">
        <v>5386.9160879999999</v>
      </c>
      <c r="B226" s="1">
        <v>22.451000000000001</v>
      </c>
      <c r="C226" s="1">
        <v>22.193000000000001</v>
      </c>
      <c r="D226" s="1">
        <v>-3.5790000000000002</v>
      </c>
      <c r="E226" s="1">
        <v>22.765999999999998</v>
      </c>
      <c r="F226" s="1">
        <v>22.472999999999999</v>
      </c>
      <c r="G226" s="1">
        <v>22.396999999999998</v>
      </c>
      <c r="H226" s="8">
        <v>1.0681922999999999E-2</v>
      </c>
      <c r="I226" s="1">
        <v>1.41E-2</v>
      </c>
      <c r="J226" s="2">
        <f t="shared" si="15"/>
        <v>1.49636558</v>
      </c>
      <c r="K226" s="1">
        <f t="shared" si="16"/>
        <v>0.34462279529999656</v>
      </c>
      <c r="M226" s="3">
        <f t="shared" si="17"/>
        <v>0.69099999999999895</v>
      </c>
      <c r="N226" s="3">
        <f t="shared" si="18"/>
        <v>1.2899999999999991</v>
      </c>
      <c r="O226" s="3">
        <f t="shared" si="19"/>
        <v>1.1749999999999972</v>
      </c>
    </row>
    <row r="227" spans="1:15" x14ac:dyDescent="0.25">
      <c r="A227" s="3">
        <v>5411.4123829999999</v>
      </c>
      <c r="B227" s="1">
        <v>22.446000000000002</v>
      </c>
      <c r="C227" s="1">
        <v>22.196000000000002</v>
      </c>
      <c r="D227" s="1">
        <v>-3.5390000000000001</v>
      </c>
      <c r="E227" s="1">
        <v>22.748000000000001</v>
      </c>
      <c r="F227" s="1">
        <v>22.492999999999999</v>
      </c>
      <c r="G227" s="1">
        <v>22.369</v>
      </c>
      <c r="H227" s="8">
        <v>1.0670654999999999E-2</v>
      </c>
      <c r="I227" s="1">
        <v>1.3599999999999999E-2</v>
      </c>
      <c r="J227" s="2">
        <f t="shared" si="15"/>
        <v>1.5031701063888889</v>
      </c>
      <c r="K227" s="1">
        <f t="shared" si="16"/>
        <v>0.33314961199999887</v>
      </c>
      <c r="M227" s="3">
        <f t="shared" si="17"/>
        <v>0.67300000000000182</v>
      </c>
      <c r="N227" s="3">
        <f t="shared" si="18"/>
        <v>1.3099999999999987</v>
      </c>
      <c r="O227" s="3">
        <f t="shared" si="19"/>
        <v>1.1469999999999985</v>
      </c>
    </row>
    <row r="228" spans="1:15" x14ac:dyDescent="0.25">
      <c r="A228" s="3">
        <v>5435.7989739999903</v>
      </c>
      <c r="B228" s="1">
        <v>22.446000000000002</v>
      </c>
      <c r="C228" s="1">
        <v>22.209</v>
      </c>
      <c r="D228" s="1">
        <v>-3.5190000000000001</v>
      </c>
      <c r="E228" s="1">
        <v>22.763000000000002</v>
      </c>
      <c r="F228" s="1">
        <v>22.472999999999999</v>
      </c>
      <c r="G228" s="1">
        <v>22.379000000000001</v>
      </c>
      <c r="H228" s="8">
        <v>1.0656802999999999E-2</v>
      </c>
      <c r="I228" s="1">
        <v>1.37E-2</v>
      </c>
      <c r="J228" s="2">
        <f t="shared" si="15"/>
        <v>1.5099441594444418</v>
      </c>
      <c r="K228" s="1">
        <f t="shared" si="16"/>
        <v>0.33409629669986851</v>
      </c>
      <c r="M228" s="3">
        <f t="shared" si="17"/>
        <v>0.68800000000000239</v>
      </c>
      <c r="N228" s="3">
        <f t="shared" si="18"/>
        <v>1.2899999999999991</v>
      </c>
      <c r="O228" s="3">
        <f t="shared" si="19"/>
        <v>1.157</v>
      </c>
    </row>
    <row r="229" spans="1:15" x14ac:dyDescent="0.25">
      <c r="A229" s="3">
        <v>5460.5149379999903</v>
      </c>
      <c r="B229" s="1">
        <v>22.456</v>
      </c>
      <c r="C229" s="1">
        <v>22.206</v>
      </c>
      <c r="D229" s="1">
        <v>-3.5590000000000002</v>
      </c>
      <c r="E229" s="1">
        <v>22.745999999999999</v>
      </c>
      <c r="F229" s="1">
        <v>22.472999999999999</v>
      </c>
      <c r="G229" s="1">
        <v>22.39</v>
      </c>
      <c r="H229" s="8">
        <v>1.0651531000000001E-2</v>
      </c>
      <c r="I229" s="1">
        <v>1.4500000000000001E-2</v>
      </c>
      <c r="J229" s="2">
        <f t="shared" si="15"/>
        <v>1.5168097049999973</v>
      </c>
      <c r="K229" s="1">
        <f t="shared" si="16"/>
        <v>0.35838147799999981</v>
      </c>
      <c r="M229" s="3">
        <f t="shared" si="17"/>
        <v>0.67099999999999937</v>
      </c>
      <c r="N229" s="3">
        <f t="shared" si="18"/>
        <v>1.2899999999999991</v>
      </c>
      <c r="O229" s="3">
        <f t="shared" si="19"/>
        <v>1.1679999999999993</v>
      </c>
    </row>
    <row r="230" spans="1:15" x14ac:dyDescent="0.25">
      <c r="A230" s="3">
        <v>5484.90128</v>
      </c>
      <c r="B230" s="1">
        <v>22.460999999999999</v>
      </c>
      <c r="C230" s="1">
        <v>22.183</v>
      </c>
      <c r="D230" s="1">
        <v>-3.4</v>
      </c>
      <c r="E230" s="1">
        <v>22.753</v>
      </c>
      <c r="F230" s="1">
        <v>22.488</v>
      </c>
      <c r="G230" s="1">
        <v>22.373999999999999</v>
      </c>
      <c r="H230" s="8">
        <v>1.0674273E-2</v>
      </c>
      <c r="I230" s="1">
        <v>1.35E-2</v>
      </c>
      <c r="J230" s="2">
        <f t="shared" si="15"/>
        <v>1.523583688888889</v>
      </c>
      <c r="K230" s="1">
        <f t="shared" si="16"/>
        <v>0.32921561700013219</v>
      </c>
      <c r="M230" s="3">
        <f t="shared" si="17"/>
        <v>0.67800000000000082</v>
      </c>
      <c r="N230" s="3">
        <f t="shared" si="18"/>
        <v>1.3049999999999997</v>
      </c>
      <c r="O230" s="3">
        <f t="shared" si="19"/>
        <v>1.1519999999999975</v>
      </c>
    </row>
    <row r="231" spans="1:15" x14ac:dyDescent="0.25">
      <c r="A231" s="3">
        <v>5509.4026399999902</v>
      </c>
      <c r="B231" s="1">
        <v>22.5</v>
      </c>
      <c r="C231" s="1">
        <v>22.236000000000001</v>
      </c>
      <c r="D231" s="1">
        <v>-3.4</v>
      </c>
      <c r="E231" s="1">
        <v>22.782</v>
      </c>
      <c r="F231" s="1">
        <v>22.504999999999999</v>
      </c>
      <c r="G231" s="1">
        <v>22.420999999999999</v>
      </c>
      <c r="H231" s="8">
        <v>1.0670759E-2</v>
      </c>
      <c r="I231" s="1">
        <v>1.35E-2</v>
      </c>
      <c r="J231" s="2">
        <f t="shared" si="15"/>
        <v>1.5303896222222195</v>
      </c>
      <c r="K231" s="1">
        <f t="shared" si="16"/>
        <v>0.3307683599998677</v>
      </c>
      <c r="M231" s="3">
        <f t="shared" si="17"/>
        <v>0.70700000000000074</v>
      </c>
      <c r="N231" s="3">
        <f t="shared" si="18"/>
        <v>1.3219999999999992</v>
      </c>
      <c r="O231" s="3">
        <f t="shared" si="19"/>
        <v>1.1989999999999981</v>
      </c>
    </row>
    <row r="232" spans="1:15" x14ac:dyDescent="0.25">
      <c r="A232" s="3">
        <v>5533.7338849999996</v>
      </c>
      <c r="B232" s="1">
        <v>22.529</v>
      </c>
      <c r="C232" s="1">
        <v>22.242999999999999</v>
      </c>
      <c r="D232" s="1">
        <v>-3.5009999999999999</v>
      </c>
      <c r="E232" s="1">
        <v>22.809000000000001</v>
      </c>
      <c r="F232" s="1">
        <v>22.52</v>
      </c>
      <c r="G232" s="1">
        <v>22.411000000000001</v>
      </c>
      <c r="H232" s="8">
        <v>1.0639746E-2</v>
      </c>
      <c r="I232" s="1">
        <v>1.44E-2</v>
      </c>
      <c r="J232" s="2">
        <f t="shared" si="15"/>
        <v>1.5371483013888887</v>
      </c>
      <c r="K232" s="1">
        <f t="shared" si="16"/>
        <v>0.35036992800013539</v>
      </c>
      <c r="M232" s="3">
        <f t="shared" si="17"/>
        <v>0.73400000000000176</v>
      </c>
      <c r="N232" s="3">
        <f t="shared" si="18"/>
        <v>1.3369999999999997</v>
      </c>
      <c r="O232" s="3">
        <f t="shared" si="19"/>
        <v>1.1890000000000001</v>
      </c>
    </row>
    <row r="233" spans="1:15" x14ac:dyDescent="0.25">
      <c r="A233" s="3">
        <v>5558.1752299999998</v>
      </c>
      <c r="B233" s="1">
        <v>22.555</v>
      </c>
      <c r="C233" s="1">
        <v>22.294</v>
      </c>
      <c r="D233" s="1">
        <v>-3.5</v>
      </c>
      <c r="E233" s="1">
        <v>22.835999999999999</v>
      </c>
      <c r="F233" s="1">
        <v>22.542000000000002</v>
      </c>
      <c r="G233" s="1">
        <v>22.452000000000002</v>
      </c>
      <c r="H233" s="8">
        <v>1.0632717E-2</v>
      </c>
      <c r="I233" s="1">
        <v>1.52E-2</v>
      </c>
      <c r="J233" s="2">
        <f t="shared" si="15"/>
        <v>1.5439375638888888</v>
      </c>
      <c r="K233" s="1">
        <f t="shared" si="16"/>
        <v>0.37150844400000277</v>
      </c>
      <c r="M233" s="3">
        <f t="shared" si="17"/>
        <v>0.76099999999999923</v>
      </c>
      <c r="N233" s="3">
        <f t="shared" si="18"/>
        <v>1.3590000000000018</v>
      </c>
      <c r="O233" s="3">
        <f t="shared" si="19"/>
        <v>1.2300000000000004</v>
      </c>
    </row>
    <row r="234" spans="1:15" x14ac:dyDescent="0.25">
      <c r="A234" s="3">
        <v>5582.7815119999996</v>
      </c>
      <c r="B234" s="1">
        <v>22.582999999999998</v>
      </c>
      <c r="C234" s="1">
        <v>22.308</v>
      </c>
      <c r="D234" s="1">
        <v>-3.403</v>
      </c>
      <c r="E234" s="1">
        <v>22.870999999999999</v>
      </c>
      <c r="F234" s="1">
        <v>22.564</v>
      </c>
      <c r="G234" s="1">
        <v>22.457000000000001</v>
      </c>
      <c r="H234" s="8">
        <v>1.0604288999999999E-2</v>
      </c>
      <c r="I234" s="1">
        <v>1.5699999999999999E-2</v>
      </c>
      <c r="J234" s="2">
        <f t="shared" si="15"/>
        <v>1.5507726422222221</v>
      </c>
      <c r="K234" s="1">
        <f t="shared" si="16"/>
        <v>0.38631862739999584</v>
      </c>
      <c r="M234" s="3">
        <f t="shared" si="17"/>
        <v>0.79599999999999937</v>
      </c>
      <c r="N234" s="3">
        <f t="shared" si="18"/>
        <v>1.3810000000000002</v>
      </c>
      <c r="O234" s="3">
        <f t="shared" si="19"/>
        <v>1.2349999999999994</v>
      </c>
    </row>
    <row r="235" spans="1:15" x14ac:dyDescent="0.25">
      <c r="A235" s="3">
        <v>5607.2778289999997</v>
      </c>
      <c r="B235" s="1">
        <v>22.571000000000002</v>
      </c>
      <c r="C235" s="1">
        <v>22.303000000000001</v>
      </c>
      <c r="D235" s="1">
        <v>-3.423</v>
      </c>
      <c r="E235" s="1">
        <v>22.864000000000001</v>
      </c>
      <c r="F235" s="1">
        <v>22.571999999999999</v>
      </c>
      <c r="G235" s="1">
        <v>22.452000000000002</v>
      </c>
      <c r="H235" s="8">
        <v>1.0614729999999999E-2</v>
      </c>
      <c r="I235" s="1">
        <v>1.35E-2</v>
      </c>
      <c r="J235" s="2">
        <f t="shared" si="15"/>
        <v>1.5575771747222222</v>
      </c>
      <c r="K235" s="1">
        <f t="shared" si="16"/>
        <v>0.33070027950000119</v>
      </c>
      <c r="M235" s="3">
        <f t="shared" si="17"/>
        <v>0.78900000000000148</v>
      </c>
      <c r="N235" s="3">
        <f t="shared" si="18"/>
        <v>1.3889999999999993</v>
      </c>
      <c r="O235" s="3">
        <f t="shared" si="19"/>
        <v>1.2300000000000004</v>
      </c>
    </row>
    <row r="236" spans="1:15" x14ac:dyDescent="0.25">
      <c r="A236" s="3">
        <v>5631.6641529999997</v>
      </c>
      <c r="B236" s="1">
        <v>22.582999999999998</v>
      </c>
      <c r="C236" s="1">
        <v>22.295000000000002</v>
      </c>
      <c r="D236" s="1">
        <v>-3.383</v>
      </c>
      <c r="E236" s="1">
        <v>22.846</v>
      </c>
      <c r="F236" s="1">
        <v>22.584</v>
      </c>
      <c r="G236" s="1">
        <v>22.45</v>
      </c>
      <c r="H236" s="8">
        <v>1.0597466E-2</v>
      </c>
      <c r="I236" s="1">
        <v>1.6400000000000001E-2</v>
      </c>
      <c r="J236" s="2">
        <f t="shared" si="15"/>
        <v>1.564351153611111</v>
      </c>
      <c r="K236" s="1">
        <f t="shared" si="16"/>
        <v>0.39993571360000102</v>
      </c>
      <c r="M236" s="3">
        <f t="shared" si="17"/>
        <v>0.7710000000000008</v>
      </c>
      <c r="N236" s="3">
        <f t="shared" si="18"/>
        <v>1.4009999999999998</v>
      </c>
      <c r="O236" s="3">
        <f t="shared" si="19"/>
        <v>1.227999999999998</v>
      </c>
    </row>
    <row r="237" spans="1:15" x14ac:dyDescent="0.25">
      <c r="A237" s="3">
        <v>5656.0504449999999</v>
      </c>
      <c r="B237" s="1">
        <v>22.526</v>
      </c>
      <c r="C237" s="1">
        <v>22.27</v>
      </c>
      <c r="D237" s="1">
        <v>-3.5579999999999998</v>
      </c>
      <c r="E237" s="1">
        <v>22.824000000000002</v>
      </c>
      <c r="F237" s="1">
        <v>22.555</v>
      </c>
      <c r="G237" s="1">
        <v>22.457000000000001</v>
      </c>
      <c r="H237" s="8">
        <v>1.0613489E-2</v>
      </c>
      <c r="I237" s="1">
        <v>1.38E-2</v>
      </c>
      <c r="J237" s="2">
        <f t="shared" si="15"/>
        <v>1.571125123611111</v>
      </c>
      <c r="K237" s="1">
        <f t="shared" si="16"/>
        <v>0.33653082960000191</v>
      </c>
      <c r="M237" s="3">
        <f t="shared" si="17"/>
        <v>0.74900000000000233</v>
      </c>
      <c r="N237" s="3">
        <f t="shared" si="18"/>
        <v>1.3719999999999999</v>
      </c>
      <c r="O237" s="3">
        <f t="shared" si="19"/>
        <v>1.2349999999999994</v>
      </c>
    </row>
    <row r="238" spans="1:15" x14ac:dyDescent="0.25">
      <c r="A238" s="3">
        <v>5680.4917449999903</v>
      </c>
      <c r="B238" s="1">
        <v>22.518999999999998</v>
      </c>
      <c r="C238" s="1">
        <v>22.274000000000001</v>
      </c>
      <c r="D238" s="1">
        <v>-3.3639999999999999</v>
      </c>
      <c r="E238" s="1">
        <v>22.843</v>
      </c>
      <c r="F238" s="1">
        <v>22.555</v>
      </c>
      <c r="G238" s="1">
        <v>22.452000000000002</v>
      </c>
      <c r="H238" s="8">
        <v>1.0605116E-2</v>
      </c>
      <c r="I238" s="1">
        <v>1.35E-2</v>
      </c>
      <c r="J238" s="2">
        <f t="shared" si="15"/>
        <v>1.5779143736111083</v>
      </c>
      <c r="K238" s="1">
        <f t="shared" si="16"/>
        <v>0.32995754999987048</v>
      </c>
      <c r="M238" s="3">
        <f t="shared" si="17"/>
        <v>0.76800000000000068</v>
      </c>
      <c r="N238" s="3">
        <f t="shared" si="18"/>
        <v>1.3719999999999999</v>
      </c>
      <c r="O238" s="3">
        <f t="shared" si="19"/>
        <v>1.2300000000000004</v>
      </c>
    </row>
    <row r="239" spans="1:15" x14ac:dyDescent="0.25">
      <c r="A239" s="3">
        <v>5705.1530619999903</v>
      </c>
      <c r="B239" s="1">
        <v>22.507999999999999</v>
      </c>
      <c r="C239" s="1">
        <v>22.260999999999999</v>
      </c>
      <c r="D239" s="1">
        <v>-3.448</v>
      </c>
      <c r="E239" s="1">
        <v>22.834</v>
      </c>
      <c r="F239" s="1">
        <v>22.547999999999998</v>
      </c>
      <c r="G239" s="1">
        <v>22.446999999999999</v>
      </c>
      <c r="H239" s="8">
        <v>1.0600464E-2</v>
      </c>
      <c r="I239" s="1">
        <v>1.6299999999999999E-2</v>
      </c>
      <c r="J239" s="2">
        <f t="shared" si="15"/>
        <v>1.5847647394444417</v>
      </c>
      <c r="K239" s="1">
        <f t="shared" si="16"/>
        <v>0.40197946710000082</v>
      </c>
      <c r="M239" s="3">
        <f t="shared" si="17"/>
        <v>0.75900000000000034</v>
      </c>
      <c r="N239" s="3">
        <f t="shared" si="18"/>
        <v>1.3649999999999984</v>
      </c>
      <c r="O239" s="3">
        <f t="shared" si="19"/>
        <v>1.2249999999999979</v>
      </c>
    </row>
    <row r="240" spans="1:15" x14ac:dyDescent="0.25">
      <c r="A240" s="3">
        <v>5729.3794069999904</v>
      </c>
      <c r="B240" s="1">
        <v>22.526</v>
      </c>
      <c r="C240" s="1">
        <v>22.260999999999999</v>
      </c>
      <c r="D240" s="1">
        <v>-3.4279999999999999</v>
      </c>
      <c r="E240" s="1">
        <v>22.838999999999999</v>
      </c>
      <c r="F240" s="1">
        <v>22.553000000000001</v>
      </c>
      <c r="G240" s="1">
        <v>22.46</v>
      </c>
      <c r="H240" s="8">
        <v>1.0590126E-2</v>
      </c>
      <c r="I240" s="1">
        <v>1.3899999999999999E-2</v>
      </c>
      <c r="J240" s="2">
        <f t="shared" si="15"/>
        <v>1.5914942797222196</v>
      </c>
      <c r="K240" s="1">
        <f t="shared" si="16"/>
        <v>0.33674619550000051</v>
      </c>
      <c r="M240" s="3">
        <f t="shared" si="17"/>
        <v>0.76399999999999935</v>
      </c>
      <c r="N240" s="3">
        <f t="shared" si="18"/>
        <v>1.370000000000001</v>
      </c>
      <c r="O240" s="3">
        <f t="shared" si="19"/>
        <v>1.2379999999999995</v>
      </c>
    </row>
    <row r="241" spans="1:15" x14ac:dyDescent="0.25">
      <c r="A241" s="3">
        <v>5753.8756779999903</v>
      </c>
      <c r="B241" s="1">
        <v>22.518000000000001</v>
      </c>
      <c r="C241" s="1">
        <v>22.283999999999999</v>
      </c>
      <c r="D241" s="1">
        <v>-3.448</v>
      </c>
      <c r="E241" s="1">
        <v>22.835999999999999</v>
      </c>
      <c r="F241" s="1">
        <v>22.556000000000001</v>
      </c>
      <c r="G241" s="1">
        <v>22.462</v>
      </c>
      <c r="H241" s="8">
        <v>1.0596741999999999E-2</v>
      </c>
      <c r="I241" s="1">
        <v>1.3599999999999999E-2</v>
      </c>
      <c r="J241" s="2">
        <f t="shared" si="15"/>
        <v>1.5982987994444418</v>
      </c>
      <c r="K241" s="1">
        <f t="shared" si="16"/>
        <v>0.33314928559999968</v>
      </c>
      <c r="M241" s="3">
        <f t="shared" si="17"/>
        <v>0.76099999999999923</v>
      </c>
      <c r="N241" s="3">
        <f t="shared" si="18"/>
        <v>1.3730000000000011</v>
      </c>
      <c r="O241" s="3">
        <f t="shared" si="19"/>
        <v>1.2399999999999984</v>
      </c>
    </row>
    <row r="242" spans="1:15" x14ac:dyDescent="0.25">
      <c r="A242" s="3">
        <v>5778.4270230000002</v>
      </c>
      <c r="B242" s="1">
        <v>22.513000000000002</v>
      </c>
      <c r="C242" s="1">
        <v>22.257999999999999</v>
      </c>
      <c r="D242" s="1">
        <v>-3.5470000000000002</v>
      </c>
      <c r="E242" s="1">
        <v>22.846</v>
      </c>
      <c r="F242" s="1">
        <v>22.574000000000002</v>
      </c>
      <c r="G242" s="1">
        <v>22.47</v>
      </c>
      <c r="H242" s="8">
        <v>1.0570278000000001E-2</v>
      </c>
      <c r="I242" s="1">
        <v>1.3599999999999999E-2</v>
      </c>
      <c r="J242" s="2">
        <f t="shared" si="15"/>
        <v>1.6051186175000001</v>
      </c>
      <c r="K242" s="1">
        <f t="shared" si="16"/>
        <v>0.3338982920001341</v>
      </c>
      <c r="M242" s="3">
        <f t="shared" si="17"/>
        <v>0.7710000000000008</v>
      </c>
      <c r="N242" s="3">
        <f t="shared" si="18"/>
        <v>1.3910000000000018</v>
      </c>
      <c r="O242" s="3">
        <f t="shared" si="19"/>
        <v>1.2479999999999976</v>
      </c>
    </row>
    <row r="243" spans="1:15" x14ac:dyDescent="0.25">
      <c r="A243" s="3">
        <v>5802.8682989999998</v>
      </c>
      <c r="B243" s="1">
        <v>22.521000000000001</v>
      </c>
      <c r="C243" s="1">
        <v>22.263000000000002</v>
      </c>
      <c r="D243" s="1">
        <v>-3.3879999999999999</v>
      </c>
      <c r="E243" s="1">
        <v>22.827999999999999</v>
      </c>
      <c r="F243" s="1">
        <v>22.559000000000001</v>
      </c>
      <c r="G243" s="1">
        <v>22.45</v>
      </c>
      <c r="H243" s="8">
        <v>1.0526034E-2</v>
      </c>
      <c r="I243" s="1">
        <v>1.6400000000000001E-2</v>
      </c>
      <c r="J243" s="2">
        <f t="shared" si="15"/>
        <v>1.6119078608333333</v>
      </c>
      <c r="K243" s="1">
        <f t="shared" si="16"/>
        <v>0.40083692639999285</v>
      </c>
      <c r="M243" s="3">
        <f t="shared" si="17"/>
        <v>0.75300000000000011</v>
      </c>
      <c r="N243" s="3">
        <f t="shared" si="18"/>
        <v>1.3760000000000012</v>
      </c>
      <c r="O243" s="3">
        <f t="shared" si="19"/>
        <v>1.227999999999998</v>
      </c>
    </row>
    <row r="244" spans="1:15" x14ac:dyDescent="0.25">
      <c r="A244" s="3">
        <v>5827.5296509999998</v>
      </c>
      <c r="B244" s="1">
        <v>22.529</v>
      </c>
      <c r="C244" s="1">
        <v>22.279</v>
      </c>
      <c r="D244" s="1">
        <v>-3.488</v>
      </c>
      <c r="E244" s="1">
        <v>22.838999999999999</v>
      </c>
      <c r="F244" s="1">
        <v>22.545999999999999</v>
      </c>
      <c r="G244" s="1">
        <v>22.442</v>
      </c>
      <c r="H244" s="8">
        <v>1.0547328999999999E-2</v>
      </c>
      <c r="I244" s="1">
        <v>1.37E-2</v>
      </c>
      <c r="J244" s="2">
        <f t="shared" si="15"/>
        <v>1.6187582363888888</v>
      </c>
      <c r="K244" s="1">
        <f t="shared" si="16"/>
        <v>0.33786052240000108</v>
      </c>
      <c r="M244" s="3">
        <f t="shared" si="17"/>
        <v>0.76399999999999935</v>
      </c>
      <c r="N244" s="3">
        <f t="shared" si="18"/>
        <v>1.3629999999999995</v>
      </c>
      <c r="O244" s="3">
        <f t="shared" si="19"/>
        <v>1.2199999999999989</v>
      </c>
    </row>
    <row r="245" spans="1:15" x14ac:dyDescent="0.25">
      <c r="A245" s="3">
        <v>5851.6409809999996</v>
      </c>
      <c r="B245" s="1">
        <v>22.529</v>
      </c>
      <c r="C245" s="1">
        <v>22.283999999999999</v>
      </c>
      <c r="D245" s="1">
        <v>-3.3690000000000002</v>
      </c>
      <c r="E245" s="1">
        <v>22.835999999999999</v>
      </c>
      <c r="F245" s="1">
        <v>22.553000000000001</v>
      </c>
      <c r="G245" s="1">
        <v>22.454999999999998</v>
      </c>
      <c r="H245" s="8">
        <v>1.0530375999999999E-2</v>
      </c>
      <c r="I245" s="1">
        <v>1.38E-2</v>
      </c>
      <c r="J245" s="2">
        <f t="shared" si="15"/>
        <v>1.6254558280555553</v>
      </c>
      <c r="K245" s="1">
        <f t="shared" si="16"/>
        <v>0.33273635399999618</v>
      </c>
      <c r="M245" s="3">
        <f t="shared" si="17"/>
        <v>0.76099999999999923</v>
      </c>
      <c r="N245" s="3">
        <f t="shared" si="18"/>
        <v>1.370000000000001</v>
      </c>
      <c r="O245" s="3">
        <f t="shared" si="19"/>
        <v>1.232999999999997</v>
      </c>
    </row>
    <row r="246" spans="1:15" x14ac:dyDescent="0.25">
      <c r="A246" s="3">
        <v>5876.412257</v>
      </c>
      <c r="B246" s="1">
        <v>22.530999999999999</v>
      </c>
      <c r="C246" s="1">
        <v>22.289000000000001</v>
      </c>
      <c r="D246" s="1">
        <v>-3.4279999999999999</v>
      </c>
      <c r="E246" s="1">
        <v>22.835999999999999</v>
      </c>
      <c r="F246" s="1">
        <v>22.556000000000001</v>
      </c>
      <c r="G246" s="1">
        <v>22.452000000000002</v>
      </c>
      <c r="H246" s="8">
        <v>1.0531202999999999E-2</v>
      </c>
      <c r="I246" s="1">
        <v>1.35E-2</v>
      </c>
      <c r="J246" s="2">
        <f t="shared" si="15"/>
        <v>1.6323367380555556</v>
      </c>
      <c r="K246" s="1">
        <f t="shared" si="16"/>
        <v>0.33441222600000536</v>
      </c>
      <c r="M246" s="3">
        <f t="shared" si="17"/>
        <v>0.76099999999999923</v>
      </c>
      <c r="N246" s="3">
        <f t="shared" si="18"/>
        <v>1.3730000000000011</v>
      </c>
      <c r="O246" s="3">
        <f t="shared" si="19"/>
        <v>1.2300000000000004</v>
      </c>
    </row>
    <row r="247" spans="1:15" x14ac:dyDescent="0.25">
      <c r="A247" s="3">
        <v>5900.7985310000004</v>
      </c>
      <c r="B247" s="1">
        <v>22.544</v>
      </c>
      <c r="C247" s="1">
        <v>22.268999999999998</v>
      </c>
      <c r="D247" s="1">
        <v>-3.3690000000000002</v>
      </c>
      <c r="E247" s="1">
        <v>22.838999999999999</v>
      </c>
      <c r="F247" s="1">
        <v>22.565999999999999</v>
      </c>
      <c r="G247" s="1">
        <v>22.46</v>
      </c>
      <c r="H247" s="8">
        <v>1.0528411999999999E-2</v>
      </c>
      <c r="I247" s="1">
        <v>1.52E-2</v>
      </c>
      <c r="J247" s="2">
        <f t="shared" si="15"/>
        <v>1.6391107030555556</v>
      </c>
      <c r="K247" s="1">
        <f t="shared" si="16"/>
        <v>0.37067136480000629</v>
      </c>
      <c r="M247" s="3">
        <f t="shared" si="17"/>
        <v>0.76399999999999935</v>
      </c>
      <c r="N247" s="3">
        <f t="shared" si="18"/>
        <v>1.3829999999999991</v>
      </c>
      <c r="O247" s="3">
        <f t="shared" si="19"/>
        <v>1.2379999999999995</v>
      </c>
    </row>
    <row r="248" spans="1:15" x14ac:dyDescent="0.25">
      <c r="A248" s="3">
        <v>5925.2398549999998</v>
      </c>
      <c r="B248" s="1">
        <v>22.541</v>
      </c>
      <c r="C248" s="1">
        <v>22.268999999999998</v>
      </c>
      <c r="D248" s="1">
        <v>-3.3690000000000002</v>
      </c>
      <c r="E248" s="1">
        <v>22.818000000000001</v>
      </c>
      <c r="F248" s="1">
        <v>22.568999999999999</v>
      </c>
      <c r="G248" s="1">
        <v>22.462</v>
      </c>
      <c r="H248" s="8">
        <v>1.0528825E-2</v>
      </c>
      <c r="I248" s="1">
        <v>1.3899999999999999E-2</v>
      </c>
      <c r="J248" s="2">
        <f t="shared" si="15"/>
        <v>1.6458999597222221</v>
      </c>
      <c r="K248" s="1">
        <f t="shared" si="16"/>
        <v>0.33973440359999219</v>
      </c>
      <c r="M248" s="3">
        <f t="shared" si="17"/>
        <v>0.7430000000000021</v>
      </c>
      <c r="N248" s="3">
        <f t="shared" si="18"/>
        <v>1.3859999999999992</v>
      </c>
      <c r="O248" s="3">
        <f t="shared" si="19"/>
        <v>1.2399999999999984</v>
      </c>
    </row>
    <row r="249" spans="1:15" x14ac:dyDescent="0.25">
      <c r="A249" s="3">
        <v>5949.8461880000004</v>
      </c>
      <c r="B249" s="1">
        <v>22.536000000000001</v>
      </c>
      <c r="C249" s="1">
        <v>22.260999999999999</v>
      </c>
      <c r="D249" s="1">
        <v>-3.4079999999999999</v>
      </c>
      <c r="E249" s="1">
        <v>22.821000000000002</v>
      </c>
      <c r="F249" s="1">
        <v>22.550999999999998</v>
      </c>
      <c r="G249" s="1">
        <v>22.465</v>
      </c>
      <c r="H249" s="8">
        <v>1.0519832E-2</v>
      </c>
      <c r="I249" s="1">
        <v>1.6E-2</v>
      </c>
      <c r="J249" s="2">
        <f t="shared" si="15"/>
        <v>1.6527350522222224</v>
      </c>
      <c r="K249" s="1">
        <f t="shared" si="16"/>
        <v>0.39370132800001012</v>
      </c>
      <c r="M249" s="3">
        <f t="shared" si="17"/>
        <v>0.74600000000000222</v>
      </c>
      <c r="N249" s="3">
        <f t="shared" si="18"/>
        <v>1.3679999999999986</v>
      </c>
      <c r="O249" s="3">
        <f t="shared" si="19"/>
        <v>1.2429999999999986</v>
      </c>
    </row>
    <row r="250" spans="1:15" x14ac:dyDescent="0.25">
      <c r="A250" s="3">
        <v>5974.3424409999998</v>
      </c>
      <c r="B250" s="1">
        <v>22.526</v>
      </c>
      <c r="C250" s="1">
        <v>22.268999999999998</v>
      </c>
      <c r="D250" s="1">
        <v>-3.3490000000000002</v>
      </c>
      <c r="E250" s="1">
        <v>22.835999999999999</v>
      </c>
      <c r="F250" s="1">
        <v>22.556000000000001</v>
      </c>
      <c r="G250" s="1">
        <v>22.462</v>
      </c>
      <c r="H250" s="8">
        <v>1.0519005E-2</v>
      </c>
      <c r="I250" s="1">
        <v>1.5900000000000001E-2</v>
      </c>
      <c r="J250" s="2">
        <f t="shared" si="15"/>
        <v>1.6595395669444444</v>
      </c>
      <c r="K250" s="1">
        <f t="shared" si="16"/>
        <v>0.38949042269998957</v>
      </c>
      <c r="M250" s="3">
        <f t="shared" si="17"/>
        <v>0.76099999999999923</v>
      </c>
      <c r="N250" s="3">
        <f t="shared" si="18"/>
        <v>1.3730000000000011</v>
      </c>
      <c r="O250" s="3">
        <f t="shared" si="19"/>
        <v>1.2399999999999984</v>
      </c>
    </row>
    <row r="251" spans="1:15" x14ac:dyDescent="0.25">
      <c r="A251" s="3">
        <v>5998.7337579999903</v>
      </c>
      <c r="B251" s="1">
        <v>22.548999999999999</v>
      </c>
      <c r="C251" s="1">
        <v>22.271000000000001</v>
      </c>
      <c r="D251" s="1">
        <v>-3.468</v>
      </c>
      <c r="E251" s="1">
        <v>22.821000000000002</v>
      </c>
      <c r="F251" s="1">
        <v>22.553000000000001</v>
      </c>
      <c r="G251" s="1">
        <v>22.442</v>
      </c>
      <c r="H251" s="8">
        <v>1.0471863E-2</v>
      </c>
      <c r="I251" s="1">
        <v>1.52E-2</v>
      </c>
      <c r="J251" s="2">
        <f t="shared" si="15"/>
        <v>1.6663149327777751</v>
      </c>
      <c r="K251" s="1">
        <f t="shared" si="16"/>
        <v>0.37074801839985594</v>
      </c>
      <c r="M251" s="3">
        <f t="shared" si="17"/>
        <v>0.74600000000000222</v>
      </c>
      <c r="N251" s="3">
        <f t="shared" si="18"/>
        <v>1.370000000000001</v>
      </c>
      <c r="O251" s="3">
        <f t="shared" si="19"/>
        <v>1.2199999999999989</v>
      </c>
    </row>
    <row r="252" spans="1:15" x14ac:dyDescent="0.25">
      <c r="A252" s="3">
        <v>6023.1200519999902</v>
      </c>
      <c r="B252" s="1">
        <v>22.545999999999999</v>
      </c>
      <c r="C252" s="1">
        <v>22.271000000000001</v>
      </c>
      <c r="D252" s="1">
        <v>-3.2890000000000001</v>
      </c>
      <c r="E252" s="1">
        <v>22.856999999999999</v>
      </c>
      <c r="F252" s="1">
        <v>22.565999999999999</v>
      </c>
      <c r="G252" s="1">
        <v>22.452000000000002</v>
      </c>
      <c r="H252" s="8">
        <v>1.0469899E-2</v>
      </c>
      <c r="I252" s="1">
        <v>1.37E-2</v>
      </c>
      <c r="J252" s="2">
        <f t="shared" si="15"/>
        <v>1.6730889033333307</v>
      </c>
      <c r="K252" s="1">
        <f t="shared" si="16"/>
        <v>0.33409222779999875</v>
      </c>
      <c r="M252" s="3">
        <f t="shared" si="17"/>
        <v>0.78200000000000003</v>
      </c>
      <c r="N252" s="3">
        <f t="shared" si="18"/>
        <v>1.3829999999999991</v>
      </c>
      <c r="O252" s="3">
        <f t="shared" si="19"/>
        <v>1.2300000000000004</v>
      </c>
    </row>
    <row r="253" spans="1:15" x14ac:dyDescent="0.25">
      <c r="A253" s="3">
        <v>6047.506386</v>
      </c>
      <c r="B253" s="1">
        <v>22.559000000000001</v>
      </c>
      <c r="C253" s="1">
        <v>22.251000000000001</v>
      </c>
      <c r="D253" s="1">
        <v>-3.468</v>
      </c>
      <c r="E253" s="1">
        <v>22.844000000000001</v>
      </c>
      <c r="F253" s="1">
        <v>22.550999999999998</v>
      </c>
      <c r="G253" s="1">
        <v>22.478000000000002</v>
      </c>
      <c r="H253" s="8">
        <v>1.0466694E-2</v>
      </c>
      <c r="I253" s="1">
        <v>1.38E-2</v>
      </c>
      <c r="J253" s="2">
        <f t="shared" si="15"/>
        <v>1.6798628849999999</v>
      </c>
      <c r="K253" s="1">
        <f t="shared" si="16"/>
        <v>0.33653140920013536</v>
      </c>
      <c r="M253" s="3">
        <f t="shared" si="17"/>
        <v>0.7690000000000019</v>
      </c>
      <c r="N253" s="3">
        <f t="shared" si="18"/>
        <v>1.3679999999999986</v>
      </c>
      <c r="O253" s="3">
        <f t="shared" si="19"/>
        <v>1.2560000000000002</v>
      </c>
    </row>
    <row r="254" spans="1:15" x14ac:dyDescent="0.25">
      <c r="A254" s="3">
        <v>6072.112693</v>
      </c>
      <c r="B254" s="1">
        <v>22.533999999999999</v>
      </c>
      <c r="C254" s="1">
        <v>22.279</v>
      </c>
      <c r="D254" s="1">
        <v>-3.2890000000000001</v>
      </c>
      <c r="E254" s="1">
        <v>22.826000000000001</v>
      </c>
      <c r="F254" s="1">
        <v>22.576000000000001</v>
      </c>
      <c r="G254" s="1">
        <v>22.475000000000001</v>
      </c>
      <c r="H254" s="8">
        <v>1.0471863E-2</v>
      </c>
      <c r="I254" s="1">
        <v>1.37E-2</v>
      </c>
      <c r="J254" s="2">
        <f t="shared" si="15"/>
        <v>1.6866979702777778</v>
      </c>
      <c r="K254" s="1">
        <f t="shared" si="16"/>
        <v>0.33710640590000024</v>
      </c>
      <c r="M254" s="3">
        <f t="shared" si="17"/>
        <v>0.75100000000000122</v>
      </c>
      <c r="N254" s="3">
        <f t="shared" si="18"/>
        <v>1.3930000000000007</v>
      </c>
      <c r="O254" s="3">
        <f t="shared" si="19"/>
        <v>1.2530000000000001</v>
      </c>
    </row>
    <row r="255" spans="1:15" x14ac:dyDescent="0.25">
      <c r="A255" s="3">
        <v>6096.4989879999903</v>
      </c>
      <c r="B255" s="1">
        <v>22.559000000000001</v>
      </c>
      <c r="C255" s="1">
        <v>22.279</v>
      </c>
      <c r="D255" s="1">
        <v>-3.2690000000000001</v>
      </c>
      <c r="E255" s="1">
        <v>22.850999999999999</v>
      </c>
      <c r="F255" s="1">
        <v>22.559000000000001</v>
      </c>
      <c r="G255" s="1">
        <v>22.478000000000002</v>
      </c>
      <c r="H255" s="8">
        <v>1.0466384E-2</v>
      </c>
      <c r="I255" s="1">
        <v>1.38E-2</v>
      </c>
      <c r="J255" s="2">
        <f t="shared" si="15"/>
        <v>1.6934719411111083</v>
      </c>
      <c r="K255" s="1">
        <f t="shared" si="16"/>
        <v>0.33653087099986534</v>
      </c>
      <c r="M255" s="3">
        <f t="shared" si="17"/>
        <v>0.7759999999999998</v>
      </c>
      <c r="N255" s="3">
        <f t="shared" si="18"/>
        <v>1.3760000000000012</v>
      </c>
      <c r="O255" s="3">
        <f t="shared" si="19"/>
        <v>1.2560000000000002</v>
      </c>
    </row>
    <row r="256" spans="1:15" x14ac:dyDescent="0.25">
      <c r="A256" s="3">
        <v>6121.2702749999999</v>
      </c>
      <c r="B256" s="1">
        <v>22.568999999999999</v>
      </c>
      <c r="C256" s="1">
        <v>22.271000000000001</v>
      </c>
      <c r="D256" s="1">
        <v>-3.3290000000000002</v>
      </c>
      <c r="E256" s="1">
        <v>22.835999999999999</v>
      </c>
      <c r="F256" s="1">
        <v>22.568999999999999</v>
      </c>
      <c r="G256" s="1">
        <v>22.472999999999999</v>
      </c>
      <c r="H256" s="8">
        <v>1.0474034E-2</v>
      </c>
      <c r="I256" s="1">
        <v>1.6400000000000001E-2</v>
      </c>
      <c r="J256" s="2">
        <f t="shared" si="15"/>
        <v>1.7003528541666666</v>
      </c>
      <c r="K256" s="1">
        <f t="shared" si="16"/>
        <v>0.40624910680015713</v>
      </c>
      <c r="M256" s="3">
        <f t="shared" si="17"/>
        <v>0.76099999999999923</v>
      </c>
      <c r="N256" s="3">
        <f t="shared" si="18"/>
        <v>1.3859999999999992</v>
      </c>
      <c r="O256" s="3">
        <f t="shared" si="19"/>
        <v>1.2509999999999977</v>
      </c>
    </row>
    <row r="257" spans="1:15" x14ac:dyDescent="0.25">
      <c r="A257" s="3">
        <v>6145.4916249999997</v>
      </c>
      <c r="B257" s="1">
        <v>22.594999999999999</v>
      </c>
      <c r="C257" s="1">
        <v>22.276</v>
      </c>
      <c r="D257" s="1">
        <v>-3.19</v>
      </c>
      <c r="E257" s="1">
        <v>22.834</v>
      </c>
      <c r="F257" s="1">
        <v>22.564</v>
      </c>
      <c r="G257" s="1">
        <v>22.462</v>
      </c>
      <c r="H257" s="8">
        <v>1.0437646E-2</v>
      </c>
      <c r="I257" s="1">
        <v>1.5699999999999999E-2</v>
      </c>
      <c r="J257" s="2">
        <f t="shared" si="15"/>
        <v>1.7070810069444444</v>
      </c>
      <c r="K257" s="1">
        <f t="shared" si="16"/>
        <v>0.38027519499999685</v>
      </c>
      <c r="M257" s="3">
        <f t="shared" si="17"/>
        <v>0.75900000000000034</v>
      </c>
      <c r="N257" s="3">
        <f t="shared" si="18"/>
        <v>1.3810000000000002</v>
      </c>
      <c r="O257" s="3">
        <f t="shared" si="19"/>
        <v>1.2399999999999984</v>
      </c>
    </row>
    <row r="258" spans="1:15" x14ac:dyDescent="0.25">
      <c r="A258" s="3">
        <v>6170.1528779999999</v>
      </c>
      <c r="B258" s="1">
        <v>22.603000000000002</v>
      </c>
      <c r="C258" s="1">
        <v>22.274000000000001</v>
      </c>
      <c r="D258" s="1">
        <v>-3.1960000000000002</v>
      </c>
      <c r="E258" s="1">
        <v>22.844999999999999</v>
      </c>
      <c r="F258" s="1">
        <v>22.568000000000001</v>
      </c>
      <c r="G258" s="1">
        <v>22.47</v>
      </c>
      <c r="H258" s="8">
        <v>1.0410251000000001E-2</v>
      </c>
      <c r="I258" s="1">
        <v>1.6400000000000001E-2</v>
      </c>
      <c r="J258" s="2">
        <f t="shared" si="15"/>
        <v>1.7139313549999999</v>
      </c>
      <c r="K258" s="1">
        <f t="shared" si="16"/>
        <v>0.40444454920000356</v>
      </c>
      <c r="M258" s="3">
        <f t="shared" si="17"/>
        <v>0.76999999999999957</v>
      </c>
      <c r="N258" s="3">
        <f t="shared" si="18"/>
        <v>1.3850000000000016</v>
      </c>
      <c r="O258" s="3">
        <f t="shared" si="19"/>
        <v>1.2479999999999976</v>
      </c>
    </row>
    <row r="259" spans="1:15" x14ac:dyDescent="0.25">
      <c r="A259" s="3">
        <v>6194.5392250000004</v>
      </c>
      <c r="B259" s="1">
        <v>22.611000000000001</v>
      </c>
      <c r="C259" s="1">
        <v>22.306999999999999</v>
      </c>
      <c r="D259" s="1">
        <v>-3.1360000000000001</v>
      </c>
      <c r="E259" s="1">
        <v>22.858000000000001</v>
      </c>
      <c r="F259" s="1">
        <v>22.577999999999999</v>
      </c>
      <c r="G259" s="1">
        <v>22.465</v>
      </c>
      <c r="H259" s="8">
        <v>1.043258E-2</v>
      </c>
      <c r="I259" s="1">
        <v>1.38E-2</v>
      </c>
      <c r="J259" s="2">
        <f t="shared" si="15"/>
        <v>1.7207053402777779</v>
      </c>
      <c r="K259" s="1">
        <f t="shared" si="16"/>
        <v>0.33653158860000787</v>
      </c>
      <c r="M259" s="3">
        <f t="shared" si="17"/>
        <v>0.78300000000000125</v>
      </c>
      <c r="N259" s="3">
        <f t="shared" si="18"/>
        <v>1.3949999999999996</v>
      </c>
      <c r="O259" s="3">
        <f t="shared" si="19"/>
        <v>1.2429999999999986</v>
      </c>
    </row>
    <row r="260" spans="1:15" x14ac:dyDescent="0.25">
      <c r="A260" s="3">
        <v>6219.0355359999903</v>
      </c>
      <c r="B260" s="1">
        <v>22.675000000000001</v>
      </c>
      <c r="C260" s="1">
        <v>22.327999999999999</v>
      </c>
      <c r="D260" s="1">
        <v>-3.0720000000000001</v>
      </c>
      <c r="E260" s="1">
        <v>22.893999999999998</v>
      </c>
      <c r="F260" s="1">
        <v>22.608000000000001</v>
      </c>
      <c r="G260" s="1">
        <v>22.489000000000001</v>
      </c>
      <c r="H260" s="8">
        <v>1.0395779000000001E-2</v>
      </c>
      <c r="I260" s="1">
        <v>1.37E-2</v>
      </c>
      <c r="J260" s="2">
        <f t="shared" si="15"/>
        <v>1.7275098711111083</v>
      </c>
      <c r="K260" s="1">
        <f t="shared" si="16"/>
        <v>0.3355994606998613</v>
      </c>
      <c r="M260" s="3">
        <f t="shared" si="17"/>
        <v>0.81899999999999906</v>
      </c>
      <c r="N260" s="3">
        <f t="shared" si="18"/>
        <v>1.4250000000000007</v>
      </c>
      <c r="O260" s="3">
        <f t="shared" si="19"/>
        <v>1.2669999999999995</v>
      </c>
    </row>
    <row r="261" spans="1:15" x14ac:dyDescent="0.25">
      <c r="A261" s="3">
        <v>6243.4268400000001</v>
      </c>
      <c r="B261" s="1">
        <v>22.693999999999999</v>
      </c>
      <c r="C261" s="1">
        <v>22.358000000000001</v>
      </c>
      <c r="D261" s="1">
        <v>-3.2240000000000002</v>
      </c>
      <c r="E261" s="1">
        <v>22.902999999999999</v>
      </c>
      <c r="F261" s="1">
        <v>22.611999999999998</v>
      </c>
      <c r="G261" s="1">
        <v>22.501999999999999</v>
      </c>
      <c r="H261" s="8">
        <v>1.0333237E-2</v>
      </c>
      <c r="I261" s="1">
        <v>1.5100000000000001E-2</v>
      </c>
      <c r="J261" s="2">
        <f t="shared" si="15"/>
        <v>1.7342852333333334</v>
      </c>
      <c r="K261" s="1">
        <f t="shared" si="16"/>
        <v>0.36830869040014752</v>
      </c>
      <c r="M261" s="3">
        <f t="shared" si="17"/>
        <v>0.8279999999999994</v>
      </c>
      <c r="N261" s="3">
        <f t="shared" si="18"/>
        <v>1.4289999999999985</v>
      </c>
      <c r="O261" s="3">
        <f t="shared" si="19"/>
        <v>1.2799999999999976</v>
      </c>
    </row>
    <row r="262" spans="1:15" x14ac:dyDescent="0.25">
      <c r="A262" s="3">
        <v>6267.8131479999902</v>
      </c>
      <c r="B262" s="1">
        <v>22.712</v>
      </c>
      <c r="C262" s="1">
        <v>22.358000000000001</v>
      </c>
      <c r="D262" s="1">
        <v>-3.0960000000000001</v>
      </c>
      <c r="E262" s="1">
        <v>22.916</v>
      </c>
      <c r="F262" s="1">
        <v>22.643000000000001</v>
      </c>
      <c r="G262" s="1">
        <v>22.507000000000001</v>
      </c>
      <c r="H262" s="8">
        <v>1.0392264E-2</v>
      </c>
      <c r="I262" s="1">
        <v>1.6299999999999999E-2</v>
      </c>
      <c r="J262" s="2">
        <f t="shared" ref="J262:J325" si="20">A262/3600</f>
        <v>1.7410592077777751</v>
      </c>
      <c r="K262" s="1">
        <f t="shared" si="16"/>
        <v>0.39749682039983852</v>
      </c>
      <c r="M262" s="3">
        <f t="shared" si="17"/>
        <v>0.84100000000000108</v>
      </c>
      <c r="N262" s="3">
        <f t="shared" si="18"/>
        <v>1.4600000000000009</v>
      </c>
      <c r="O262" s="3">
        <f t="shared" si="19"/>
        <v>1.2850000000000001</v>
      </c>
    </row>
    <row r="263" spans="1:15" x14ac:dyDescent="0.25">
      <c r="A263" s="3">
        <v>6292.3094489999903</v>
      </c>
      <c r="B263" s="1">
        <v>22.734999999999999</v>
      </c>
      <c r="C263" s="1">
        <v>22.373999999999999</v>
      </c>
      <c r="D263" s="1">
        <v>-3.0670000000000002</v>
      </c>
      <c r="E263" s="1">
        <v>22.925999999999998</v>
      </c>
      <c r="F263" s="1">
        <v>22.655999999999999</v>
      </c>
      <c r="G263" s="1">
        <v>22.516999999999999</v>
      </c>
      <c r="H263" s="8">
        <v>1.0354533000000001E-2</v>
      </c>
      <c r="I263" s="1">
        <v>1.5100000000000001E-2</v>
      </c>
      <c r="J263" s="2">
        <f t="shared" si="20"/>
        <v>1.7478637358333307</v>
      </c>
      <c r="K263" s="1">
        <f t="shared" ref="K263:K326" si="21">I263*(A263-A262)</f>
        <v>0.36989414510000196</v>
      </c>
      <c r="M263" s="3">
        <f t="shared" ref="M263:M326" si="22">E263-$E$6</f>
        <v>0.85099999999999909</v>
      </c>
      <c r="N263" s="3">
        <f t="shared" ref="N263:N326" si="23">F263-$F$6</f>
        <v>1.472999999999999</v>
      </c>
      <c r="O263" s="3">
        <f t="shared" ref="O263:O326" si="24">G263-$G$6</f>
        <v>1.2949999999999982</v>
      </c>
    </row>
    <row r="264" spans="1:15" x14ac:dyDescent="0.25">
      <c r="A264" s="3">
        <v>6316.695772</v>
      </c>
      <c r="B264" s="1">
        <v>22.716999999999999</v>
      </c>
      <c r="C264" s="1">
        <v>22.361000000000001</v>
      </c>
      <c r="D264" s="1">
        <v>-2.9460000000000002</v>
      </c>
      <c r="E264" s="1">
        <v>22.907</v>
      </c>
      <c r="F264" s="1">
        <v>22.635000000000002</v>
      </c>
      <c r="G264" s="1">
        <v>22.533000000000001</v>
      </c>
      <c r="H264" s="8">
        <v>1.0340162999999999E-2</v>
      </c>
      <c r="I264" s="1">
        <v>1.37E-2</v>
      </c>
      <c r="J264" s="2">
        <f t="shared" si="20"/>
        <v>1.7546377144444445</v>
      </c>
      <c r="K264" s="1">
        <f t="shared" si="21"/>
        <v>0.33409262510013321</v>
      </c>
      <c r="M264" s="3">
        <f t="shared" si="22"/>
        <v>0.83200000000000074</v>
      </c>
      <c r="N264" s="3">
        <f t="shared" si="23"/>
        <v>1.4520000000000017</v>
      </c>
      <c r="O264" s="3">
        <f t="shared" si="24"/>
        <v>1.3109999999999999</v>
      </c>
    </row>
    <row r="265" spans="1:15" x14ac:dyDescent="0.25">
      <c r="A265" s="3">
        <v>6341.1920689999997</v>
      </c>
      <c r="B265" s="1">
        <v>22.693000000000001</v>
      </c>
      <c r="C265" s="1">
        <v>22.341000000000001</v>
      </c>
      <c r="D265" s="1">
        <v>-2.9590000000000001</v>
      </c>
      <c r="E265" s="1">
        <v>22.905999999999999</v>
      </c>
      <c r="F265" s="1">
        <v>22.638999999999999</v>
      </c>
      <c r="G265" s="1">
        <v>22.521999999999998</v>
      </c>
      <c r="H265" s="8">
        <v>1.0341094E-2</v>
      </c>
      <c r="I265" s="1">
        <v>1.6500000000000001E-2</v>
      </c>
      <c r="J265" s="2">
        <f t="shared" si="20"/>
        <v>1.7614422413888888</v>
      </c>
      <c r="K265" s="1">
        <f t="shared" si="21"/>
        <v>0.40418890049999484</v>
      </c>
      <c r="M265" s="3">
        <f t="shared" si="22"/>
        <v>0.83099999999999952</v>
      </c>
      <c r="N265" s="3">
        <f t="shared" si="23"/>
        <v>1.4559999999999995</v>
      </c>
      <c r="O265" s="3">
        <f t="shared" si="24"/>
        <v>1.2999999999999972</v>
      </c>
    </row>
    <row r="266" spans="1:15" x14ac:dyDescent="0.25">
      <c r="A266" s="3">
        <v>6365.6884049999999</v>
      </c>
      <c r="B266" s="1">
        <v>22.693000000000001</v>
      </c>
      <c r="C266" s="1">
        <v>22.349</v>
      </c>
      <c r="D266" s="1">
        <v>-2.84</v>
      </c>
      <c r="E266" s="1">
        <v>22.904</v>
      </c>
      <c r="F266" s="1">
        <v>22.626000000000001</v>
      </c>
      <c r="G266" s="1">
        <v>22.512</v>
      </c>
      <c r="H266" s="8">
        <v>1.0320935999999999E-2</v>
      </c>
      <c r="I266" s="1">
        <v>1.6500000000000001E-2</v>
      </c>
      <c r="J266" s="2">
        <f t="shared" si="20"/>
        <v>1.7682467791666667</v>
      </c>
      <c r="K266" s="1">
        <f t="shared" si="21"/>
        <v>0.40418954400000257</v>
      </c>
      <c r="M266" s="3">
        <f t="shared" si="22"/>
        <v>0.82900000000000063</v>
      </c>
      <c r="N266" s="3">
        <f t="shared" si="23"/>
        <v>1.4430000000000014</v>
      </c>
      <c r="O266" s="3">
        <f t="shared" si="24"/>
        <v>1.2899999999999991</v>
      </c>
    </row>
    <row r="267" spans="1:15" x14ac:dyDescent="0.25">
      <c r="A267" s="3">
        <v>6390.1296949999996</v>
      </c>
      <c r="B267" s="1">
        <v>22.698</v>
      </c>
      <c r="C267" s="1">
        <v>22.346</v>
      </c>
      <c r="D267" s="1">
        <v>-2.9790000000000001</v>
      </c>
      <c r="E267" s="1">
        <v>22.905999999999999</v>
      </c>
      <c r="F267" s="1">
        <v>22.634</v>
      </c>
      <c r="G267" s="1">
        <v>22.52</v>
      </c>
      <c r="H267" s="8">
        <v>1.0278344999999999E-2</v>
      </c>
      <c r="I267" s="1">
        <v>1.4E-2</v>
      </c>
      <c r="J267" s="2">
        <f t="shared" si="20"/>
        <v>1.7750360263888887</v>
      </c>
      <c r="K267" s="1">
        <f t="shared" si="21"/>
        <v>0.34217805999999656</v>
      </c>
      <c r="M267" s="3">
        <f t="shared" si="22"/>
        <v>0.83099999999999952</v>
      </c>
      <c r="N267" s="3">
        <f t="shared" si="23"/>
        <v>1.4510000000000005</v>
      </c>
      <c r="O267" s="3">
        <f t="shared" si="24"/>
        <v>1.2979999999999983</v>
      </c>
    </row>
    <row r="268" spans="1:15" x14ac:dyDescent="0.25">
      <c r="A268" s="3">
        <v>6414.7909609999997</v>
      </c>
      <c r="B268" s="1">
        <v>22.710999999999999</v>
      </c>
      <c r="C268" s="1">
        <v>22.349</v>
      </c>
      <c r="D268" s="1">
        <v>-2.88</v>
      </c>
      <c r="E268" s="1">
        <v>22.905999999999999</v>
      </c>
      <c r="F268" s="1">
        <v>22.634</v>
      </c>
      <c r="G268" s="1">
        <v>22.527000000000001</v>
      </c>
      <c r="H268" s="8">
        <v>1.0295919000000001E-2</v>
      </c>
      <c r="I268" s="1">
        <v>1.5299999999999999E-2</v>
      </c>
      <c r="J268" s="2">
        <f t="shared" si="20"/>
        <v>1.7818863780555554</v>
      </c>
      <c r="K268" s="1">
        <f t="shared" si="21"/>
        <v>0.37731736980000102</v>
      </c>
      <c r="M268" s="3">
        <f t="shared" si="22"/>
        <v>0.83099999999999952</v>
      </c>
      <c r="N268" s="3">
        <f t="shared" si="23"/>
        <v>1.4510000000000005</v>
      </c>
      <c r="O268" s="3">
        <f t="shared" si="24"/>
        <v>1.3049999999999997</v>
      </c>
    </row>
    <row r="269" spans="1:15" x14ac:dyDescent="0.25">
      <c r="A269" s="3">
        <v>6439.2326480000002</v>
      </c>
      <c r="B269" s="1">
        <v>22.702999999999999</v>
      </c>
      <c r="C269" s="1">
        <v>22.335999999999999</v>
      </c>
      <c r="D269" s="1">
        <v>-2.84</v>
      </c>
      <c r="E269" s="1">
        <v>22.890999999999998</v>
      </c>
      <c r="F269" s="1">
        <v>22.635999999999999</v>
      </c>
      <c r="G269" s="1">
        <v>22.52</v>
      </c>
      <c r="H269" s="8">
        <v>1.0278449E-2</v>
      </c>
      <c r="I269" s="1">
        <v>1.37E-2</v>
      </c>
      <c r="J269" s="2">
        <f t="shared" si="20"/>
        <v>1.7886757355555556</v>
      </c>
      <c r="K269" s="1">
        <f t="shared" si="21"/>
        <v>0.33485111190000627</v>
      </c>
      <c r="M269" s="3">
        <f t="shared" si="22"/>
        <v>0.81599999999999895</v>
      </c>
      <c r="N269" s="3">
        <f t="shared" si="23"/>
        <v>1.4529999999999994</v>
      </c>
      <c r="O269" s="3">
        <f t="shared" si="24"/>
        <v>1.2979999999999983</v>
      </c>
    </row>
    <row r="270" spans="1:15" x14ac:dyDescent="0.25">
      <c r="A270" s="3">
        <v>6463.7836450000004</v>
      </c>
      <c r="B270" s="1">
        <v>22.706</v>
      </c>
      <c r="C270" s="1">
        <v>22.349</v>
      </c>
      <c r="D270" s="1">
        <v>-2.8210000000000002</v>
      </c>
      <c r="E270" s="1">
        <v>22.908999999999999</v>
      </c>
      <c r="F270" s="1">
        <v>22.634</v>
      </c>
      <c r="G270" s="1">
        <v>22.527000000000001</v>
      </c>
      <c r="H270" s="8">
        <v>1.0271316000000001E-2</v>
      </c>
      <c r="I270" s="1">
        <v>1.37E-2</v>
      </c>
      <c r="J270" s="2">
        <f t="shared" si="20"/>
        <v>1.7954954569444446</v>
      </c>
      <c r="K270" s="1">
        <f t="shared" si="21"/>
        <v>0.33634865890000382</v>
      </c>
      <c r="M270" s="3">
        <f t="shared" si="22"/>
        <v>0.83399999999999963</v>
      </c>
      <c r="N270" s="3">
        <f t="shared" si="23"/>
        <v>1.4510000000000005</v>
      </c>
      <c r="O270" s="3">
        <f t="shared" si="24"/>
        <v>1.3049999999999997</v>
      </c>
    </row>
    <row r="271" spans="1:15" x14ac:dyDescent="0.25">
      <c r="A271" s="3">
        <v>6488.1752609999903</v>
      </c>
      <c r="B271" s="1">
        <v>22.687999999999999</v>
      </c>
      <c r="C271" s="1">
        <v>22.341000000000001</v>
      </c>
      <c r="D271" s="1">
        <v>-2.94</v>
      </c>
      <c r="E271" s="1">
        <v>22.901</v>
      </c>
      <c r="F271" s="1">
        <v>22.626000000000001</v>
      </c>
      <c r="G271" s="1">
        <v>22.538</v>
      </c>
      <c r="H271" s="8">
        <v>1.0245162E-2</v>
      </c>
      <c r="I271" s="1">
        <v>1.38E-2</v>
      </c>
      <c r="J271" s="2">
        <f t="shared" si="20"/>
        <v>1.8022709058333306</v>
      </c>
      <c r="K271" s="1">
        <f t="shared" si="21"/>
        <v>0.33660430079986037</v>
      </c>
      <c r="M271" s="3">
        <f t="shared" si="22"/>
        <v>0.82600000000000051</v>
      </c>
      <c r="N271" s="3">
        <f t="shared" si="23"/>
        <v>1.4430000000000014</v>
      </c>
      <c r="O271" s="3">
        <f t="shared" si="24"/>
        <v>1.3159999999999989</v>
      </c>
    </row>
    <row r="272" spans="1:15" x14ac:dyDescent="0.25">
      <c r="A272" s="3">
        <v>6512.5063049999999</v>
      </c>
      <c r="B272" s="1">
        <v>22.690999999999999</v>
      </c>
      <c r="C272" s="1">
        <v>22.344000000000001</v>
      </c>
      <c r="D272" s="1">
        <v>-3.0390000000000001</v>
      </c>
      <c r="E272" s="1">
        <v>22.893999999999998</v>
      </c>
      <c r="F272" s="1">
        <v>22.635999999999999</v>
      </c>
      <c r="G272" s="1">
        <v>22.527000000000001</v>
      </c>
      <c r="H272" s="8">
        <v>1.0239063E-2</v>
      </c>
      <c r="I272" s="1">
        <v>1.66E-2</v>
      </c>
      <c r="J272" s="2">
        <f t="shared" si="20"/>
        <v>1.8090295291666667</v>
      </c>
      <c r="K272" s="1">
        <f t="shared" si="21"/>
        <v>0.40389533040015885</v>
      </c>
      <c r="M272" s="3">
        <f t="shared" si="22"/>
        <v>0.81899999999999906</v>
      </c>
      <c r="N272" s="3">
        <f t="shared" si="23"/>
        <v>1.4529999999999994</v>
      </c>
      <c r="O272" s="3">
        <f t="shared" si="24"/>
        <v>1.3049999999999997</v>
      </c>
    </row>
    <row r="273" spans="1:15" x14ac:dyDescent="0.25">
      <c r="A273" s="3">
        <v>6536.8925719999997</v>
      </c>
      <c r="B273" s="1">
        <v>22.701000000000001</v>
      </c>
      <c r="C273" s="1">
        <v>22.341000000000001</v>
      </c>
      <c r="D273" s="1">
        <v>-2.9590000000000001</v>
      </c>
      <c r="E273" s="1">
        <v>22.890999999999998</v>
      </c>
      <c r="F273" s="1">
        <v>22.620999999999999</v>
      </c>
      <c r="G273" s="1">
        <v>22.512</v>
      </c>
      <c r="H273" s="8">
        <v>1.0228932E-2</v>
      </c>
      <c r="I273" s="1">
        <v>1.6500000000000001E-2</v>
      </c>
      <c r="J273" s="2">
        <f t="shared" si="20"/>
        <v>1.8158034922222221</v>
      </c>
      <c r="K273" s="1">
        <f t="shared" si="21"/>
        <v>0.40237340549999773</v>
      </c>
      <c r="M273" s="3">
        <f t="shared" si="22"/>
        <v>0.81599999999999895</v>
      </c>
      <c r="N273" s="3">
        <f t="shared" si="23"/>
        <v>1.4379999999999988</v>
      </c>
      <c r="O273" s="3">
        <f t="shared" si="24"/>
        <v>1.2899999999999991</v>
      </c>
    </row>
    <row r="274" spans="1:15" x14ac:dyDescent="0.25">
      <c r="A274" s="3">
        <v>6561.4438229999996</v>
      </c>
      <c r="B274" s="1">
        <v>22.706</v>
      </c>
      <c r="C274" s="1">
        <v>22.346</v>
      </c>
      <c r="D274" s="1">
        <v>-2.9</v>
      </c>
      <c r="E274" s="1">
        <v>22.899000000000001</v>
      </c>
      <c r="F274" s="1">
        <v>22.623999999999999</v>
      </c>
      <c r="G274" s="1">
        <v>22.515000000000001</v>
      </c>
      <c r="H274" s="8">
        <v>1.0211049E-2</v>
      </c>
      <c r="I274" s="1">
        <v>1.37E-2</v>
      </c>
      <c r="J274" s="2">
        <f t="shared" si="20"/>
        <v>1.8226232841666665</v>
      </c>
      <c r="K274" s="1">
        <f t="shared" si="21"/>
        <v>0.33635213869999819</v>
      </c>
      <c r="M274" s="3">
        <f t="shared" si="22"/>
        <v>0.82400000000000162</v>
      </c>
      <c r="N274" s="3">
        <f t="shared" si="23"/>
        <v>1.4409999999999989</v>
      </c>
      <c r="O274" s="3">
        <f t="shared" si="24"/>
        <v>1.2929999999999993</v>
      </c>
    </row>
    <row r="275" spans="1:15" x14ac:dyDescent="0.25">
      <c r="A275" s="3">
        <v>6586.1601689999998</v>
      </c>
      <c r="B275" s="1">
        <v>22.716000000000001</v>
      </c>
      <c r="C275" s="1">
        <v>22.341000000000001</v>
      </c>
      <c r="D275" s="1">
        <v>-2.9990000000000001</v>
      </c>
      <c r="E275" s="1">
        <v>22.896000000000001</v>
      </c>
      <c r="F275" s="1">
        <v>22.620999999999999</v>
      </c>
      <c r="G275" s="1">
        <v>22.533000000000001</v>
      </c>
      <c r="H275" s="8">
        <v>1.0193371E-2</v>
      </c>
      <c r="I275" s="1">
        <v>1.6400000000000001E-2</v>
      </c>
      <c r="J275" s="2">
        <f t="shared" si="20"/>
        <v>1.8294889358333333</v>
      </c>
      <c r="K275" s="1">
        <f t="shared" si="21"/>
        <v>0.40534807440000264</v>
      </c>
      <c r="M275" s="3">
        <f t="shared" si="22"/>
        <v>0.82100000000000151</v>
      </c>
      <c r="N275" s="3">
        <f t="shared" si="23"/>
        <v>1.4379999999999988</v>
      </c>
      <c r="O275" s="3">
        <f t="shared" si="24"/>
        <v>1.3109999999999999</v>
      </c>
    </row>
    <row r="276" spans="1:15" x14ac:dyDescent="0.25">
      <c r="A276" s="3">
        <v>6610.3814859999902</v>
      </c>
      <c r="B276" s="1">
        <v>22.701000000000001</v>
      </c>
      <c r="C276" s="1">
        <v>22.331</v>
      </c>
      <c r="D276" s="1">
        <v>-2.9990000000000001</v>
      </c>
      <c r="E276" s="1">
        <v>22.888000000000002</v>
      </c>
      <c r="F276" s="1">
        <v>22.623999999999999</v>
      </c>
      <c r="G276" s="1">
        <v>22.516999999999999</v>
      </c>
      <c r="H276" s="8">
        <v>1.0195956000000001E-2</v>
      </c>
      <c r="I276" s="1">
        <v>1.6500000000000001E-2</v>
      </c>
      <c r="J276" s="2">
        <f t="shared" si="20"/>
        <v>1.8362170794444417</v>
      </c>
      <c r="K276" s="1">
        <f t="shared" si="21"/>
        <v>0.39965173049984243</v>
      </c>
      <c r="M276" s="3">
        <f t="shared" si="22"/>
        <v>0.81300000000000239</v>
      </c>
      <c r="N276" s="3">
        <f t="shared" si="23"/>
        <v>1.4409999999999989</v>
      </c>
      <c r="O276" s="3">
        <f t="shared" si="24"/>
        <v>1.2949999999999982</v>
      </c>
    </row>
    <row r="277" spans="1:15" x14ac:dyDescent="0.25">
      <c r="A277" s="3">
        <v>6635.2077099999997</v>
      </c>
      <c r="B277" s="1">
        <v>22.707999999999998</v>
      </c>
      <c r="C277" s="1">
        <v>22.329000000000001</v>
      </c>
      <c r="D277" s="1">
        <v>-2.9990000000000001</v>
      </c>
      <c r="E277" s="1">
        <v>22.896000000000001</v>
      </c>
      <c r="F277" s="1">
        <v>22.623999999999999</v>
      </c>
      <c r="G277" s="1">
        <v>22.516999999999999</v>
      </c>
      <c r="H277" s="8">
        <v>1.0177762E-2</v>
      </c>
      <c r="I277" s="1">
        <v>1.44E-2</v>
      </c>
      <c r="J277" s="2">
        <f t="shared" si="20"/>
        <v>1.8431132527777776</v>
      </c>
      <c r="K277" s="1">
        <f t="shared" si="21"/>
        <v>0.3574976256001362</v>
      </c>
      <c r="M277" s="3">
        <f t="shared" si="22"/>
        <v>0.82100000000000151</v>
      </c>
      <c r="N277" s="3">
        <f t="shared" si="23"/>
        <v>1.4409999999999989</v>
      </c>
      <c r="O277" s="3">
        <f t="shared" si="24"/>
        <v>1.2949999999999982</v>
      </c>
    </row>
    <row r="278" spans="1:15" x14ac:dyDescent="0.25">
      <c r="A278" s="3">
        <v>6659.4840809999996</v>
      </c>
      <c r="B278" s="1">
        <v>22.706</v>
      </c>
      <c r="C278" s="1">
        <v>22.334</v>
      </c>
      <c r="D278" s="1">
        <v>-2.94</v>
      </c>
      <c r="E278" s="1">
        <v>22.899000000000001</v>
      </c>
      <c r="F278" s="1">
        <v>22.619</v>
      </c>
      <c r="G278" s="1">
        <v>22.521999999999998</v>
      </c>
      <c r="H278" s="8">
        <v>1.0175281E-2</v>
      </c>
      <c r="I278" s="1">
        <v>1.38E-2</v>
      </c>
      <c r="J278" s="2">
        <f t="shared" si="20"/>
        <v>1.8498566891666666</v>
      </c>
      <c r="K278" s="1">
        <f t="shared" si="21"/>
        <v>0.335013919799999</v>
      </c>
      <c r="M278" s="3">
        <f t="shared" si="22"/>
        <v>0.82400000000000162</v>
      </c>
      <c r="N278" s="3">
        <f t="shared" si="23"/>
        <v>1.4359999999999999</v>
      </c>
      <c r="O278" s="3">
        <f t="shared" si="24"/>
        <v>1.2999999999999972</v>
      </c>
    </row>
    <row r="279" spans="1:15" x14ac:dyDescent="0.25">
      <c r="A279" s="3">
        <v>6683.8703699999996</v>
      </c>
      <c r="B279" s="1">
        <v>22.719000000000001</v>
      </c>
      <c r="C279" s="1">
        <v>22.349</v>
      </c>
      <c r="D279" s="1">
        <v>-2.9</v>
      </c>
      <c r="E279" s="1">
        <v>22.901</v>
      </c>
      <c r="F279" s="1">
        <v>22.631</v>
      </c>
      <c r="G279" s="1">
        <v>22.501999999999999</v>
      </c>
      <c r="H279" s="8">
        <v>1.0177555E-2</v>
      </c>
      <c r="I279" s="1">
        <v>1.44E-2</v>
      </c>
      <c r="J279" s="2">
        <f t="shared" si="20"/>
        <v>1.8566306583333332</v>
      </c>
      <c r="K279" s="1">
        <f t="shared" si="21"/>
        <v>0.35116256160000048</v>
      </c>
      <c r="M279" s="3">
        <f t="shared" si="22"/>
        <v>0.82600000000000051</v>
      </c>
      <c r="N279" s="3">
        <f t="shared" si="23"/>
        <v>1.4480000000000004</v>
      </c>
      <c r="O279" s="3">
        <f t="shared" si="24"/>
        <v>1.2799999999999976</v>
      </c>
    </row>
    <row r="280" spans="1:15" x14ac:dyDescent="0.25">
      <c r="A280" s="3">
        <v>6708.2566999999999</v>
      </c>
      <c r="B280" s="1">
        <v>22.701000000000001</v>
      </c>
      <c r="C280" s="1">
        <v>22.329000000000001</v>
      </c>
      <c r="D280" s="1">
        <v>-2.9590000000000001</v>
      </c>
      <c r="E280" s="1">
        <v>22.899000000000001</v>
      </c>
      <c r="F280" s="1">
        <v>22.623999999999999</v>
      </c>
      <c r="G280" s="1">
        <v>22.527000000000001</v>
      </c>
      <c r="H280" s="8">
        <v>1.0153779E-2</v>
      </c>
      <c r="I280" s="1">
        <v>1.54E-2</v>
      </c>
      <c r="J280" s="2">
        <f t="shared" si="20"/>
        <v>1.863404638888889</v>
      </c>
      <c r="K280" s="1">
        <f t="shared" si="21"/>
        <v>0.37554948200000421</v>
      </c>
      <c r="M280" s="3">
        <f t="shared" si="22"/>
        <v>0.82400000000000162</v>
      </c>
      <c r="N280" s="3">
        <f t="shared" si="23"/>
        <v>1.4409999999999989</v>
      </c>
      <c r="O280" s="3">
        <f t="shared" si="24"/>
        <v>1.3049999999999997</v>
      </c>
    </row>
    <row r="281" spans="1:15" x14ac:dyDescent="0.25">
      <c r="A281" s="3">
        <v>6732.8679819999998</v>
      </c>
      <c r="B281" s="1">
        <v>22.734000000000002</v>
      </c>
      <c r="C281" s="1">
        <v>22.364999999999998</v>
      </c>
      <c r="D281" s="1">
        <v>-3.105</v>
      </c>
      <c r="E281" s="1">
        <v>22.9</v>
      </c>
      <c r="F281" s="1">
        <v>22.623000000000001</v>
      </c>
      <c r="G281" s="1">
        <v>22.524999999999999</v>
      </c>
      <c r="H281" s="8">
        <v>1.0136101999999999E-2</v>
      </c>
      <c r="I281" s="1">
        <v>1.3899999999999999E-2</v>
      </c>
      <c r="J281" s="2">
        <f t="shared" si="20"/>
        <v>1.8702411061111111</v>
      </c>
      <c r="K281" s="1">
        <f t="shared" si="21"/>
        <v>0.34209681979999784</v>
      </c>
      <c r="M281" s="3">
        <f t="shared" si="22"/>
        <v>0.82499999999999929</v>
      </c>
      <c r="N281" s="3">
        <f t="shared" si="23"/>
        <v>1.4400000000000013</v>
      </c>
      <c r="O281" s="3">
        <f t="shared" si="24"/>
        <v>1.3029999999999973</v>
      </c>
    </row>
    <row r="282" spans="1:15" x14ac:dyDescent="0.25">
      <c r="A282" s="3">
        <v>6757.2543089999999</v>
      </c>
      <c r="B282" s="1">
        <v>22.786999999999999</v>
      </c>
      <c r="C282" s="1">
        <v>22.399000000000001</v>
      </c>
      <c r="D282" s="1">
        <v>-3.0270000000000001</v>
      </c>
      <c r="E282" s="1">
        <v>22.952999999999999</v>
      </c>
      <c r="F282" s="1">
        <v>22.672999999999998</v>
      </c>
      <c r="G282" s="1">
        <v>22.550999999999998</v>
      </c>
      <c r="H282" s="8">
        <v>1.0122456E-2</v>
      </c>
      <c r="I282" s="1">
        <v>1.6E-2</v>
      </c>
      <c r="J282" s="2">
        <f t="shared" si="20"/>
        <v>1.8770150858333332</v>
      </c>
      <c r="K282" s="1">
        <f t="shared" si="21"/>
        <v>0.39018123200000265</v>
      </c>
      <c r="M282" s="3">
        <f t="shared" si="22"/>
        <v>0.87800000000000011</v>
      </c>
      <c r="N282" s="3">
        <f t="shared" si="23"/>
        <v>1.4899999999999984</v>
      </c>
      <c r="O282" s="3">
        <f t="shared" si="24"/>
        <v>1.3289999999999971</v>
      </c>
    </row>
    <row r="283" spans="1:15" x14ac:dyDescent="0.25">
      <c r="A283" s="3">
        <v>6781.8056069999902</v>
      </c>
      <c r="B283" s="1">
        <v>22.818000000000001</v>
      </c>
      <c r="C283" s="1">
        <v>22.413</v>
      </c>
      <c r="D283" s="1">
        <v>-2.9340000000000002</v>
      </c>
      <c r="E283" s="1">
        <v>22.95</v>
      </c>
      <c r="F283" s="1">
        <v>22.68</v>
      </c>
      <c r="G283" s="1">
        <v>22.58</v>
      </c>
      <c r="H283" s="8">
        <v>1.0128039E-2</v>
      </c>
      <c r="I283" s="1">
        <v>1.61E-2</v>
      </c>
      <c r="J283" s="2">
        <f t="shared" si="20"/>
        <v>1.8838348908333307</v>
      </c>
      <c r="K283" s="1">
        <f t="shared" si="21"/>
        <v>0.39527589779984401</v>
      </c>
      <c r="M283" s="3">
        <f t="shared" si="22"/>
        <v>0.875</v>
      </c>
      <c r="N283" s="3">
        <f t="shared" si="23"/>
        <v>1.4969999999999999</v>
      </c>
      <c r="O283" s="3">
        <f t="shared" si="24"/>
        <v>1.357999999999997</v>
      </c>
    </row>
    <row r="284" spans="1:15" x14ac:dyDescent="0.25">
      <c r="A284" s="3">
        <v>6806.1919610000004</v>
      </c>
      <c r="B284" s="1">
        <v>22.831</v>
      </c>
      <c r="C284" s="1">
        <v>22.425000000000001</v>
      </c>
      <c r="D284" s="1">
        <v>-2.7240000000000002</v>
      </c>
      <c r="E284" s="1">
        <v>22.986000000000001</v>
      </c>
      <c r="F284" s="1">
        <v>22.693999999999999</v>
      </c>
      <c r="G284" s="1">
        <v>22.574999999999999</v>
      </c>
      <c r="H284" s="8">
        <v>1.0132690999999999E-2</v>
      </c>
      <c r="I284" s="1">
        <v>1.01E-2</v>
      </c>
      <c r="J284" s="2">
        <f t="shared" si="20"/>
        <v>1.8906088780555557</v>
      </c>
      <c r="K284" s="1">
        <f t="shared" si="21"/>
        <v>0.24630217540010316</v>
      </c>
      <c r="M284" s="3">
        <f t="shared" si="22"/>
        <v>0.91100000000000136</v>
      </c>
      <c r="N284" s="3">
        <f t="shared" si="23"/>
        <v>1.5109999999999992</v>
      </c>
      <c r="O284" s="3">
        <f t="shared" si="24"/>
        <v>1.352999999999998</v>
      </c>
    </row>
    <row r="285" spans="1:15" x14ac:dyDescent="0.25">
      <c r="A285" s="3">
        <v>6830.6882729999998</v>
      </c>
      <c r="B285" s="1">
        <v>22.832999999999998</v>
      </c>
      <c r="C285" s="1">
        <v>22.414999999999999</v>
      </c>
      <c r="D285" s="1">
        <v>-2.96</v>
      </c>
      <c r="E285" s="1">
        <v>22.974</v>
      </c>
      <c r="F285" s="1">
        <v>22.686</v>
      </c>
      <c r="G285" s="1">
        <v>22.585000000000001</v>
      </c>
      <c r="H285" s="8">
        <v>1.0065910000000001E-2</v>
      </c>
      <c r="I285" s="1">
        <v>1.4200000000000001E-2</v>
      </c>
      <c r="J285" s="2">
        <f t="shared" si="20"/>
        <v>1.8974134091666666</v>
      </c>
      <c r="K285" s="1">
        <f t="shared" si="21"/>
        <v>0.34784763039999017</v>
      </c>
      <c r="M285" s="3">
        <f t="shared" si="22"/>
        <v>0.89900000000000091</v>
      </c>
      <c r="N285" s="3">
        <f t="shared" si="23"/>
        <v>1.5030000000000001</v>
      </c>
      <c r="O285" s="3">
        <f t="shared" si="24"/>
        <v>1.3629999999999995</v>
      </c>
    </row>
    <row r="286" spans="1:15" x14ac:dyDescent="0.25">
      <c r="A286" s="3">
        <v>6855.1845370000001</v>
      </c>
      <c r="B286" s="1">
        <v>22.776</v>
      </c>
      <c r="C286" s="1">
        <v>22.395</v>
      </c>
      <c r="D286" s="1">
        <v>-2.919</v>
      </c>
      <c r="E286" s="1">
        <v>22.946000000000002</v>
      </c>
      <c r="F286" s="1">
        <v>22.69</v>
      </c>
      <c r="G286" s="1">
        <v>22.57</v>
      </c>
      <c r="H286" s="8">
        <v>1.0093718E-2</v>
      </c>
      <c r="I286" s="1">
        <v>1.46E-2</v>
      </c>
      <c r="J286" s="2">
        <f t="shared" si="20"/>
        <v>1.9042179269444444</v>
      </c>
      <c r="K286" s="1">
        <f t="shared" si="21"/>
        <v>0.35764545440000495</v>
      </c>
      <c r="M286" s="3">
        <f t="shared" si="22"/>
        <v>0.87100000000000222</v>
      </c>
      <c r="N286" s="3">
        <f t="shared" si="23"/>
        <v>1.5070000000000014</v>
      </c>
      <c r="O286" s="3">
        <f t="shared" si="24"/>
        <v>1.347999999999999</v>
      </c>
    </row>
    <row r="287" spans="1:15" x14ac:dyDescent="0.25">
      <c r="A287" s="3">
        <v>6879.6809579999999</v>
      </c>
      <c r="B287" s="1">
        <v>22.779</v>
      </c>
      <c r="C287" s="1">
        <v>22.401</v>
      </c>
      <c r="D287" s="1">
        <v>-3.0070000000000001</v>
      </c>
      <c r="E287" s="1">
        <v>22.940999999999999</v>
      </c>
      <c r="F287" s="1">
        <v>22.666</v>
      </c>
      <c r="G287" s="1">
        <v>22.588000000000001</v>
      </c>
      <c r="H287" s="8">
        <v>1.0078109E-2</v>
      </c>
      <c r="I287" s="1">
        <v>1.6E-2</v>
      </c>
      <c r="J287" s="2">
        <f t="shared" si="20"/>
        <v>1.9110224883333333</v>
      </c>
      <c r="K287" s="1">
        <f t="shared" si="21"/>
        <v>0.39194273599999724</v>
      </c>
      <c r="M287" s="3">
        <f t="shared" si="22"/>
        <v>0.86599999999999966</v>
      </c>
      <c r="N287" s="3">
        <f t="shared" si="23"/>
        <v>1.4830000000000005</v>
      </c>
      <c r="O287" s="3">
        <f t="shared" si="24"/>
        <v>1.3659999999999997</v>
      </c>
    </row>
    <row r="288" spans="1:15" x14ac:dyDescent="0.25">
      <c r="A288" s="3">
        <v>6903.9572189999999</v>
      </c>
      <c r="B288" s="1">
        <v>22.765999999999998</v>
      </c>
      <c r="C288" s="1">
        <v>22.390999999999998</v>
      </c>
      <c r="D288" s="1">
        <v>-3.0470000000000002</v>
      </c>
      <c r="E288" s="1">
        <v>22.948</v>
      </c>
      <c r="F288" s="1">
        <v>22.661000000000001</v>
      </c>
      <c r="G288" s="1">
        <v>22.571999999999999</v>
      </c>
      <c r="H288" s="8">
        <v>1.0057227E-2</v>
      </c>
      <c r="I288" s="1">
        <v>1.3599999999999999E-2</v>
      </c>
      <c r="J288" s="2">
        <f t="shared" si="20"/>
        <v>1.9177658941666667</v>
      </c>
      <c r="K288" s="1">
        <f t="shared" si="21"/>
        <v>0.33015714959999964</v>
      </c>
      <c r="M288" s="3">
        <f t="shared" si="22"/>
        <v>0.87300000000000111</v>
      </c>
      <c r="N288" s="3">
        <f t="shared" si="23"/>
        <v>1.4780000000000015</v>
      </c>
      <c r="O288" s="3">
        <f t="shared" si="24"/>
        <v>1.3499999999999979</v>
      </c>
    </row>
    <row r="289" spans="1:15" x14ac:dyDescent="0.25">
      <c r="A289" s="3">
        <v>6928.4535130000004</v>
      </c>
      <c r="B289" s="1">
        <v>22.779</v>
      </c>
      <c r="C289" s="1">
        <v>22.378</v>
      </c>
      <c r="D289" s="1">
        <v>-3.0270000000000001</v>
      </c>
      <c r="E289" s="1">
        <v>22.956</v>
      </c>
      <c r="F289" s="1">
        <v>22.672999999999998</v>
      </c>
      <c r="G289" s="1">
        <v>22.597999999999999</v>
      </c>
      <c r="H289" s="8">
        <v>1.0065497E-2</v>
      </c>
      <c r="I289" s="1">
        <v>1.3599999999999999E-2</v>
      </c>
      <c r="J289" s="2">
        <f t="shared" si="20"/>
        <v>1.9245704202777778</v>
      </c>
      <c r="K289" s="1">
        <f t="shared" si="21"/>
        <v>0.33314959840000663</v>
      </c>
      <c r="M289" s="3">
        <f t="shared" si="22"/>
        <v>0.88100000000000023</v>
      </c>
      <c r="N289" s="3">
        <f t="shared" si="23"/>
        <v>1.4899999999999984</v>
      </c>
      <c r="O289" s="3">
        <f t="shared" si="24"/>
        <v>1.3759999999999977</v>
      </c>
    </row>
    <row r="290" spans="1:15" x14ac:dyDescent="0.25">
      <c r="A290" s="3">
        <v>6953.0597680000001</v>
      </c>
      <c r="B290" s="1">
        <v>22.780999999999999</v>
      </c>
      <c r="C290" s="1">
        <v>22.388000000000002</v>
      </c>
      <c r="D290" s="1">
        <v>-2.9079999999999999</v>
      </c>
      <c r="E290" s="1">
        <v>22.936</v>
      </c>
      <c r="F290" s="1">
        <v>22.672999999999998</v>
      </c>
      <c r="G290" s="1">
        <v>22.577000000000002</v>
      </c>
      <c r="H290" s="8">
        <v>9.2339510000000007E-3</v>
      </c>
      <c r="I290" s="1">
        <v>1.38E-2</v>
      </c>
      <c r="J290" s="2">
        <f t="shared" si="20"/>
        <v>1.9314054911111112</v>
      </c>
      <c r="K290" s="1">
        <f t="shared" si="21"/>
        <v>0.33956631899999573</v>
      </c>
      <c r="M290" s="3">
        <f t="shared" si="22"/>
        <v>0.86100000000000065</v>
      </c>
      <c r="N290" s="3">
        <f t="shared" si="23"/>
        <v>1.4899999999999984</v>
      </c>
      <c r="O290" s="3">
        <f t="shared" si="24"/>
        <v>1.3550000000000004</v>
      </c>
    </row>
    <row r="291" spans="1:15" x14ac:dyDescent="0.25">
      <c r="A291" s="3">
        <v>6977.4510710000004</v>
      </c>
      <c r="B291" s="1">
        <v>22.776</v>
      </c>
      <c r="C291" s="1">
        <v>22.382999999999999</v>
      </c>
      <c r="D291" s="1">
        <v>-2.9870000000000001</v>
      </c>
      <c r="E291" s="1">
        <v>22.933</v>
      </c>
      <c r="F291" s="1">
        <v>22.678999999999998</v>
      </c>
      <c r="G291" s="1">
        <v>22.556999999999999</v>
      </c>
      <c r="H291" s="8">
        <v>1.0026938000000001E-2</v>
      </c>
      <c r="I291" s="1">
        <v>1.44E-2</v>
      </c>
      <c r="J291" s="2">
        <f t="shared" si="20"/>
        <v>1.9381808530555558</v>
      </c>
      <c r="K291" s="1">
        <f t="shared" si="21"/>
        <v>0.3512347632000048</v>
      </c>
      <c r="M291" s="3">
        <f t="shared" si="22"/>
        <v>0.85800000000000054</v>
      </c>
      <c r="N291" s="3">
        <f t="shared" si="23"/>
        <v>1.4959999999999987</v>
      </c>
      <c r="O291" s="3">
        <f t="shared" si="24"/>
        <v>1.3349999999999973</v>
      </c>
    </row>
    <row r="292" spans="1:15" x14ac:dyDescent="0.25">
      <c r="A292" s="3">
        <v>7001.8924209999996</v>
      </c>
      <c r="B292" s="1">
        <v>22.779</v>
      </c>
      <c r="C292" s="1">
        <v>22.382999999999999</v>
      </c>
      <c r="D292" s="1">
        <v>-3.0070000000000001</v>
      </c>
      <c r="E292" s="1">
        <v>22.937999999999999</v>
      </c>
      <c r="F292" s="1">
        <v>22.661000000000001</v>
      </c>
      <c r="G292" s="1">
        <v>22.565000000000001</v>
      </c>
      <c r="H292" s="8">
        <v>1.0026938000000001E-2</v>
      </c>
      <c r="I292" s="1">
        <v>1.3899999999999999E-2</v>
      </c>
      <c r="J292" s="2">
        <f t="shared" si="20"/>
        <v>1.9449701169444442</v>
      </c>
      <c r="K292" s="1">
        <f t="shared" si="21"/>
        <v>0.33973476499998811</v>
      </c>
      <c r="M292" s="3">
        <f t="shared" si="22"/>
        <v>0.86299999999999955</v>
      </c>
      <c r="N292" s="3">
        <f t="shared" si="23"/>
        <v>1.4780000000000015</v>
      </c>
      <c r="O292" s="3">
        <f t="shared" si="24"/>
        <v>1.343</v>
      </c>
    </row>
    <row r="293" spans="1:15" x14ac:dyDescent="0.25">
      <c r="A293" s="3">
        <v>7026.3887089999998</v>
      </c>
      <c r="B293" s="1">
        <v>22.803999999999998</v>
      </c>
      <c r="C293" s="1">
        <v>22.390999999999998</v>
      </c>
      <c r="D293" s="1">
        <v>-2.9470000000000001</v>
      </c>
      <c r="E293" s="1">
        <v>22.954000000000001</v>
      </c>
      <c r="F293" s="1">
        <v>22.667999999999999</v>
      </c>
      <c r="G293" s="1">
        <v>22.577000000000002</v>
      </c>
      <c r="H293" s="8">
        <v>1.0054126E-2</v>
      </c>
      <c r="I293" s="1">
        <v>1.47E-2</v>
      </c>
      <c r="J293" s="2">
        <f t="shared" si="20"/>
        <v>1.9517746413888888</v>
      </c>
      <c r="K293" s="1">
        <f t="shared" si="21"/>
        <v>0.36009543360000407</v>
      </c>
      <c r="M293" s="3">
        <f t="shared" si="22"/>
        <v>0.87900000000000134</v>
      </c>
      <c r="N293" s="3">
        <f t="shared" si="23"/>
        <v>1.4849999999999994</v>
      </c>
      <c r="O293" s="3">
        <f t="shared" si="24"/>
        <v>1.3550000000000004</v>
      </c>
    </row>
    <row r="294" spans="1:15" x14ac:dyDescent="0.25">
      <c r="A294" s="3">
        <v>7050.7750489999999</v>
      </c>
      <c r="B294" s="1">
        <v>22.779</v>
      </c>
      <c r="C294" s="1">
        <v>22.401</v>
      </c>
      <c r="D294" s="1">
        <v>-3.0270000000000001</v>
      </c>
      <c r="E294" s="1">
        <v>22.948</v>
      </c>
      <c r="F294" s="1">
        <v>22.684000000000001</v>
      </c>
      <c r="G294" s="1">
        <v>22.571999999999999</v>
      </c>
      <c r="H294" s="8">
        <v>1.0035931999999999E-2</v>
      </c>
      <c r="I294" s="1">
        <v>1.61E-2</v>
      </c>
      <c r="J294" s="2">
        <f t="shared" si="20"/>
        <v>1.9585486247222221</v>
      </c>
      <c r="K294" s="1">
        <f t="shared" si="21"/>
        <v>0.39262007400000026</v>
      </c>
      <c r="M294" s="3">
        <f t="shared" si="22"/>
        <v>0.87300000000000111</v>
      </c>
      <c r="N294" s="3">
        <f t="shared" si="23"/>
        <v>1.5010000000000012</v>
      </c>
      <c r="O294" s="3">
        <f t="shared" si="24"/>
        <v>1.3499999999999979</v>
      </c>
    </row>
    <row r="295" spans="1:15" x14ac:dyDescent="0.25">
      <c r="A295" s="3">
        <v>7075.4363030000004</v>
      </c>
      <c r="B295" s="1">
        <v>22.791</v>
      </c>
      <c r="C295" s="1">
        <v>22.381</v>
      </c>
      <c r="D295" s="1">
        <v>-2.9079999999999999</v>
      </c>
      <c r="E295" s="1">
        <v>22.925999999999998</v>
      </c>
      <c r="F295" s="1">
        <v>22.666</v>
      </c>
      <c r="G295" s="1">
        <v>22.565000000000001</v>
      </c>
      <c r="H295" s="8">
        <v>9.1875359999999996E-3</v>
      </c>
      <c r="I295" s="1">
        <v>1.61E-2</v>
      </c>
      <c r="J295" s="2">
        <f t="shared" si="20"/>
        <v>1.9653989730555557</v>
      </c>
      <c r="K295" s="1">
        <f t="shared" si="21"/>
        <v>0.39704618940000891</v>
      </c>
      <c r="M295" s="3">
        <f t="shared" si="22"/>
        <v>0.85099999999999909</v>
      </c>
      <c r="N295" s="3">
        <f t="shared" si="23"/>
        <v>1.4830000000000005</v>
      </c>
      <c r="O295" s="3">
        <f t="shared" si="24"/>
        <v>1.343</v>
      </c>
    </row>
    <row r="296" spans="1:15" x14ac:dyDescent="0.25">
      <c r="A296" s="3">
        <v>7099.822615</v>
      </c>
      <c r="B296" s="1">
        <v>22.789000000000001</v>
      </c>
      <c r="C296" s="1">
        <v>22.373000000000001</v>
      </c>
      <c r="D296" s="1">
        <v>-3.0070000000000001</v>
      </c>
      <c r="E296" s="1">
        <v>22.931000000000001</v>
      </c>
      <c r="F296" s="1">
        <v>22.651</v>
      </c>
      <c r="G296" s="1">
        <v>22.577000000000002</v>
      </c>
      <c r="H296" s="8">
        <v>1.0026215E-2</v>
      </c>
      <c r="I296" s="1">
        <v>1.6299999999999999E-2</v>
      </c>
      <c r="J296" s="2">
        <f t="shared" si="20"/>
        <v>1.972172948611111</v>
      </c>
      <c r="K296" s="1">
        <f t="shared" si="21"/>
        <v>0.39749688559999402</v>
      </c>
      <c r="M296" s="3">
        <f t="shared" si="22"/>
        <v>0.85600000000000165</v>
      </c>
      <c r="N296" s="3">
        <f t="shared" si="23"/>
        <v>1.468</v>
      </c>
      <c r="O296" s="3">
        <f t="shared" si="24"/>
        <v>1.3550000000000004</v>
      </c>
    </row>
    <row r="297" spans="1:15" x14ac:dyDescent="0.25">
      <c r="A297" s="3">
        <v>7124.3191120000001</v>
      </c>
      <c r="B297" s="1">
        <v>22.783999999999999</v>
      </c>
      <c r="C297" s="1">
        <v>22.385999999999999</v>
      </c>
      <c r="D297" s="1">
        <v>-3.0470000000000002</v>
      </c>
      <c r="E297" s="1">
        <v>22.925999999999998</v>
      </c>
      <c r="F297" s="1">
        <v>22.681000000000001</v>
      </c>
      <c r="G297" s="1">
        <v>22.577000000000002</v>
      </c>
      <c r="H297" s="8">
        <v>1.0024353999999999E-2</v>
      </c>
      <c r="I297" s="1">
        <v>1.37E-2</v>
      </c>
      <c r="J297" s="2">
        <f t="shared" si="20"/>
        <v>1.9789775311111111</v>
      </c>
      <c r="K297" s="1">
        <f t="shared" si="21"/>
        <v>0.33560200890000125</v>
      </c>
      <c r="M297" s="3">
        <f t="shared" si="22"/>
        <v>0.85099999999999909</v>
      </c>
      <c r="N297" s="3">
        <f t="shared" si="23"/>
        <v>1.4980000000000011</v>
      </c>
      <c r="O297" s="3">
        <f t="shared" si="24"/>
        <v>1.3550000000000004</v>
      </c>
    </row>
    <row r="298" spans="1:15" x14ac:dyDescent="0.25">
      <c r="A298" s="3">
        <v>7148.8702069999999</v>
      </c>
      <c r="B298" s="1">
        <v>22.802</v>
      </c>
      <c r="C298" s="1">
        <v>22.373000000000001</v>
      </c>
      <c r="D298" s="1">
        <v>-3.1459999999999999</v>
      </c>
      <c r="E298" s="1">
        <v>22.928000000000001</v>
      </c>
      <c r="F298" s="1">
        <v>22.658000000000001</v>
      </c>
      <c r="G298" s="1">
        <v>22.567</v>
      </c>
      <c r="H298" s="8">
        <v>9.9909639999999997E-3</v>
      </c>
      <c r="I298" s="1">
        <v>1.3599999999999999E-2</v>
      </c>
      <c r="J298" s="2">
        <f t="shared" si="20"/>
        <v>1.9857972797222223</v>
      </c>
      <c r="K298" s="1">
        <f t="shared" si="21"/>
        <v>0.33389489199999733</v>
      </c>
      <c r="M298" s="3">
        <f t="shared" si="22"/>
        <v>0.85300000000000153</v>
      </c>
      <c r="N298" s="3">
        <f t="shared" si="23"/>
        <v>1.4750000000000014</v>
      </c>
      <c r="O298" s="3">
        <f t="shared" si="24"/>
        <v>1.3449999999999989</v>
      </c>
    </row>
    <row r="299" spans="1:15" x14ac:dyDescent="0.25">
      <c r="A299" s="3">
        <v>7173.3665699999901</v>
      </c>
      <c r="B299" s="1">
        <v>22.802</v>
      </c>
      <c r="C299" s="1">
        <v>22.385999999999999</v>
      </c>
      <c r="D299" s="1">
        <v>-3.1259999999999999</v>
      </c>
      <c r="E299" s="1">
        <v>22.917999999999999</v>
      </c>
      <c r="F299" s="1">
        <v>22.675999999999998</v>
      </c>
      <c r="G299" s="1">
        <v>22.559000000000001</v>
      </c>
      <c r="H299" s="8">
        <v>9.1607619999999907E-3</v>
      </c>
      <c r="I299" s="1">
        <v>1.4200000000000001E-2</v>
      </c>
      <c r="J299" s="2">
        <f t="shared" si="20"/>
        <v>1.9926018249999973</v>
      </c>
      <c r="K299" s="1">
        <f t="shared" si="21"/>
        <v>0.3478483545998608</v>
      </c>
      <c r="M299" s="3">
        <f t="shared" si="22"/>
        <v>0.84299999999999997</v>
      </c>
      <c r="N299" s="3">
        <f t="shared" si="23"/>
        <v>1.4929999999999986</v>
      </c>
      <c r="O299" s="3">
        <f t="shared" si="24"/>
        <v>1.3369999999999997</v>
      </c>
    </row>
    <row r="300" spans="1:15" x14ac:dyDescent="0.25">
      <c r="A300" s="3">
        <v>7197.8078379999997</v>
      </c>
      <c r="B300" s="1">
        <v>22.806999999999999</v>
      </c>
      <c r="C300" s="1">
        <v>22.367999999999999</v>
      </c>
      <c r="D300" s="1">
        <v>-3.0070000000000001</v>
      </c>
      <c r="E300" s="1">
        <v>22.925999999999998</v>
      </c>
      <c r="F300" s="1">
        <v>22.663</v>
      </c>
      <c r="G300" s="1">
        <v>22.556999999999999</v>
      </c>
      <c r="H300" s="8">
        <v>9.9692549999999998E-3</v>
      </c>
      <c r="I300" s="1">
        <v>1.38E-2</v>
      </c>
      <c r="J300" s="2">
        <f t="shared" si="20"/>
        <v>1.9993910661111109</v>
      </c>
      <c r="K300" s="1">
        <f t="shared" si="21"/>
        <v>0.33728949840013228</v>
      </c>
      <c r="M300" s="3">
        <f t="shared" si="22"/>
        <v>0.85099999999999909</v>
      </c>
      <c r="N300" s="3">
        <f t="shared" si="23"/>
        <v>1.4800000000000004</v>
      </c>
      <c r="O300" s="3">
        <f t="shared" si="24"/>
        <v>1.3349999999999973</v>
      </c>
    </row>
    <row r="301" spans="1:15" x14ac:dyDescent="0.25">
      <c r="A301" s="3">
        <v>7222.3091709999999</v>
      </c>
      <c r="B301" s="1">
        <v>22.765999999999998</v>
      </c>
      <c r="C301" s="1">
        <v>22.396000000000001</v>
      </c>
      <c r="D301" s="1">
        <v>-2.9740000000000002</v>
      </c>
      <c r="E301" s="1">
        <v>22.919</v>
      </c>
      <c r="F301" s="1">
        <v>22.66</v>
      </c>
      <c r="G301" s="1">
        <v>22.562000000000001</v>
      </c>
      <c r="H301" s="8">
        <v>9.2224769999999998E-3</v>
      </c>
      <c r="I301" s="1">
        <v>1.37E-2</v>
      </c>
      <c r="J301" s="2">
        <f t="shared" si="20"/>
        <v>2.0061969919444445</v>
      </c>
      <c r="K301" s="1">
        <f t="shared" si="21"/>
        <v>0.33566826210000217</v>
      </c>
      <c r="M301" s="3">
        <f t="shared" si="22"/>
        <v>0.84400000000000119</v>
      </c>
      <c r="N301" s="3">
        <f t="shared" si="23"/>
        <v>1.4770000000000003</v>
      </c>
      <c r="O301" s="3">
        <f t="shared" si="24"/>
        <v>1.3399999999999999</v>
      </c>
    </row>
    <row r="302" spans="1:15" x14ac:dyDescent="0.25">
      <c r="A302" s="3">
        <v>7246.8054669999901</v>
      </c>
      <c r="B302" s="1">
        <v>22.812999999999999</v>
      </c>
      <c r="C302" s="1">
        <v>22.411000000000001</v>
      </c>
      <c r="D302" s="1">
        <v>-3.1259999999999999</v>
      </c>
      <c r="E302" s="1">
        <v>22.949000000000002</v>
      </c>
      <c r="F302" s="1">
        <v>22.693000000000001</v>
      </c>
      <c r="G302" s="1">
        <v>22.591000000000001</v>
      </c>
      <c r="H302" s="8">
        <v>9.9392769999999998E-3</v>
      </c>
      <c r="I302" s="1">
        <v>1.3599999999999999E-2</v>
      </c>
      <c r="J302" s="2">
        <f t="shared" si="20"/>
        <v>2.0130015186111083</v>
      </c>
      <c r="K302" s="1">
        <f t="shared" si="21"/>
        <v>0.33314962559986744</v>
      </c>
      <c r="M302" s="3">
        <f t="shared" si="22"/>
        <v>0.87400000000000233</v>
      </c>
      <c r="N302" s="3">
        <f t="shared" si="23"/>
        <v>1.5100000000000016</v>
      </c>
      <c r="O302" s="3">
        <f t="shared" si="24"/>
        <v>1.3689999999999998</v>
      </c>
    </row>
    <row r="303" spans="1:15" x14ac:dyDescent="0.25">
      <c r="A303" s="3">
        <v>7271.1367630000004</v>
      </c>
      <c r="B303" s="1">
        <v>22.867000000000001</v>
      </c>
      <c r="C303" s="1">
        <v>22.457999999999998</v>
      </c>
      <c r="D303" s="1">
        <v>-3.0209999999999999</v>
      </c>
      <c r="E303" s="1">
        <v>22.984000000000002</v>
      </c>
      <c r="F303" s="1">
        <v>22.731999999999999</v>
      </c>
      <c r="G303" s="1">
        <v>22.614000000000001</v>
      </c>
      <c r="H303" s="8">
        <v>9.9375190000000006E-3</v>
      </c>
      <c r="I303" s="1">
        <v>1.37E-2</v>
      </c>
      <c r="J303" s="2">
        <f t="shared" si="20"/>
        <v>2.0197602119444444</v>
      </c>
      <c r="K303" s="1">
        <f t="shared" si="21"/>
        <v>0.33333875520014111</v>
      </c>
      <c r="M303" s="3">
        <f t="shared" si="22"/>
        <v>0.90900000000000247</v>
      </c>
      <c r="N303" s="3">
        <f t="shared" si="23"/>
        <v>1.5489999999999995</v>
      </c>
      <c r="O303" s="3">
        <f t="shared" si="24"/>
        <v>1.3919999999999995</v>
      </c>
    </row>
    <row r="304" spans="1:15" x14ac:dyDescent="0.25">
      <c r="A304" s="3">
        <v>7295.5230939999901</v>
      </c>
      <c r="B304" s="1">
        <v>22.904</v>
      </c>
      <c r="C304" s="1">
        <v>22.462</v>
      </c>
      <c r="D304" s="1">
        <v>-2.99</v>
      </c>
      <c r="E304" s="1">
        <v>22.998000000000001</v>
      </c>
      <c r="F304" s="1">
        <v>22.721</v>
      </c>
      <c r="G304" s="1">
        <v>22.635000000000002</v>
      </c>
      <c r="H304" s="8">
        <v>9.9407239999999997E-3</v>
      </c>
      <c r="I304" s="1">
        <v>1.3599999999999999E-2</v>
      </c>
      <c r="J304" s="2">
        <f t="shared" si="20"/>
        <v>2.0265341927777749</v>
      </c>
      <c r="K304" s="1">
        <f t="shared" si="21"/>
        <v>0.33165410159985986</v>
      </c>
      <c r="M304" s="3">
        <f t="shared" si="22"/>
        <v>0.92300000000000182</v>
      </c>
      <c r="N304" s="3">
        <f t="shared" si="23"/>
        <v>1.5380000000000003</v>
      </c>
      <c r="O304" s="3">
        <f t="shared" si="24"/>
        <v>1.4130000000000003</v>
      </c>
    </row>
    <row r="305" spans="1:15" x14ac:dyDescent="0.25">
      <c r="A305" s="3">
        <v>7320.0194219999903</v>
      </c>
      <c r="B305" s="1">
        <v>22.88</v>
      </c>
      <c r="C305" s="1">
        <v>22.452000000000002</v>
      </c>
      <c r="D305" s="1">
        <v>-2.8929999999999998</v>
      </c>
      <c r="E305" s="1">
        <v>23.001999999999999</v>
      </c>
      <c r="F305" s="1">
        <v>22.731000000000002</v>
      </c>
      <c r="G305" s="1">
        <v>22.62</v>
      </c>
      <c r="H305" s="8">
        <v>9.9202560000000006E-3</v>
      </c>
      <c r="I305" s="1">
        <v>1.4999999999999999E-2</v>
      </c>
      <c r="J305" s="2">
        <f t="shared" si="20"/>
        <v>2.0333387283333306</v>
      </c>
      <c r="K305" s="1">
        <f t="shared" si="21"/>
        <v>0.36744492000000262</v>
      </c>
      <c r="M305" s="3">
        <f t="shared" si="22"/>
        <v>0.9269999999999996</v>
      </c>
      <c r="N305" s="3">
        <f t="shared" si="23"/>
        <v>1.5480000000000018</v>
      </c>
      <c r="O305" s="3">
        <f t="shared" si="24"/>
        <v>1.3979999999999997</v>
      </c>
    </row>
    <row r="306" spans="1:15" x14ac:dyDescent="0.25">
      <c r="A306" s="3">
        <v>7344.2957489999999</v>
      </c>
      <c r="B306" s="1">
        <v>22.841999999999999</v>
      </c>
      <c r="C306" s="1">
        <v>22.437000000000001</v>
      </c>
      <c r="D306" s="1">
        <v>-3.0459999999999998</v>
      </c>
      <c r="E306" s="1">
        <v>22.991</v>
      </c>
      <c r="F306" s="1">
        <v>22.73</v>
      </c>
      <c r="G306" s="1">
        <v>22.622</v>
      </c>
      <c r="H306" s="8">
        <v>9.9205660000000005E-3</v>
      </c>
      <c r="I306" s="1">
        <v>1.5100000000000001E-2</v>
      </c>
      <c r="J306" s="2">
        <f t="shared" si="20"/>
        <v>2.0400821525000001</v>
      </c>
      <c r="K306" s="1">
        <f t="shared" si="21"/>
        <v>0.36657253770014481</v>
      </c>
      <c r="M306" s="3">
        <f t="shared" si="22"/>
        <v>0.91600000000000037</v>
      </c>
      <c r="N306" s="3">
        <f t="shared" si="23"/>
        <v>1.5470000000000006</v>
      </c>
      <c r="O306" s="3">
        <f t="shared" si="24"/>
        <v>1.3999999999999986</v>
      </c>
    </row>
    <row r="307" spans="1:15" x14ac:dyDescent="0.25">
      <c r="A307" s="3">
        <v>7369.0670040000005</v>
      </c>
      <c r="B307" s="1">
        <v>22.835999999999999</v>
      </c>
      <c r="C307" s="1">
        <v>22.437999999999999</v>
      </c>
      <c r="D307" s="1">
        <v>-2.9950000000000001</v>
      </c>
      <c r="E307" s="1">
        <v>22.983000000000001</v>
      </c>
      <c r="F307" s="1">
        <v>22.716000000000001</v>
      </c>
      <c r="G307" s="1">
        <v>22.63</v>
      </c>
      <c r="H307" s="8">
        <v>9.9289389999999995E-3</v>
      </c>
      <c r="I307" s="1">
        <v>1.38E-2</v>
      </c>
      <c r="J307" s="2">
        <f t="shared" si="20"/>
        <v>2.0469630566666668</v>
      </c>
      <c r="K307" s="1">
        <f t="shared" si="21"/>
        <v>0.34184331900000781</v>
      </c>
      <c r="M307" s="3">
        <f t="shared" si="22"/>
        <v>0.90800000000000125</v>
      </c>
      <c r="N307" s="3">
        <f t="shared" si="23"/>
        <v>1.5330000000000013</v>
      </c>
      <c r="O307" s="3">
        <f t="shared" si="24"/>
        <v>1.4079999999999977</v>
      </c>
    </row>
    <row r="308" spans="1:15" x14ac:dyDescent="0.25">
      <c r="A308" s="3">
        <v>7393.4533170000004</v>
      </c>
      <c r="B308" s="1">
        <v>22.815999999999999</v>
      </c>
      <c r="C308" s="1">
        <v>22.428000000000001</v>
      </c>
      <c r="D308" s="1">
        <v>-3.0739999999999998</v>
      </c>
      <c r="E308" s="1">
        <v>22.983000000000001</v>
      </c>
      <c r="F308" s="1">
        <v>22.695</v>
      </c>
      <c r="G308" s="1">
        <v>22.609000000000002</v>
      </c>
      <c r="H308" s="8">
        <v>9.9158100000000006E-3</v>
      </c>
      <c r="I308" s="1">
        <v>1.5599999999999999E-2</v>
      </c>
      <c r="J308" s="2">
        <f t="shared" si="20"/>
        <v>2.0537370324999999</v>
      </c>
      <c r="K308" s="1">
        <f t="shared" si="21"/>
        <v>0.38042648279999958</v>
      </c>
      <c r="M308" s="3">
        <f t="shared" si="22"/>
        <v>0.90800000000000125</v>
      </c>
      <c r="N308" s="3">
        <f t="shared" si="23"/>
        <v>1.5120000000000005</v>
      </c>
      <c r="O308" s="3">
        <f t="shared" si="24"/>
        <v>1.3870000000000005</v>
      </c>
    </row>
    <row r="309" spans="1:15" x14ac:dyDescent="0.25">
      <c r="A309" s="3">
        <v>7417.9496789999903</v>
      </c>
      <c r="B309" s="1">
        <v>22.811</v>
      </c>
      <c r="C309" s="1">
        <v>22.431000000000001</v>
      </c>
      <c r="D309" s="1">
        <v>-2.9750000000000001</v>
      </c>
      <c r="E309" s="1">
        <v>22.954999999999998</v>
      </c>
      <c r="F309" s="1">
        <v>22.707999999999998</v>
      </c>
      <c r="G309" s="1">
        <v>22.63</v>
      </c>
      <c r="H309" s="8">
        <v>9.8961689999999998E-3</v>
      </c>
      <c r="I309" s="1">
        <v>1.5599999999999999E-2</v>
      </c>
      <c r="J309" s="2">
        <f t="shared" si="20"/>
        <v>2.0605415774999973</v>
      </c>
      <c r="K309" s="1">
        <f t="shared" si="21"/>
        <v>0.38214324719984177</v>
      </c>
      <c r="M309" s="3">
        <f t="shared" si="22"/>
        <v>0.87999999999999901</v>
      </c>
      <c r="N309" s="3">
        <f t="shared" si="23"/>
        <v>1.5249999999999986</v>
      </c>
      <c r="O309" s="3">
        <f t="shared" si="24"/>
        <v>1.4079999999999977</v>
      </c>
    </row>
    <row r="310" spans="1:15" x14ac:dyDescent="0.25">
      <c r="A310" s="3">
        <v>7442.4459459999998</v>
      </c>
      <c r="B310" s="1">
        <v>22.841000000000001</v>
      </c>
      <c r="C310" s="1">
        <v>22.417999999999999</v>
      </c>
      <c r="D310" s="1">
        <v>-3.0739999999999998</v>
      </c>
      <c r="E310" s="1">
        <v>22.97</v>
      </c>
      <c r="F310" s="1">
        <v>22.721</v>
      </c>
      <c r="G310" s="1">
        <v>22.62</v>
      </c>
      <c r="H310" s="8">
        <v>9.8938949999999998E-3</v>
      </c>
      <c r="I310" s="1">
        <v>1.3599999999999999E-2</v>
      </c>
      <c r="J310" s="2">
        <f t="shared" si="20"/>
        <v>2.0673460961111112</v>
      </c>
      <c r="K310" s="1">
        <f t="shared" si="21"/>
        <v>0.33314923120012968</v>
      </c>
      <c r="M310" s="3">
        <f t="shared" si="22"/>
        <v>0.89499999999999957</v>
      </c>
      <c r="N310" s="3">
        <f t="shared" si="23"/>
        <v>1.5380000000000003</v>
      </c>
      <c r="O310" s="3">
        <f t="shared" si="24"/>
        <v>1.3979999999999997</v>
      </c>
    </row>
    <row r="311" spans="1:15" x14ac:dyDescent="0.25">
      <c r="A311" s="3">
        <v>7466.8923070000001</v>
      </c>
      <c r="B311" s="1">
        <v>22.831</v>
      </c>
      <c r="C311" s="1">
        <v>22.428000000000001</v>
      </c>
      <c r="D311" s="1">
        <v>-2.9750000000000001</v>
      </c>
      <c r="E311" s="1">
        <v>22.975000000000001</v>
      </c>
      <c r="F311" s="1">
        <v>22.713000000000001</v>
      </c>
      <c r="G311" s="1">
        <v>22.622</v>
      </c>
      <c r="H311" s="8">
        <v>9.8735300000000002E-3</v>
      </c>
      <c r="I311" s="1">
        <v>1.35E-2</v>
      </c>
      <c r="J311" s="2">
        <f t="shared" si="20"/>
        <v>2.0741367519444442</v>
      </c>
      <c r="K311" s="1">
        <f t="shared" si="21"/>
        <v>0.3300258735000034</v>
      </c>
      <c r="M311" s="3">
        <f t="shared" si="22"/>
        <v>0.90000000000000213</v>
      </c>
      <c r="N311" s="3">
        <f t="shared" si="23"/>
        <v>1.5300000000000011</v>
      </c>
      <c r="O311" s="3">
        <f t="shared" si="24"/>
        <v>1.3999999999999986</v>
      </c>
    </row>
    <row r="312" spans="1:15" x14ac:dyDescent="0.25">
      <c r="A312" s="3">
        <v>7491.2237510000004</v>
      </c>
      <c r="B312" s="1">
        <v>22.841000000000001</v>
      </c>
      <c r="C312" s="1">
        <v>22.436</v>
      </c>
      <c r="D312" s="1">
        <v>-3.1739999999999999</v>
      </c>
      <c r="E312" s="1">
        <v>22.975000000000001</v>
      </c>
      <c r="F312" s="1">
        <v>22.710999999999999</v>
      </c>
      <c r="G312" s="1">
        <v>22.62</v>
      </c>
      <c r="H312" s="8">
        <v>9.0770290000000003E-3</v>
      </c>
      <c r="I312" s="1">
        <v>1.37E-2</v>
      </c>
      <c r="J312" s="2">
        <f t="shared" si="20"/>
        <v>2.0808954863888891</v>
      </c>
      <c r="K312" s="1">
        <f t="shared" si="21"/>
        <v>0.33334078280000512</v>
      </c>
      <c r="M312" s="3">
        <f t="shared" si="22"/>
        <v>0.90000000000000213</v>
      </c>
      <c r="N312" s="3">
        <f t="shared" si="23"/>
        <v>1.5279999999999987</v>
      </c>
      <c r="O312" s="3">
        <f t="shared" si="24"/>
        <v>1.3979999999999997</v>
      </c>
    </row>
    <row r="313" spans="1:15" x14ac:dyDescent="0.25">
      <c r="A313" s="3">
        <v>7515.8298609999902</v>
      </c>
      <c r="B313" s="1">
        <v>22.846</v>
      </c>
      <c r="C313" s="1">
        <v>22.443000000000001</v>
      </c>
      <c r="D313" s="1">
        <v>-3.1139999999999999</v>
      </c>
      <c r="E313" s="1">
        <v>22.983000000000001</v>
      </c>
      <c r="F313" s="1">
        <v>22.710999999999999</v>
      </c>
      <c r="G313" s="1">
        <v>22.632000000000001</v>
      </c>
      <c r="H313" s="8">
        <v>9.8822140000000003E-3</v>
      </c>
      <c r="I313" s="1">
        <v>1.41E-2</v>
      </c>
      <c r="J313" s="2">
        <f t="shared" si="20"/>
        <v>2.0877305169444416</v>
      </c>
      <c r="K313" s="1">
        <f t="shared" si="21"/>
        <v>0.34694615099985493</v>
      </c>
      <c r="M313" s="3">
        <f t="shared" si="22"/>
        <v>0.90800000000000125</v>
      </c>
      <c r="N313" s="3">
        <f t="shared" si="23"/>
        <v>1.5279999999999987</v>
      </c>
      <c r="O313" s="3">
        <f t="shared" si="24"/>
        <v>1.4100000000000001</v>
      </c>
    </row>
    <row r="314" spans="1:15" x14ac:dyDescent="0.25">
      <c r="A314" s="3">
        <v>7540.3261509999902</v>
      </c>
      <c r="B314" s="1">
        <v>22.864000000000001</v>
      </c>
      <c r="C314" s="1">
        <v>22.433</v>
      </c>
      <c r="D314" s="1">
        <v>-3.0150000000000001</v>
      </c>
      <c r="E314" s="1">
        <v>22.952000000000002</v>
      </c>
      <c r="F314" s="1">
        <v>22.718</v>
      </c>
      <c r="G314" s="1">
        <v>22.606999999999999</v>
      </c>
      <c r="H314" s="8">
        <v>9.88056E-3</v>
      </c>
      <c r="I314" s="1">
        <v>1.6199999999999999E-2</v>
      </c>
      <c r="J314" s="2">
        <f t="shared" si="20"/>
        <v>2.0945350419444417</v>
      </c>
      <c r="K314" s="1">
        <f t="shared" si="21"/>
        <v>0.39683989800000069</v>
      </c>
      <c r="M314" s="3">
        <f t="shared" si="22"/>
        <v>0.87700000000000244</v>
      </c>
      <c r="N314" s="3">
        <f t="shared" si="23"/>
        <v>1.5350000000000001</v>
      </c>
      <c r="O314" s="3">
        <f t="shared" si="24"/>
        <v>1.384999999999998</v>
      </c>
    </row>
    <row r="315" spans="1:15" x14ac:dyDescent="0.25">
      <c r="A315" s="3">
        <v>7564.8224809999901</v>
      </c>
      <c r="B315" s="1">
        <v>22.861999999999998</v>
      </c>
      <c r="C315" s="1">
        <v>22.42</v>
      </c>
      <c r="D315" s="1">
        <v>-3.0350000000000001</v>
      </c>
      <c r="E315" s="1">
        <v>22.978000000000002</v>
      </c>
      <c r="F315" s="1">
        <v>22.698</v>
      </c>
      <c r="G315" s="1">
        <v>22.602</v>
      </c>
      <c r="H315" s="8">
        <v>9.8567840000000004E-3</v>
      </c>
      <c r="I315" s="1">
        <v>1.37E-2</v>
      </c>
      <c r="J315" s="2">
        <f t="shared" si="20"/>
        <v>2.1013395780555526</v>
      </c>
      <c r="K315" s="1">
        <f t="shared" si="21"/>
        <v>0.33559972099999924</v>
      </c>
      <c r="M315" s="3">
        <f t="shared" si="22"/>
        <v>0.90300000000000225</v>
      </c>
      <c r="N315" s="3">
        <f t="shared" si="23"/>
        <v>1.5150000000000006</v>
      </c>
      <c r="O315" s="3">
        <f t="shared" si="24"/>
        <v>1.379999999999999</v>
      </c>
    </row>
    <row r="316" spans="1:15" x14ac:dyDescent="0.25">
      <c r="A316" s="3">
        <v>7589.2088180000001</v>
      </c>
      <c r="B316" s="1">
        <v>22.867000000000001</v>
      </c>
      <c r="C316" s="1">
        <v>22.417999999999999</v>
      </c>
      <c r="D316" s="1">
        <v>-3.0939999999999999</v>
      </c>
      <c r="E316" s="1">
        <v>22.96</v>
      </c>
      <c r="F316" s="1">
        <v>22.704999999999998</v>
      </c>
      <c r="G316" s="1">
        <v>22.609000000000002</v>
      </c>
      <c r="H316" s="8">
        <v>9.8536820000000008E-3</v>
      </c>
      <c r="I316" s="1">
        <v>2.07E-2</v>
      </c>
      <c r="J316" s="2">
        <f t="shared" si="20"/>
        <v>2.1081135605555557</v>
      </c>
      <c r="K316" s="1">
        <f t="shared" si="21"/>
        <v>0.50479717590020523</v>
      </c>
      <c r="M316" s="3">
        <f t="shared" si="22"/>
        <v>0.88500000000000156</v>
      </c>
      <c r="N316" s="3">
        <f t="shared" si="23"/>
        <v>1.5219999999999985</v>
      </c>
      <c r="O316" s="3">
        <f t="shared" si="24"/>
        <v>1.3870000000000005</v>
      </c>
    </row>
    <row r="317" spans="1:15" x14ac:dyDescent="0.25">
      <c r="A317" s="3">
        <v>7613.7600730000004</v>
      </c>
      <c r="B317" s="1">
        <v>22.844000000000001</v>
      </c>
      <c r="C317" s="1">
        <v>45.255000000000003</v>
      </c>
      <c r="D317" s="1">
        <v>90.897999999999996</v>
      </c>
      <c r="E317" s="1">
        <v>22.957000000000001</v>
      </c>
      <c r="F317" s="1">
        <v>22.702999999999999</v>
      </c>
      <c r="G317" s="1">
        <v>22.614000000000001</v>
      </c>
      <c r="H317" s="8">
        <v>9.8887260000000005E-3</v>
      </c>
      <c r="I317" s="1">
        <v>21.407</v>
      </c>
      <c r="J317" s="2">
        <f t="shared" si="20"/>
        <v>2.1149333536111112</v>
      </c>
      <c r="K317" s="1">
        <f t="shared" si="21"/>
        <v>525.56871578500659</v>
      </c>
      <c r="M317" s="3">
        <f t="shared" si="22"/>
        <v>0.88200000000000145</v>
      </c>
      <c r="N317" s="3">
        <f t="shared" si="23"/>
        <v>1.5199999999999996</v>
      </c>
      <c r="O317" s="3">
        <f t="shared" si="24"/>
        <v>1.3919999999999995</v>
      </c>
    </row>
    <row r="318" spans="1:15" x14ac:dyDescent="0.25">
      <c r="A318" s="3">
        <v>7638.0914140000004</v>
      </c>
      <c r="B318" s="1">
        <v>22.856999999999999</v>
      </c>
      <c r="C318" s="1">
        <v>92.873000000000005</v>
      </c>
      <c r="D318" s="1">
        <v>155.048</v>
      </c>
      <c r="E318" s="1">
        <v>22.96</v>
      </c>
      <c r="F318" s="1">
        <v>22.725999999999999</v>
      </c>
      <c r="G318" s="1">
        <v>22.635000000000002</v>
      </c>
      <c r="H318" s="8">
        <v>9.9136399999999996E-3</v>
      </c>
      <c r="I318" s="1">
        <v>20.713999999999999</v>
      </c>
      <c r="J318" s="2">
        <f t="shared" si="20"/>
        <v>2.1216920594444444</v>
      </c>
      <c r="K318" s="1">
        <f t="shared" si="21"/>
        <v>503.99939747400134</v>
      </c>
      <c r="M318" s="3">
        <f t="shared" si="22"/>
        <v>0.88500000000000156</v>
      </c>
      <c r="N318" s="3">
        <f t="shared" si="23"/>
        <v>1.5429999999999993</v>
      </c>
      <c r="O318" s="3">
        <f t="shared" si="24"/>
        <v>1.4130000000000003</v>
      </c>
    </row>
    <row r="319" spans="1:15" x14ac:dyDescent="0.25">
      <c r="A319" s="3">
        <v>7662.6427319999902</v>
      </c>
      <c r="B319" s="1">
        <v>22.846</v>
      </c>
      <c r="C319" s="1">
        <v>135.715</v>
      </c>
      <c r="D319" s="1">
        <v>202.98</v>
      </c>
      <c r="E319" s="1">
        <v>22.96</v>
      </c>
      <c r="F319" s="1">
        <v>22.795000000000002</v>
      </c>
      <c r="G319" s="1">
        <v>22.658000000000001</v>
      </c>
      <c r="H319" s="8">
        <v>9.1071109999999907E-3</v>
      </c>
      <c r="I319" s="1">
        <v>19.111999999999998</v>
      </c>
      <c r="J319" s="2">
        <f t="shared" si="20"/>
        <v>2.1285118699999974</v>
      </c>
      <c r="K319" s="1">
        <f t="shared" si="21"/>
        <v>469.22478961580515</v>
      </c>
      <c r="M319" s="3">
        <f t="shared" si="22"/>
        <v>0.88500000000000156</v>
      </c>
      <c r="N319" s="3">
        <f t="shared" si="23"/>
        <v>1.6120000000000019</v>
      </c>
      <c r="O319" s="3">
        <f t="shared" si="24"/>
        <v>1.4359999999999999</v>
      </c>
    </row>
    <row r="320" spans="1:15" x14ac:dyDescent="0.25">
      <c r="A320" s="3">
        <v>7687.1940049999903</v>
      </c>
      <c r="B320" s="1">
        <v>22.856999999999999</v>
      </c>
      <c r="C320" s="1">
        <v>169.64699999999999</v>
      </c>
      <c r="D320" s="1">
        <v>239.73500000000001</v>
      </c>
      <c r="E320" s="1">
        <v>22.96</v>
      </c>
      <c r="F320" s="1">
        <v>22.835999999999999</v>
      </c>
      <c r="G320" s="1">
        <v>22.699000000000002</v>
      </c>
      <c r="H320" s="8">
        <v>9.957367E-3</v>
      </c>
      <c r="I320" s="1">
        <v>20.507000000000001</v>
      </c>
      <c r="J320" s="2">
        <f t="shared" si="20"/>
        <v>2.135331668055553</v>
      </c>
      <c r="K320" s="1">
        <f t="shared" si="21"/>
        <v>503.47295541100078</v>
      </c>
      <c r="M320" s="3">
        <f t="shared" si="22"/>
        <v>0.88500000000000156</v>
      </c>
      <c r="N320" s="3">
        <f t="shared" si="23"/>
        <v>1.6529999999999987</v>
      </c>
      <c r="O320" s="3">
        <f t="shared" si="24"/>
        <v>1.4770000000000003</v>
      </c>
    </row>
    <row r="321" spans="1:15" x14ac:dyDescent="0.25">
      <c r="A321" s="3">
        <v>7711.5303489999997</v>
      </c>
      <c r="B321" s="1">
        <v>22.844000000000001</v>
      </c>
      <c r="C321" s="1">
        <v>197.833</v>
      </c>
      <c r="D321" s="1">
        <v>269.97000000000003</v>
      </c>
      <c r="E321" s="1">
        <v>22.946999999999999</v>
      </c>
      <c r="F321" s="1">
        <v>22.952999999999999</v>
      </c>
      <c r="G321" s="1">
        <v>22.774999999999999</v>
      </c>
      <c r="H321" s="8">
        <v>9.9797989999999906E-3</v>
      </c>
      <c r="I321" s="1">
        <v>20.847000000000001</v>
      </c>
      <c r="J321" s="2">
        <f t="shared" si="20"/>
        <v>2.142091763611111</v>
      </c>
      <c r="K321" s="1">
        <f t="shared" si="21"/>
        <v>507.33976336819552</v>
      </c>
      <c r="M321" s="3">
        <f t="shared" si="22"/>
        <v>0.87199999999999989</v>
      </c>
      <c r="N321" s="3">
        <f t="shared" si="23"/>
        <v>1.7699999999999996</v>
      </c>
      <c r="O321" s="3">
        <f t="shared" si="24"/>
        <v>1.5529999999999973</v>
      </c>
    </row>
    <row r="322" spans="1:15" x14ac:dyDescent="0.25">
      <c r="A322" s="3">
        <v>7736.1366229999903</v>
      </c>
      <c r="B322" s="1">
        <v>22.850999999999999</v>
      </c>
      <c r="C322" s="1">
        <v>221.01400000000001</v>
      </c>
      <c r="D322" s="1">
        <v>294.18599999999998</v>
      </c>
      <c r="E322" s="1">
        <v>22.946999999999999</v>
      </c>
      <c r="F322" s="1">
        <v>23.065000000000001</v>
      </c>
      <c r="G322" s="1">
        <v>22.838999999999999</v>
      </c>
      <c r="H322" s="8">
        <v>1.0008538000000001E-2</v>
      </c>
      <c r="I322" s="1">
        <v>20.245999999999999</v>
      </c>
      <c r="J322" s="2">
        <f t="shared" si="20"/>
        <v>2.1489268397222197</v>
      </c>
      <c r="K322" s="1">
        <f t="shared" si="21"/>
        <v>498.17862340381095</v>
      </c>
      <c r="M322" s="3">
        <f t="shared" si="22"/>
        <v>0.87199999999999989</v>
      </c>
      <c r="N322" s="3">
        <f t="shared" si="23"/>
        <v>1.8820000000000014</v>
      </c>
      <c r="O322" s="3">
        <f t="shared" si="24"/>
        <v>1.6169999999999973</v>
      </c>
    </row>
    <row r="323" spans="1:15" x14ac:dyDescent="0.25">
      <c r="A323" s="3">
        <v>7760.6329229999901</v>
      </c>
      <c r="B323" s="1">
        <v>22.859000000000002</v>
      </c>
      <c r="C323" s="1">
        <v>239.267</v>
      </c>
      <c r="D323" s="1">
        <v>310.822</v>
      </c>
      <c r="E323" s="1">
        <v>22.954999999999998</v>
      </c>
      <c r="F323" s="1">
        <v>23.236000000000001</v>
      </c>
      <c r="G323" s="1">
        <v>22.931000000000001</v>
      </c>
      <c r="H323" s="8">
        <v>1.0028385000000001E-2</v>
      </c>
      <c r="I323" s="1">
        <v>19.690000000000001</v>
      </c>
      <c r="J323" s="2">
        <f t="shared" si="20"/>
        <v>2.1557313674999974</v>
      </c>
      <c r="K323" s="1">
        <f t="shared" si="21"/>
        <v>482.33214699999593</v>
      </c>
      <c r="M323" s="3">
        <f t="shared" si="22"/>
        <v>0.87999999999999901</v>
      </c>
      <c r="N323" s="3">
        <f t="shared" si="23"/>
        <v>2.0530000000000008</v>
      </c>
      <c r="O323" s="3">
        <f t="shared" si="24"/>
        <v>1.7089999999999996</v>
      </c>
    </row>
    <row r="324" spans="1:15" x14ac:dyDescent="0.25">
      <c r="A324" s="3">
        <v>7785.0742270000001</v>
      </c>
      <c r="B324" s="1">
        <v>22.879000000000001</v>
      </c>
      <c r="C324" s="1">
        <v>252.892</v>
      </c>
      <c r="D324" s="1">
        <v>324.779</v>
      </c>
      <c r="E324" s="1">
        <v>22.945</v>
      </c>
      <c r="F324" s="1">
        <v>23.41</v>
      </c>
      <c r="G324" s="1">
        <v>23.053000000000001</v>
      </c>
      <c r="H324" s="8">
        <v>1.0049577000000001E-2</v>
      </c>
      <c r="I324" s="1">
        <v>21.015000000000001</v>
      </c>
      <c r="J324" s="2">
        <f t="shared" si="20"/>
        <v>2.162520618611111</v>
      </c>
      <c r="K324" s="1">
        <f t="shared" si="21"/>
        <v>513.63400356020907</v>
      </c>
      <c r="M324" s="3">
        <f t="shared" si="22"/>
        <v>0.87000000000000099</v>
      </c>
      <c r="N324" s="3">
        <f t="shared" si="23"/>
        <v>2.2270000000000003</v>
      </c>
      <c r="O324" s="3">
        <f t="shared" si="24"/>
        <v>1.8309999999999995</v>
      </c>
    </row>
    <row r="325" spans="1:15" x14ac:dyDescent="0.25">
      <c r="A325" s="3">
        <v>7809.5155369999902</v>
      </c>
      <c r="B325" s="1">
        <v>22.946999999999999</v>
      </c>
      <c r="C325" s="1">
        <v>264.36900000000003</v>
      </c>
      <c r="D325" s="1">
        <v>336.15699999999998</v>
      </c>
      <c r="E325" s="1">
        <v>23.021999999999998</v>
      </c>
      <c r="F325" s="1">
        <v>23.625</v>
      </c>
      <c r="G325" s="1">
        <v>23.21</v>
      </c>
      <c r="H325" s="8">
        <v>1.008886E-2</v>
      </c>
      <c r="I325" s="1">
        <v>20.666</v>
      </c>
      <c r="J325" s="2">
        <f t="shared" si="20"/>
        <v>2.1693098713888861</v>
      </c>
      <c r="K325" s="1">
        <f t="shared" si="21"/>
        <v>505.10411245979651</v>
      </c>
      <c r="M325" s="3">
        <f t="shared" si="22"/>
        <v>0.94699999999999918</v>
      </c>
      <c r="N325" s="3">
        <f t="shared" si="23"/>
        <v>2.4420000000000002</v>
      </c>
      <c r="O325" s="3">
        <f t="shared" si="24"/>
        <v>1.9879999999999995</v>
      </c>
    </row>
    <row r="326" spans="1:15" x14ac:dyDescent="0.25">
      <c r="A326" s="3">
        <v>7833.956905</v>
      </c>
      <c r="B326" s="1">
        <v>22.882999999999999</v>
      </c>
      <c r="C326" s="1">
        <v>273.03800000000001</v>
      </c>
      <c r="D326" s="1">
        <v>343.81400000000002</v>
      </c>
      <c r="E326" s="1">
        <v>23.006</v>
      </c>
      <c r="F326" s="1">
        <v>23.82</v>
      </c>
      <c r="G326" s="1">
        <v>23.33</v>
      </c>
      <c r="H326" s="8">
        <v>1.0079141999999999E-2</v>
      </c>
      <c r="I326" s="1">
        <v>20.486999999999998</v>
      </c>
      <c r="J326" s="2">
        <f t="shared" ref="J326:J389" si="25">A326/3600</f>
        <v>2.1760991402777776</v>
      </c>
      <c r="K326" s="1">
        <f t="shared" si="21"/>
        <v>500.73030621620052</v>
      </c>
      <c r="M326" s="3">
        <f t="shared" si="22"/>
        <v>0.93100000000000094</v>
      </c>
      <c r="N326" s="3">
        <f t="shared" si="23"/>
        <v>2.6370000000000005</v>
      </c>
      <c r="O326" s="3">
        <f t="shared" si="24"/>
        <v>2.107999999999997</v>
      </c>
    </row>
    <row r="327" spans="1:15" x14ac:dyDescent="0.25">
      <c r="A327" s="3">
        <v>7858.3982419999902</v>
      </c>
      <c r="B327" s="1">
        <v>22.952000000000002</v>
      </c>
      <c r="C327" s="1">
        <v>279.339</v>
      </c>
      <c r="D327" s="1">
        <v>348.82400000000001</v>
      </c>
      <c r="E327" s="1">
        <v>23.023</v>
      </c>
      <c r="F327" s="1">
        <v>24.016999999999999</v>
      </c>
      <c r="G327" s="1">
        <v>23.492999999999999</v>
      </c>
      <c r="H327" s="8">
        <v>1.0058261000000001E-2</v>
      </c>
      <c r="I327" s="1">
        <v>20.404</v>
      </c>
      <c r="J327" s="2">
        <f t="shared" si="25"/>
        <v>2.1828884005555529</v>
      </c>
      <c r="K327" s="1">
        <f t="shared" ref="K327:K390" si="26">I327*(A327-A326)</f>
        <v>498.70104014780003</v>
      </c>
      <c r="M327" s="3">
        <f t="shared" ref="M327:M390" si="27">E327-$E$6</f>
        <v>0.9480000000000004</v>
      </c>
      <c r="N327" s="3">
        <f t="shared" ref="N327:N390" si="28">F327-$F$6</f>
        <v>2.8339999999999996</v>
      </c>
      <c r="O327" s="3">
        <f t="shared" ref="O327:O390" si="29">G327-$G$6</f>
        <v>2.2709999999999972</v>
      </c>
    </row>
    <row r="328" spans="1:15" x14ac:dyDescent="0.25">
      <c r="A328" s="3">
        <v>7882.9494510000004</v>
      </c>
      <c r="B328" s="1">
        <v>22.94</v>
      </c>
      <c r="C328" s="1">
        <v>283.86599999999999</v>
      </c>
      <c r="D328" s="1">
        <v>352.27199999999999</v>
      </c>
      <c r="E328" s="1">
        <v>23.015999999999998</v>
      </c>
      <c r="F328" s="1">
        <v>24.231000000000002</v>
      </c>
      <c r="G328" s="1">
        <v>23.629000000000001</v>
      </c>
      <c r="H328" s="8">
        <v>1.008245E-2</v>
      </c>
      <c r="I328" s="1">
        <v>20.327999999999999</v>
      </c>
      <c r="J328" s="2">
        <f t="shared" si="25"/>
        <v>2.1897081808333336</v>
      </c>
      <c r="K328" s="1">
        <f t="shared" si="26"/>
        <v>499.07697655220738</v>
      </c>
      <c r="M328" s="3">
        <f t="shared" si="27"/>
        <v>0.94099999999999895</v>
      </c>
      <c r="N328" s="3">
        <f t="shared" si="28"/>
        <v>3.0480000000000018</v>
      </c>
      <c r="O328" s="3">
        <f t="shared" si="29"/>
        <v>2.407</v>
      </c>
    </row>
    <row r="329" spans="1:15" x14ac:dyDescent="0.25">
      <c r="A329" s="3">
        <v>7907.2258320000001</v>
      </c>
      <c r="B329" s="1">
        <v>22.901</v>
      </c>
      <c r="C329" s="1">
        <v>287.11599999999999</v>
      </c>
      <c r="D329" s="1">
        <v>354.50799999999998</v>
      </c>
      <c r="E329" s="1">
        <v>23.016999999999999</v>
      </c>
      <c r="F329" s="1">
        <v>24.423999999999999</v>
      </c>
      <c r="G329" s="1">
        <v>23.766999999999999</v>
      </c>
      <c r="H329" s="8">
        <v>1.0090719999999999E-2</v>
      </c>
      <c r="I329" s="1">
        <v>20.12</v>
      </c>
      <c r="J329" s="2">
        <f t="shared" si="25"/>
        <v>2.1964516199999999</v>
      </c>
      <c r="K329" s="1">
        <f t="shared" si="26"/>
        <v>488.44078571999347</v>
      </c>
      <c r="M329" s="3">
        <f t="shared" si="27"/>
        <v>0.94200000000000017</v>
      </c>
      <c r="N329" s="3">
        <f t="shared" si="28"/>
        <v>3.2409999999999997</v>
      </c>
      <c r="O329" s="3">
        <f t="shared" si="29"/>
        <v>2.5449999999999982</v>
      </c>
    </row>
    <row r="330" spans="1:15" x14ac:dyDescent="0.25">
      <c r="A330" s="3">
        <v>7932.1620409999996</v>
      </c>
      <c r="B330" s="1">
        <v>22.888000000000002</v>
      </c>
      <c r="C330" s="1">
        <v>289.36799999999999</v>
      </c>
      <c r="D330" s="1">
        <v>355.80700000000002</v>
      </c>
      <c r="E330" s="1">
        <v>23.027999999999999</v>
      </c>
      <c r="F330" s="1">
        <v>24.620999999999999</v>
      </c>
      <c r="G330" s="1">
        <v>23.896999999999998</v>
      </c>
      <c r="H330" s="8">
        <v>1.0100230999999999E-2</v>
      </c>
      <c r="I330" s="1">
        <v>20.048999999999999</v>
      </c>
      <c r="J330" s="2">
        <f t="shared" si="25"/>
        <v>2.2033783447222222</v>
      </c>
      <c r="K330" s="1">
        <f t="shared" si="26"/>
        <v>499.94605424099012</v>
      </c>
      <c r="M330" s="3">
        <f t="shared" si="27"/>
        <v>0.9529999999999994</v>
      </c>
      <c r="N330" s="3">
        <f t="shared" si="28"/>
        <v>3.4379999999999988</v>
      </c>
      <c r="O330" s="3">
        <f t="shared" si="29"/>
        <v>2.6749999999999972</v>
      </c>
    </row>
    <row r="331" spans="1:15" x14ac:dyDescent="0.25">
      <c r="A331" s="3">
        <v>7956.4433669999999</v>
      </c>
      <c r="B331" s="1">
        <v>22.899000000000001</v>
      </c>
      <c r="C331" s="1">
        <v>290.86799999999999</v>
      </c>
      <c r="D331" s="1">
        <v>356.59399999999999</v>
      </c>
      <c r="E331" s="1">
        <v>23.016999999999999</v>
      </c>
      <c r="F331" s="1">
        <v>24.812000000000001</v>
      </c>
      <c r="G331" s="1">
        <v>24.04</v>
      </c>
      <c r="H331" s="8">
        <v>1.0128142E-2</v>
      </c>
      <c r="I331" s="1">
        <v>20.152000000000001</v>
      </c>
      <c r="J331" s="2">
        <f t="shared" si="25"/>
        <v>2.2101231575</v>
      </c>
      <c r="K331" s="1">
        <f t="shared" si="26"/>
        <v>489.31728155200534</v>
      </c>
      <c r="M331" s="3">
        <f t="shared" si="27"/>
        <v>0.94200000000000017</v>
      </c>
      <c r="N331" s="3">
        <f t="shared" si="28"/>
        <v>3.6290000000000013</v>
      </c>
      <c r="O331" s="3">
        <f t="shared" si="29"/>
        <v>2.8179999999999978</v>
      </c>
    </row>
    <row r="332" spans="1:15" x14ac:dyDescent="0.25">
      <c r="A332" s="3">
        <v>7980.7197169999999</v>
      </c>
      <c r="B332" s="1">
        <v>22.901</v>
      </c>
      <c r="C332" s="1">
        <v>291.96199999999999</v>
      </c>
      <c r="D332" s="1">
        <v>357.03399999999999</v>
      </c>
      <c r="E332" s="1">
        <v>23.007000000000001</v>
      </c>
      <c r="F332" s="1">
        <v>25.003</v>
      </c>
      <c r="G332" s="1">
        <v>24.172000000000001</v>
      </c>
      <c r="H332" s="8">
        <v>1.0105606E-2</v>
      </c>
      <c r="I332" s="1">
        <v>20.131</v>
      </c>
      <c r="J332" s="2">
        <f t="shared" si="25"/>
        <v>2.2168665880555554</v>
      </c>
      <c r="K332" s="1">
        <f t="shared" si="26"/>
        <v>488.70720185000187</v>
      </c>
      <c r="M332" s="3">
        <f t="shared" si="27"/>
        <v>0.93200000000000216</v>
      </c>
      <c r="N332" s="3">
        <f t="shared" si="28"/>
        <v>3.8200000000000003</v>
      </c>
      <c r="O332" s="3">
        <f t="shared" si="29"/>
        <v>2.9499999999999993</v>
      </c>
    </row>
    <row r="333" spans="1:15" x14ac:dyDescent="0.25">
      <c r="A333" s="3">
        <v>8005.271017</v>
      </c>
      <c r="B333" s="1">
        <v>22.911000000000001</v>
      </c>
      <c r="C333" s="1">
        <v>292.78199999999998</v>
      </c>
      <c r="D333" s="1">
        <v>357.32</v>
      </c>
      <c r="E333" s="1">
        <v>23.033000000000001</v>
      </c>
      <c r="F333" s="1">
        <v>25.196999999999999</v>
      </c>
      <c r="G333" s="1">
        <v>24.338000000000001</v>
      </c>
      <c r="H333" s="8">
        <v>1.0106537000000001E-2</v>
      </c>
      <c r="I333" s="1">
        <v>20.048999999999999</v>
      </c>
      <c r="J333" s="2">
        <f t="shared" si="25"/>
        <v>2.2236863936111111</v>
      </c>
      <c r="K333" s="1">
        <f t="shared" si="26"/>
        <v>492.22901370000164</v>
      </c>
      <c r="M333" s="3">
        <f t="shared" si="27"/>
        <v>0.95800000000000196</v>
      </c>
      <c r="N333" s="3">
        <f t="shared" si="28"/>
        <v>4.0139999999999993</v>
      </c>
      <c r="O333" s="3">
        <f t="shared" si="29"/>
        <v>3.1159999999999997</v>
      </c>
    </row>
    <row r="334" spans="1:15" x14ac:dyDescent="0.25">
      <c r="A334" s="3">
        <v>8029.6573429999999</v>
      </c>
      <c r="B334" s="1">
        <v>22.899000000000001</v>
      </c>
      <c r="C334" s="1">
        <v>293.36599999999999</v>
      </c>
      <c r="D334" s="1">
        <v>357.34</v>
      </c>
      <c r="E334" s="1">
        <v>23.023</v>
      </c>
      <c r="F334" s="1">
        <v>25.355</v>
      </c>
      <c r="G334" s="1">
        <v>24.44</v>
      </c>
      <c r="H334" s="8">
        <v>1.0102195E-2</v>
      </c>
      <c r="I334" s="1">
        <v>20.047000000000001</v>
      </c>
      <c r="J334" s="2">
        <f t="shared" si="25"/>
        <v>2.2304603730555557</v>
      </c>
      <c r="K334" s="1">
        <f t="shared" si="26"/>
        <v>488.87267732199655</v>
      </c>
      <c r="M334" s="3">
        <f t="shared" si="27"/>
        <v>0.9480000000000004</v>
      </c>
      <c r="N334" s="3">
        <f t="shared" si="28"/>
        <v>4.1720000000000006</v>
      </c>
      <c r="O334" s="3">
        <f t="shared" si="29"/>
        <v>3.218</v>
      </c>
    </row>
    <row r="335" spans="1:15" x14ac:dyDescent="0.25">
      <c r="A335" s="3">
        <v>8054.2636089999996</v>
      </c>
      <c r="B335" s="1">
        <v>22.893999999999998</v>
      </c>
      <c r="C335" s="1">
        <v>293.69499999999999</v>
      </c>
      <c r="D335" s="1">
        <v>357.21800000000002</v>
      </c>
      <c r="E335" s="1">
        <v>23.012</v>
      </c>
      <c r="F335" s="1">
        <v>25.521000000000001</v>
      </c>
      <c r="G335" s="1">
        <v>24.591000000000001</v>
      </c>
      <c r="H335" s="8">
        <v>1.0113359000000001E-2</v>
      </c>
      <c r="I335" s="1">
        <v>19.913</v>
      </c>
      <c r="J335" s="2">
        <f t="shared" si="25"/>
        <v>2.2372954469444442</v>
      </c>
      <c r="K335" s="1">
        <f t="shared" si="26"/>
        <v>489.9845748579956</v>
      </c>
      <c r="M335" s="3">
        <f t="shared" si="27"/>
        <v>0.93700000000000117</v>
      </c>
      <c r="N335" s="3">
        <f t="shared" si="28"/>
        <v>4.338000000000001</v>
      </c>
      <c r="O335" s="3">
        <f t="shared" si="29"/>
        <v>3.3689999999999998</v>
      </c>
    </row>
    <row r="336" spans="1:15" x14ac:dyDescent="0.25">
      <c r="A336" s="3">
        <v>8078.5949759999903</v>
      </c>
      <c r="B336" s="1">
        <v>22.904</v>
      </c>
      <c r="C336" s="1">
        <v>293.93700000000001</v>
      </c>
      <c r="D336" s="1">
        <v>357.01299999999998</v>
      </c>
      <c r="E336" s="1">
        <v>23.012</v>
      </c>
      <c r="F336" s="1">
        <v>25.673999999999999</v>
      </c>
      <c r="G336" s="1">
        <v>24.718</v>
      </c>
      <c r="H336" s="8">
        <v>1.012411E-2</v>
      </c>
      <c r="I336" s="1">
        <v>20</v>
      </c>
      <c r="J336" s="2">
        <f t="shared" si="25"/>
        <v>2.2440541599999975</v>
      </c>
      <c r="K336" s="1">
        <f t="shared" si="26"/>
        <v>486.62733999981356</v>
      </c>
      <c r="M336" s="3">
        <f t="shared" si="27"/>
        <v>0.93700000000000117</v>
      </c>
      <c r="N336" s="3">
        <f t="shared" si="28"/>
        <v>4.4909999999999997</v>
      </c>
      <c r="O336" s="3">
        <f t="shared" si="29"/>
        <v>3.4959999999999987</v>
      </c>
    </row>
    <row r="337" spans="1:15" x14ac:dyDescent="0.25">
      <c r="A337" s="3">
        <v>8103.036282</v>
      </c>
      <c r="B337" s="1">
        <v>22.911000000000001</v>
      </c>
      <c r="C337" s="1">
        <v>292.233</v>
      </c>
      <c r="D337" s="1">
        <v>332.66699999999997</v>
      </c>
      <c r="E337" s="1">
        <v>23.024999999999999</v>
      </c>
      <c r="F337" s="1">
        <v>25.843</v>
      </c>
      <c r="G337" s="1">
        <v>24.847999999999999</v>
      </c>
      <c r="H337" s="8">
        <v>1.011491E-2</v>
      </c>
      <c r="I337" s="1">
        <v>6.1999999999999998E-3</v>
      </c>
      <c r="J337" s="2">
        <f t="shared" si="25"/>
        <v>2.2508434116666667</v>
      </c>
      <c r="K337" s="1">
        <f t="shared" si="26"/>
        <v>0.15153609720006025</v>
      </c>
      <c r="M337" s="3">
        <f t="shared" si="27"/>
        <v>0.94999999999999929</v>
      </c>
      <c r="N337" s="3">
        <f t="shared" si="28"/>
        <v>4.66</v>
      </c>
      <c r="O337" s="3">
        <f t="shared" si="29"/>
        <v>3.6259999999999977</v>
      </c>
    </row>
    <row r="338" spans="1:15" x14ac:dyDescent="0.25">
      <c r="A338" s="3">
        <v>8127.477637</v>
      </c>
      <c r="B338" s="1">
        <v>22.908999999999999</v>
      </c>
      <c r="C338" s="1">
        <v>269.48700000000002</v>
      </c>
      <c r="D338" s="1">
        <v>277.07900000000001</v>
      </c>
      <c r="E338" s="1">
        <v>23.023</v>
      </c>
      <c r="F338" s="1">
        <v>25.97</v>
      </c>
      <c r="G338" s="1">
        <v>24.95</v>
      </c>
      <c r="H338" s="8">
        <v>1.0082864E-2</v>
      </c>
      <c r="I338" s="1">
        <v>7.1999999999999998E-3</v>
      </c>
      <c r="J338" s="2">
        <f t="shared" si="25"/>
        <v>2.2576326769444446</v>
      </c>
      <c r="K338" s="1">
        <f t="shared" si="26"/>
        <v>0.17597775599999949</v>
      </c>
      <c r="M338" s="3">
        <f t="shared" si="27"/>
        <v>0.9480000000000004</v>
      </c>
      <c r="N338" s="3">
        <f t="shared" si="28"/>
        <v>4.786999999999999</v>
      </c>
      <c r="O338" s="3">
        <f t="shared" si="29"/>
        <v>3.727999999999998</v>
      </c>
    </row>
    <row r="339" spans="1:15" x14ac:dyDescent="0.25">
      <c r="A339" s="3">
        <v>8152.0288579999997</v>
      </c>
      <c r="B339" s="1">
        <v>22.914000000000001</v>
      </c>
      <c r="C339" s="1">
        <v>239.506</v>
      </c>
      <c r="D339" s="1">
        <v>234.00700000000001</v>
      </c>
      <c r="E339" s="1">
        <v>23.04</v>
      </c>
      <c r="F339" s="1">
        <v>26.047000000000001</v>
      </c>
      <c r="G339" s="1">
        <v>25.042000000000002</v>
      </c>
      <c r="H339" s="8">
        <v>1.0075938E-2</v>
      </c>
      <c r="I339" s="1">
        <v>6.6E-3</v>
      </c>
      <c r="J339" s="2">
        <f t="shared" si="25"/>
        <v>2.2644524605555554</v>
      </c>
      <c r="K339" s="1">
        <f t="shared" si="26"/>
        <v>0.16203805859999812</v>
      </c>
      <c r="M339" s="3">
        <f t="shared" si="27"/>
        <v>0.96499999999999986</v>
      </c>
      <c r="N339" s="3">
        <f t="shared" si="28"/>
        <v>4.8640000000000008</v>
      </c>
      <c r="O339" s="3">
        <f t="shared" si="29"/>
        <v>3.8200000000000003</v>
      </c>
    </row>
    <row r="340" spans="1:15" x14ac:dyDescent="0.25">
      <c r="A340" s="3">
        <v>8176.5801809999903</v>
      </c>
      <c r="B340" s="1">
        <v>22.908999999999999</v>
      </c>
      <c r="C340" s="1">
        <v>211.58799999999999</v>
      </c>
      <c r="D340" s="1">
        <v>199.65</v>
      </c>
      <c r="E340" s="1">
        <v>23.023</v>
      </c>
      <c r="F340" s="1">
        <v>26.134</v>
      </c>
      <c r="G340" s="1">
        <v>25.114000000000001</v>
      </c>
      <c r="H340" s="8">
        <v>1.0017841E-2</v>
      </c>
      <c r="I340" s="1">
        <v>7.3000000000000001E-3</v>
      </c>
      <c r="J340" s="2">
        <f t="shared" si="25"/>
        <v>2.2712722724999974</v>
      </c>
      <c r="K340" s="1">
        <f t="shared" si="26"/>
        <v>0.17922465789993131</v>
      </c>
      <c r="M340" s="3">
        <f t="shared" si="27"/>
        <v>0.9480000000000004</v>
      </c>
      <c r="N340" s="3">
        <f t="shared" si="28"/>
        <v>4.9510000000000005</v>
      </c>
      <c r="O340" s="3">
        <f t="shared" si="29"/>
        <v>3.8919999999999995</v>
      </c>
    </row>
    <row r="341" spans="1:15" x14ac:dyDescent="0.25">
      <c r="A341" s="3">
        <v>8201.1864569999998</v>
      </c>
      <c r="B341" s="1">
        <v>22.904</v>
      </c>
      <c r="C341" s="1">
        <v>187.36600000000001</v>
      </c>
      <c r="D341" s="1">
        <v>171.62899999999999</v>
      </c>
      <c r="E341" s="1">
        <v>23.04</v>
      </c>
      <c r="F341" s="1">
        <v>26.123000000000001</v>
      </c>
      <c r="G341" s="1">
        <v>25.143999999999998</v>
      </c>
      <c r="H341" s="8">
        <v>9.9942720000000002E-3</v>
      </c>
      <c r="I341" s="1">
        <v>7.9000000000000008E-3</v>
      </c>
      <c r="J341" s="2">
        <f t="shared" si="25"/>
        <v>2.2781073491666666</v>
      </c>
      <c r="K341" s="1">
        <f t="shared" si="26"/>
        <v>0.19438958040007531</v>
      </c>
      <c r="M341" s="3">
        <f t="shared" si="27"/>
        <v>0.96499999999999986</v>
      </c>
      <c r="N341" s="3">
        <f t="shared" si="28"/>
        <v>4.9400000000000013</v>
      </c>
      <c r="O341" s="3">
        <f t="shared" si="29"/>
        <v>3.921999999999997</v>
      </c>
    </row>
    <row r="342" spans="1:15" x14ac:dyDescent="0.25">
      <c r="A342" s="3">
        <v>8225.5778059999902</v>
      </c>
      <c r="B342" s="1">
        <v>22.911000000000001</v>
      </c>
      <c r="C342" s="1">
        <v>166.619</v>
      </c>
      <c r="D342" s="1">
        <v>148.33799999999999</v>
      </c>
      <c r="E342" s="1">
        <v>23.033000000000001</v>
      </c>
      <c r="F342" s="1">
        <v>26.140999999999998</v>
      </c>
      <c r="G342" s="1">
        <v>25.183</v>
      </c>
      <c r="H342" s="8">
        <v>9.9696690000000004E-3</v>
      </c>
      <c r="I342" s="1">
        <v>7.1999999999999998E-3</v>
      </c>
      <c r="J342" s="2">
        <f t="shared" si="25"/>
        <v>2.2848827238888862</v>
      </c>
      <c r="K342" s="1">
        <f t="shared" si="26"/>
        <v>0.17561771279993119</v>
      </c>
      <c r="M342" s="3">
        <f t="shared" si="27"/>
        <v>0.95800000000000196</v>
      </c>
      <c r="N342" s="3">
        <f t="shared" si="28"/>
        <v>4.9579999999999984</v>
      </c>
      <c r="O342" s="3">
        <f t="shared" si="29"/>
        <v>3.9609999999999985</v>
      </c>
    </row>
    <row r="343" spans="1:15" x14ac:dyDescent="0.25">
      <c r="A343" s="3">
        <v>8249.799094</v>
      </c>
      <c r="B343" s="1">
        <v>22.908999999999999</v>
      </c>
      <c r="C343" s="1">
        <v>148.893</v>
      </c>
      <c r="D343" s="1">
        <v>128.602</v>
      </c>
      <c r="E343" s="1">
        <v>23.038</v>
      </c>
      <c r="F343" s="1">
        <v>26.093</v>
      </c>
      <c r="G343" s="1">
        <v>25.184999999999999</v>
      </c>
      <c r="H343" s="8">
        <v>9.9336939999999999E-3</v>
      </c>
      <c r="I343" s="1">
        <v>7.3000000000000001E-3</v>
      </c>
      <c r="J343" s="2">
        <f t="shared" si="25"/>
        <v>2.2916108594444444</v>
      </c>
      <c r="K343" s="1">
        <f t="shared" si="26"/>
        <v>0.17681540240007107</v>
      </c>
      <c r="M343" s="3">
        <f t="shared" si="27"/>
        <v>0.96300000000000097</v>
      </c>
      <c r="N343" s="3">
        <f t="shared" si="28"/>
        <v>4.91</v>
      </c>
      <c r="O343" s="3">
        <f t="shared" si="29"/>
        <v>3.9629999999999974</v>
      </c>
    </row>
    <row r="344" spans="1:15" x14ac:dyDescent="0.25">
      <c r="A344" s="3">
        <v>8274.4053879999901</v>
      </c>
      <c r="B344" s="1">
        <v>22.908999999999999</v>
      </c>
      <c r="C344" s="1">
        <v>133.476</v>
      </c>
      <c r="D344" s="1">
        <v>111.748</v>
      </c>
      <c r="E344" s="1">
        <v>23.065999999999999</v>
      </c>
      <c r="F344" s="1">
        <v>26.065000000000001</v>
      </c>
      <c r="G344" s="1">
        <v>25.164999999999999</v>
      </c>
      <c r="H344" s="8">
        <v>9.9169480000000001E-3</v>
      </c>
      <c r="I344" s="1">
        <v>8.8999999999999999E-3</v>
      </c>
      <c r="J344" s="2">
        <f t="shared" si="25"/>
        <v>2.2984459411111082</v>
      </c>
      <c r="K344" s="1">
        <f t="shared" si="26"/>
        <v>0.21899601659991239</v>
      </c>
      <c r="M344" s="3">
        <f t="shared" si="27"/>
        <v>0.99099999999999966</v>
      </c>
      <c r="N344" s="3">
        <f t="shared" si="28"/>
        <v>4.8820000000000014</v>
      </c>
      <c r="O344" s="3">
        <f t="shared" si="29"/>
        <v>3.9429999999999978</v>
      </c>
    </row>
    <row r="345" spans="1:15" x14ac:dyDescent="0.25">
      <c r="A345" s="3">
        <v>8298.9566770000001</v>
      </c>
      <c r="B345" s="1">
        <v>22.899000000000001</v>
      </c>
      <c r="C345" s="1">
        <v>120.071</v>
      </c>
      <c r="D345" s="1">
        <v>97.272000000000006</v>
      </c>
      <c r="E345" s="1">
        <v>23.04</v>
      </c>
      <c r="F345" s="1">
        <v>26.006</v>
      </c>
      <c r="G345" s="1">
        <v>25.167000000000002</v>
      </c>
      <c r="H345" s="8">
        <v>9.8755979999999906E-3</v>
      </c>
      <c r="I345" s="1">
        <v>8.9999999999999906E-3</v>
      </c>
      <c r="J345" s="2">
        <f t="shared" si="25"/>
        <v>2.3052657436111113</v>
      </c>
      <c r="K345" s="1">
        <f t="shared" si="26"/>
        <v>0.2209616010000898</v>
      </c>
      <c r="M345" s="3">
        <f t="shared" si="27"/>
        <v>0.96499999999999986</v>
      </c>
      <c r="N345" s="3">
        <f t="shared" si="28"/>
        <v>4.8230000000000004</v>
      </c>
      <c r="O345" s="3">
        <f t="shared" si="29"/>
        <v>3.9450000000000003</v>
      </c>
    </row>
    <row r="346" spans="1:15" x14ac:dyDescent="0.25">
      <c r="A346" s="3">
        <v>8323.343014</v>
      </c>
      <c r="B346" s="1">
        <v>22.927</v>
      </c>
      <c r="C346" s="1">
        <v>108.375</v>
      </c>
      <c r="D346" s="1">
        <v>84.926000000000002</v>
      </c>
      <c r="E346" s="1">
        <v>23.065000000000001</v>
      </c>
      <c r="F346" s="1">
        <v>25.949000000000002</v>
      </c>
      <c r="G346" s="1">
        <v>25.122</v>
      </c>
      <c r="H346" s="8">
        <v>9.8743570000000003E-3</v>
      </c>
      <c r="I346" s="1">
        <v>9.4000000000000004E-3</v>
      </c>
      <c r="J346" s="2">
        <f t="shared" si="25"/>
        <v>2.3120397261111112</v>
      </c>
      <c r="K346" s="1">
        <f t="shared" si="26"/>
        <v>0.22923156779999918</v>
      </c>
      <c r="M346" s="3">
        <f t="shared" si="27"/>
        <v>0.99000000000000199</v>
      </c>
      <c r="N346" s="3">
        <f t="shared" si="28"/>
        <v>4.7660000000000018</v>
      </c>
      <c r="O346" s="3">
        <f t="shared" si="29"/>
        <v>3.8999999999999986</v>
      </c>
    </row>
    <row r="347" spans="1:15" x14ac:dyDescent="0.25">
      <c r="A347" s="3">
        <v>8347.8393500000002</v>
      </c>
      <c r="B347" s="1">
        <v>22.92</v>
      </c>
      <c r="C347" s="1">
        <v>98.224999999999895</v>
      </c>
      <c r="D347" s="1">
        <v>74.066000000000003</v>
      </c>
      <c r="E347" s="1">
        <v>23.08</v>
      </c>
      <c r="F347" s="1">
        <v>25.88</v>
      </c>
      <c r="G347" s="1">
        <v>25.109000000000002</v>
      </c>
      <c r="H347" s="8">
        <v>9.8786989999999995E-3</v>
      </c>
      <c r="I347" s="1">
        <v>9.5999999999999905E-3</v>
      </c>
      <c r="J347" s="2">
        <f t="shared" si="25"/>
        <v>2.3188442638888889</v>
      </c>
      <c r="K347" s="1">
        <f t="shared" si="26"/>
        <v>0.23516482560000126</v>
      </c>
      <c r="M347" s="3">
        <f t="shared" si="27"/>
        <v>1.004999999999999</v>
      </c>
      <c r="N347" s="3">
        <f t="shared" si="28"/>
        <v>4.6969999999999992</v>
      </c>
      <c r="O347" s="3">
        <f t="shared" si="29"/>
        <v>3.8870000000000005</v>
      </c>
    </row>
    <row r="348" spans="1:15" x14ac:dyDescent="0.25">
      <c r="A348" s="3">
        <v>8372.2256610000004</v>
      </c>
      <c r="B348" s="1">
        <v>22.914999999999999</v>
      </c>
      <c r="C348" s="1">
        <v>89.394000000000005</v>
      </c>
      <c r="D348" s="1">
        <v>64.566000000000003</v>
      </c>
      <c r="E348" s="1">
        <v>23.113</v>
      </c>
      <c r="F348" s="1">
        <v>25.82</v>
      </c>
      <c r="G348" s="1">
        <v>25.102</v>
      </c>
      <c r="H348" s="8">
        <v>9.8247370000000001E-3</v>
      </c>
      <c r="I348" s="1">
        <v>8.8000000000000005E-3</v>
      </c>
      <c r="J348" s="2">
        <f t="shared" si="25"/>
        <v>2.3256182391666669</v>
      </c>
      <c r="K348" s="1">
        <f t="shared" si="26"/>
        <v>0.21459953680000182</v>
      </c>
      <c r="M348" s="3">
        <f t="shared" si="27"/>
        <v>1.0380000000000003</v>
      </c>
      <c r="N348" s="3">
        <f t="shared" si="28"/>
        <v>4.6370000000000005</v>
      </c>
      <c r="O348" s="3">
        <f t="shared" si="29"/>
        <v>3.879999999999999</v>
      </c>
    </row>
    <row r="349" spans="1:15" x14ac:dyDescent="0.25">
      <c r="A349" s="3">
        <v>8396.7769599999901</v>
      </c>
      <c r="B349" s="1">
        <v>22.939</v>
      </c>
      <c r="C349" s="1">
        <v>81.665999999999997</v>
      </c>
      <c r="D349" s="1">
        <v>56.338000000000001</v>
      </c>
      <c r="E349" s="1">
        <v>23.143999999999998</v>
      </c>
      <c r="F349" s="1">
        <v>25.72</v>
      </c>
      <c r="G349" s="1">
        <v>25.071999999999999</v>
      </c>
      <c r="H349" s="8">
        <v>9.8477900000000004E-3</v>
      </c>
      <c r="I349" s="1">
        <v>9.1000000000000004E-3</v>
      </c>
      <c r="J349" s="2">
        <f t="shared" si="25"/>
        <v>2.3324380444444417</v>
      </c>
      <c r="K349" s="1">
        <f t="shared" si="26"/>
        <v>0.22341682089990664</v>
      </c>
      <c r="M349" s="3">
        <f t="shared" si="27"/>
        <v>1.0689999999999991</v>
      </c>
      <c r="N349" s="3">
        <f t="shared" si="28"/>
        <v>4.536999999999999</v>
      </c>
      <c r="O349" s="3">
        <f t="shared" si="29"/>
        <v>3.8499999999999979</v>
      </c>
    </row>
    <row r="350" spans="1:15" x14ac:dyDescent="0.25">
      <c r="A350" s="3">
        <v>8421.1633239999901</v>
      </c>
      <c r="B350" s="1">
        <v>22.873999999999999</v>
      </c>
      <c r="C350" s="1">
        <v>74.846999999999895</v>
      </c>
      <c r="D350" s="1">
        <v>49.189</v>
      </c>
      <c r="E350" s="1">
        <v>23.129000000000001</v>
      </c>
      <c r="F350" s="1">
        <v>25.655000000000001</v>
      </c>
      <c r="G350" s="1">
        <v>25.045999999999999</v>
      </c>
      <c r="H350" s="8">
        <v>9.8237040000000008E-3</v>
      </c>
      <c r="I350" s="1">
        <v>0.01</v>
      </c>
      <c r="J350" s="2">
        <f t="shared" si="25"/>
        <v>2.3392120344444418</v>
      </c>
      <c r="K350" s="1">
        <f t="shared" si="26"/>
        <v>0.24386363999999958</v>
      </c>
      <c r="M350" s="3">
        <f t="shared" si="27"/>
        <v>1.054000000000002</v>
      </c>
      <c r="N350" s="3">
        <f t="shared" si="28"/>
        <v>4.4720000000000013</v>
      </c>
      <c r="O350" s="3">
        <f t="shared" si="29"/>
        <v>3.8239999999999981</v>
      </c>
    </row>
    <row r="351" spans="1:15" x14ac:dyDescent="0.25">
      <c r="A351" s="3">
        <v>8445.6645420000004</v>
      </c>
      <c r="B351" s="1">
        <v>22.872</v>
      </c>
      <c r="C351" s="1">
        <v>68.884</v>
      </c>
      <c r="D351" s="1">
        <v>42.658000000000001</v>
      </c>
      <c r="E351" s="1">
        <v>23.134</v>
      </c>
      <c r="F351" s="1">
        <v>25.542999999999999</v>
      </c>
      <c r="G351" s="1">
        <v>24.98</v>
      </c>
      <c r="H351" s="8">
        <v>9.8068540000000003E-3</v>
      </c>
      <c r="I351" s="1">
        <v>1.01E-2</v>
      </c>
      <c r="J351" s="2">
        <f t="shared" si="25"/>
        <v>2.3460179283333336</v>
      </c>
      <c r="K351" s="1">
        <f t="shared" si="26"/>
        <v>0.24746230180010442</v>
      </c>
      <c r="M351" s="3">
        <f t="shared" si="27"/>
        <v>1.0590000000000011</v>
      </c>
      <c r="N351" s="3">
        <f t="shared" si="28"/>
        <v>4.3599999999999994</v>
      </c>
      <c r="O351" s="3">
        <f t="shared" si="29"/>
        <v>3.7579999999999991</v>
      </c>
    </row>
    <row r="352" spans="1:15" x14ac:dyDescent="0.25">
      <c r="A352" s="3">
        <v>8470.050894</v>
      </c>
      <c r="B352" s="1">
        <v>22.908000000000001</v>
      </c>
      <c r="C352" s="1">
        <v>63.643000000000001</v>
      </c>
      <c r="D352" s="1">
        <v>37.201999999999998</v>
      </c>
      <c r="E352" s="1">
        <v>23.123000000000001</v>
      </c>
      <c r="F352" s="1">
        <v>25.451000000000001</v>
      </c>
      <c r="G352" s="1">
        <v>24.934000000000001</v>
      </c>
      <c r="H352" s="8">
        <v>9.7896930000000004E-3</v>
      </c>
      <c r="I352" s="1">
        <v>9.9000000000000008E-3</v>
      </c>
      <c r="J352" s="2">
        <f t="shared" si="25"/>
        <v>2.3527919150000001</v>
      </c>
      <c r="K352" s="1">
        <f t="shared" si="26"/>
        <v>0.24142488479999541</v>
      </c>
      <c r="M352" s="3">
        <f t="shared" si="27"/>
        <v>1.0480000000000018</v>
      </c>
      <c r="N352" s="3">
        <f t="shared" si="28"/>
        <v>4.2680000000000007</v>
      </c>
      <c r="O352" s="3">
        <f t="shared" si="29"/>
        <v>3.7119999999999997</v>
      </c>
    </row>
    <row r="353" spans="1:15" x14ac:dyDescent="0.25">
      <c r="A353" s="3">
        <v>8494.6574999999903</v>
      </c>
      <c r="B353" s="1">
        <v>22.914999999999999</v>
      </c>
      <c r="C353" s="1">
        <v>59.018000000000001</v>
      </c>
      <c r="D353" s="1">
        <v>32.311999999999998</v>
      </c>
      <c r="E353" s="1">
        <v>23.129000000000001</v>
      </c>
      <c r="F353" s="1">
        <v>25.335999999999999</v>
      </c>
      <c r="G353" s="1">
        <v>24.875</v>
      </c>
      <c r="H353" s="8">
        <v>9.7801829999999996E-3</v>
      </c>
      <c r="I353" s="1">
        <v>8.9999999999999906E-3</v>
      </c>
      <c r="J353" s="2">
        <f t="shared" si="25"/>
        <v>2.3596270833333306</v>
      </c>
      <c r="K353" s="1">
        <f t="shared" si="26"/>
        <v>0.22145945399991229</v>
      </c>
      <c r="M353" s="3">
        <f t="shared" si="27"/>
        <v>1.054000000000002</v>
      </c>
      <c r="N353" s="3">
        <f t="shared" si="28"/>
        <v>4.1529999999999987</v>
      </c>
      <c r="O353" s="3">
        <f t="shared" si="29"/>
        <v>3.6529999999999987</v>
      </c>
    </row>
    <row r="354" spans="1:15" x14ac:dyDescent="0.25">
      <c r="A354" s="3">
        <v>8519.3734540000005</v>
      </c>
      <c r="B354" s="1">
        <v>22.908000000000001</v>
      </c>
      <c r="C354" s="1">
        <v>54.93</v>
      </c>
      <c r="D354" s="1">
        <v>28.177</v>
      </c>
      <c r="E354" s="1">
        <v>23.138999999999999</v>
      </c>
      <c r="F354" s="1">
        <v>25.27</v>
      </c>
      <c r="G354" s="1">
        <v>24.818999999999999</v>
      </c>
      <c r="H354" s="8">
        <v>9.7462759999999999E-3</v>
      </c>
      <c r="I354" s="1">
        <v>8.8000000000000005E-3</v>
      </c>
      <c r="J354" s="2">
        <f t="shared" si="25"/>
        <v>2.3664926261111114</v>
      </c>
      <c r="K354" s="1">
        <f t="shared" si="26"/>
        <v>0.21750039520009015</v>
      </c>
      <c r="M354" s="3">
        <f t="shared" si="27"/>
        <v>1.0640000000000001</v>
      </c>
      <c r="N354" s="3">
        <f t="shared" si="28"/>
        <v>4.0869999999999997</v>
      </c>
      <c r="O354" s="3">
        <f t="shared" si="29"/>
        <v>3.5969999999999978</v>
      </c>
    </row>
    <row r="355" spans="1:15" x14ac:dyDescent="0.25">
      <c r="A355" s="3">
        <v>8543.594787</v>
      </c>
      <c r="B355" s="1">
        <v>22.896999999999998</v>
      </c>
      <c r="C355" s="1">
        <v>51.350999999999999</v>
      </c>
      <c r="D355" s="1">
        <v>24.193999999999999</v>
      </c>
      <c r="E355" s="1">
        <v>23.134</v>
      </c>
      <c r="F355" s="1">
        <v>25.164999999999999</v>
      </c>
      <c r="G355" s="1">
        <v>24.765999999999998</v>
      </c>
      <c r="H355" s="8">
        <v>9.7305629999999907E-3</v>
      </c>
      <c r="I355" s="1">
        <v>1.0200000000000001E-2</v>
      </c>
      <c r="J355" s="2">
        <f t="shared" si="25"/>
        <v>2.3732207741666667</v>
      </c>
      <c r="K355" s="1">
        <f t="shared" si="26"/>
        <v>0.24705759659999496</v>
      </c>
      <c r="M355" s="3">
        <f t="shared" si="27"/>
        <v>1.0590000000000011</v>
      </c>
      <c r="N355" s="3">
        <f t="shared" si="28"/>
        <v>3.9819999999999993</v>
      </c>
      <c r="O355" s="3">
        <f t="shared" si="29"/>
        <v>3.5439999999999969</v>
      </c>
    </row>
    <row r="356" spans="1:15" x14ac:dyDescent="0.25">
      <c r="A356" s="3">
        <v>8567.9811759999902</v>
      </c>
      <c r="B356" s="1">
        <v>22.9</v>
      </c>
      <c r="C356" s="1">
        <v>48.19</v>
      </c>
      <c r="D356" s="1">
        <v>21.093</v>
      </c>
      <c r="E356" s="1">
        <v>23.138999999999999</v>
      </c>
      <c r="F356" s="1">
        <v>25.076000000000001</v>
      </c>
      <c r="G356" s="1">
        <v>24.72</v>
      </c>
      <c r="H356" s="8">
        <v>9.7473100000000003E-3</v>
      </c>
      <c r="I356" s="1">
        <v>9.1000000000000004E-3</v>
      </c>
      <c r="J356" s="2">
        <f t="shared" si="25"/>
        <v>2.3799947711111082</v>
      </c>
      <c r="K356" s="1">
        <f t="shared" si="26"/>
        <v>0.2219161398999111</v>
      </c>
      <c r="M356" s="3">
        <f t="shared" si="27"/>
        <v>1.0640000000000001</v>
      </c>
      <c r="N356" s="3">
        <f t="shared" si="28"/>
        <v>3.8930000000000007</v>
      </c>
      <c r="O356" s="3">
        <f t="shared" si="29"/>
        <v>3.4979999999999976</v>
      </c>
    </row>
    <row r="357" spans="1:15" x14ac:dyDescent="0.25">
      <c r="A357" s="3">
        <v>8592.367424</v>
      </c>
      <c r="B357" s="1">
        <v>22.913</v>
      </c>
      <c r="C357" s="1">
        <v>45.360999999999997</v>
      </c>
      <c r="D357" s="1">
        <v>17.957000000000001</v>
      </c>
      <c r="E357" s="1">
        <v>23.143999999999998</v>
      </c>
      <c r="F357" s="1">
        <v>24.977</v>
      </c>
      <c r="G357" s="1">
        <v>24.652999999999999</v>
      </c>
      <c r="H357" s="8">
        <v>9.7424509999999905E-3</v>
      </c>
      <c r="I357" s="1">
        <v>8.9999999999999906E-3</v>
      </c>
      <c r="J357" s="2">
        <f t="shared" si="25"/>
        <v>2.3867687288888888</v>
      </c>
      <c r="K357" s="1">
        <f t="shared" si="26"/>
        <v>0.21947623200008798</v>
      </c>
      <c r="M357" s="3">
        <f t="shared" si="27"/>
        <v>1.0689999999999991</v>
      </c>
      <c r="N357" s="3">
        <f t="shared" si="28"/>
        <v>3.7940000000000005</v>
      </c>
      <c r="O357" s="3">
        <f t="shared" si="29"/>
        <v>3.4309999999999974</v>
      </c>
    </row>
    <row r="358" spans="1:15" x14ac:dyDescent="0.25">
      <c r="A358" s="3">
        <v>8616.9737029999997</v>
      </c>
      <c r="B358" s="1">
        <v>22.917999999999999</v>
      </c>
      <c r="C358" s="1">
        <v>42.892000000000003</v>
      </c>
      <c r="D358" s="1">
        <v>15.544</v>
      </c>
      <c r="E358" s="1">
        <v>23.149000000000001</v>
      </c>
      <c r="F358" s="1">
        <v>24.887</v>
      </c>
      <c r="G358" s="1">
        <v>24.594999999999999</v>
      </c>
      <c r="H358" s="8">
        <v>9.7457589999999997E-3</v>
      </c>
      <c r="I358" s="1">
        <v>1.01E-2</v>
      </c>
      <c r="J358" s="2">
        <f t="shared" si="25"/>
        <v>2.3936038063888887</v>
      </c>
      <c r="K358" s="1">
        <f t="shared" si="26"/>
        <v>0.24852341789999627</v>
      </c>
      <c r="M358" s="3">
        <f t="shared" si="27"/>
        <v>1.0740000000000016</v>
      </c>
      <c r="N358" s="3">
        <f t="shared" si="28"/>
        <v>3.7040000000000006</v>
      </c>
      <c r="O358" s="3">
        <f t="shared" si="29"/>
        <v>3.3729999999999976</v>
      </c>
    </row>
    <row r="359" spans="1:15" x14ac:dyDescent="0.25">
      <c r="A359" s="3">
        <v>8641.470002</v>
      </c>
      <c r="B359" s="1">
        <v>22.92</v>
      </c>
      <c r="C359" s="1">
        <v>40.69</v>
      </c>
      <c r="D359" s="1">
        <v>13.292</v>
      </c>
      <c r="E359" s="1">
        <v>23.146000000000001</v>
      </c>
      <c r="F359" s="1">
        <v>24.834</v>
      </c>
      <c r="G359" s="1">
        <v>24.567</v>
      </c>
      <c r="H359" s="8">
        <v>9.7450360000000003E-3</v>
      </c>
      <c r="I359" s="1">
        <v>1.0200000000000001E-2</v>
      </c>
      <c r="J359" s="2">
        <f t="shared" si="25"/>
        <v>2.4004083338888891</v>
      </c>
      <c r="K359" s="1">
        <f t="shared" si="26"/>
        <v>0.24986224980000371</v>
      </c>
      <c r="M359" s="3">
        <f t="shared" si="27"/>
        <v>1.0710000000000015</v>
      </c>
      <c r="N359" s="3">
        <f t="shared" si="28"/>
        <v>3.6509999999999998</v>
      </c>
      <c r="O359" s="3">
        <f t="shared" si="29"/>
        <v>3.3449999999999989</v>
      </c>
    </row>
    <row r="360" spans="1:15" x14ac:dyDescent="0.25">
      <c r="A360" s="3">
        <v>8665.8563259999901</v>
      </c>
      <c r="B360" s="1">
        <v>22.922999999999998</v>
      </c>
      <c r="C360" s="1">
        <v>38.765999999999998</v>
      </c>
      <c r="D360" s="1">
        <v>11.198</v>
      </c>
      <c r="E360" s="1">
        <v>23.135999999999999</v>
      </c>
      <c r="F360" s="1">
        <v>24.721</v>
      </c>
      <c r="G360" s="1">
        <v>24.481999999999999</v>
      </c>
      <c r="H360" s="8">
        <v>9.7308729999999906E-3</v>
      </c>
      <c r="I360" s="1">
        <v>1.06E-2</v>
      </c>
      <c r="J360" s="2">
        <f t="shared" si="25"/>
        <v>2.4071823127777749</v>
      </c>
      <c r="K360" s="1">
        <f t="shared" si="26"/>
        <v>0.25849503439989457</v>
      </c>
      <c r="M360" s="3">
        <f t="shared" si="27"/>
        <v>1.0609999999999999</v>
      </c>
      <c r="N360" s="3">
        <f t="shared" si="28"/>
        <v>3.5380000000000003</v>
      </c>
      <c r="O360" s="3">
        <f t="shared" si="29"/>
        <v>3.259999999999998</v>
      </c>
    </row>
    <row r="361" spans="1:15" x14ac:dyDescent="0.25">
      <c r="A361" s="3">
        <v>8690.4126450000003</v>
      </c>
      <c r="B361" s="1">
        <v>22.917999999999999</v>
      </c>
      <c r="C361" s="1">
        <v>37.051000000000002</v>
      </c>
      <c r="D361" s="1">
        <v>9.35</v>
      </c>
      <c r="E361" s="1">
        <v>23.149000000000001</v>
      </c>
      <c r="F361" s="1">
        <v>24.658000000000001</v>
      </c>
      <c r="G361" s="1">
        <v>24.442</v>
      </c>
      <c r="H361" s="8">
        <v>8.9131799999999997E-3</v>
      </c>
      <c r="I361" s="1">
        <v>9.2999999999999906E-3</v>
      </c>
      <c r="J361" s="2">
        <f t="shared" si="25"/>
        <v>2.4140035124999999</v>
      </c>
      <c r="K361" s="1">
        <f t="shared" si="26"/>
        <v>0.22837376670009521</v>
      </c>
      <c r="M361" s="3">
        <f t="shared" si="27"/>
        <v>1.0740000000000016</v>
      </c>
      <c r="N361" s="3">
        <f t="shared" si="28"/>
        <v>3.4750000000000014</v>
      </c>
      <c r="O361" s="3">
        <f t="shared" si="29"/>
        <v>3.2199999999999989</v>
      </c>
    </row>
    <row r="362" spans="1:15" x14ac:dyDescent="0.25">
      <c r="A362" s="3">
        <v>8714.7989589999997</v>
      </c>
      <c r="B362" s="1">
        <v>22.91</v>
      </c>
      <c r="C362" s="1">
        <v>35.545000000000002</v>
      </c>
      <c r="D362" s="1">
        <v>7.8760000000000003</v>
      </c>
      <c r="E362" s="1">
        <v>23.149000000000001</v>
      </c>
      <c r="F362" s="1">
        <v>24.599</v>
      </c>
      <c r="G362" s="1">
        <v>24.396000000000001</v>
      </c>
      <c r="H362" s="8">
        <v>9.7171240000000006E-3</v>
      </c>
      <c r="I362" s="1">
        <v>9.7000000000000003E-3</v>
      </c>
      <c r="J362" s="2">
        <f t="shared" si="25"/>
        <v>2.4207774886111109</v>
      </c>
      <c r="K362" s="1">
        <f t="shared" si="26"/>
        <v>0.2365472457999942</v>
      </c>
      <c r="M362" s="3">
        <f t="shared" si="27"/>
        <v>1.0740000000000016</v>
      </c>
      <c r="N362" s="3">
        <f t="shared" si="28"/>
        <v>3.4160000000000004</v>
      </c>
      <c r="O362" s="3">
        <f t="shared" si="29"/>
        <v>3.1739999999999995</v>
      </c>
    </row>
    <row r="363" spans="1:15" x14ac:dyDescent="0.25">
      <c r="A363" s="3">
        <v>8739.2952329999898</v>
      </c>
      <c r="B363" s="1">
        <v>22.917999999999999</v>
      </c>
      <c r="C363" s="1">
        <v>34.204000000000001</v>
      </c>
      <c r="D363" s="1">
        <v>6.7009999999999996</v>
      </c>
      <c r="E363" s="1">
        <v>23.151</v>
      </c>
      <c r="F363" s="1">
        <v>24.521999999999998</v>
      </c>
      <c r="G363" s="1">
        <v>24.315999999999999</v>
      </c>
      <c r="H363" s="8">
        <v>9.742555E-3</v>
      </c>
      <c r="I363" s="1">
        <v>9.4999999999999998E-3</v>
      </c>
      <c r="J363" s="2">
        <f t="shared" si="25"/>
        <v>2.427582009166664</v>
      </c>
      <c r="K363" s="1">
        <f t="shared" si="26"/>
        <v>0.23271460299990576</v>
      </c>
      <c r="M363" s="3">
        <f t="shared" si="27"/>
        <v>1.0760000000000005</v>
      </c>
      <c r="N363" s="3">
        <f t="shared" si="28"/>
        <v>3.3389999999999986</v>
      </c>
      <c r="O363" s="3">
        <f t="shared" si="29"/>
        <v>3.0939999999999976</v>
      </c>
    </row>
    <row r="364" spans="1:15" x14ac:dyDescent="0.25">
      <c r="A364" s="3">
        <v>8763.7365559999998</v>
      </c>
      <c r="B364" s="1">
        <v>22.902000000000001</v>
      </c>
      <c r="C364" s="1">
        <v>33.012</v>
      </c>
      <c r="D364" s="1">
        <v>5.641</v>
      </c>
      <c r="E364" s="1">
        <v>23.146000000000001</v>
      </c>
      <c r="F364" s="1">
        <v>24.452999999999999</v>
      </c>
      <c r="G364" s="1">
        <v>24.268000000000001</v>
      </c>
      <c r="H364" s="8">
        <v>9.7203289999999998E-3</v>
      </c>
      <c r="I364" s="1">
        <v>9.5999999999999905E-3</v>
      </c>
      <c r="J364" s="2">
        <f t="shared" si="25"/>
        <v>2.4343712655555554</v>
      </c>
      <c r="K364" s="1">
        <f t="shared" si="26"/>
        <v>0.23463670080009591</v>
      </c>
      <c r="M364" s="3">
        <f t="shared" si="27"/>
        <v>1.0710000000000015</v>
      </c>
      <c r="N364" s="3">
        <f t="shared" si="28"/>
        <v>3.2699999999999996</v>
      </c>
      <c r="O364" s="3">
        <f t="shared" si="29"/>
        <v>3.0459999999999994</v>
      </c>
    </row>
    <row r="365" spans="1:15" x14ac:dyDescent="0.25">
      <c r="A365" s="3">
        <v>8788.3978370000004</v>
      </c>
      <c r="B365" s="1">
        <v>22.891999999999999</v>
      </c>
      <c r="C365" s="1">
        <v>31.966000000000001</v>
      </c>
      <c r="D365" s="1">
        <v>4.4870000000000001</v>
      </c>
      <c r="E365" s="1">
        <v>23.146000000000001</v>
      </c>
      <c r="F365" s="1">
        <v>24.373999999999999</v>
      </c>
      <c r="G365" s="1">
        <v>24.23</v>
      </c>
      <c r="H365" s="8">
        <v>9.7087509999999998E-3</v>
      </c>
      <c r="I365" s="1">
        <v>9.2999999999999906E-3</v>
      </c>
      <c r="J365" s="2">
        <f t="shared" si="25"/>
        <v>2.4412216213888889</v>
      </c>
      <c r="K365" s="1">
        <f t="shared" si="26"/>
        <v>0.22934991330000534</v>
      </c>
      <c r="M365" s="3">
        <f t="shared" si="27"/>
        <v>1.0710000000000015</v>
      </c>
      <c r="N365" s="3">
        <f t="shared" si="28"/>
        <v>3.1909999999999989</v>
      </c>
      <c r="O365" s="3">
        <f t="shared" si="29"/>
        <v>3.0079999999999991</v>
      </c>
    </row>
    <row r="366" spans="1:15" x14ac:dyDescent="0.25">
      <c r="A366" s="3">
        <v>8812.7845049999996</v>
      </c>
      <c r="B366" s="1">
        <v>22.9</v>
      </c>
      <c r="C366" s="1">
        <v>31.024000000000001</v>
      </c>
      <c r="D366" s="1">
        <v>3.5259999999999998</v>
      </c>
      <c r="E366" s="1">
        <v>23.146000000000001</v>
      </c>
      <c r="F366" s="1">
        <v>24.321000000000002</v>
      </c>
      <c r="G366" s="1">
        <v>24.178999999999998</v>
      </c>
      <c r="H366" s="8">
        <v>9.7016180000000004E-3</v>
      </c>
      <c r="I366" s="1">
        <v>9.4000000000000004E-3</v>
      </c>
      <c r="J366" s="2">
        <f t="shared" si="25"/>
        <v>2.4479956958333333</v>
      </c>
      <c r="K366" s="1">
        <f t="shared" si="26"/>
        <v>0.22923467919999241</v>
      </c>
      <c r="M366" s="3">
        <f t="shared" si="27"/>
        <v>1.0710000000000015</v>
      </c>
      <c r="N366" s="3">
        <f t="shared" si="28"/>
        <v>3.1380000000000017</v>
      </c>
      <c r="O366" s="3">
        <f t="shared" si="29"/>
        <v>2.9569999999999972</v>
      </c>
    </row>
    <row r="367" spans="1:15" x14ac:dyDescent="0.25">
      <c r="A367" s="3">
        <v>8837.2804939999896</v>
      </c>
      <c r="B367" s="1">
        <v>22.88</v>
      </c>
      <c r="C367" s="1">
        <v>30.19</v>
      </c>
      <c r="D367" s="1">
        <v>2.8340000000000001</v>
      </c>
      <c r="E367" s="1">
        <v>23.143999999999998</v>
      </c>
      <c r="F367" s="1">
        <v>24.26</v>
      </c>
      <c r="G367" s="1">
        <v>24.123000000000001</v>
      </c>
      <c r="H367" s="8">
        <v>9.6561330000000008E-3</v>
      </c>
      <c r="I367" s="1">
        <v>9.7999999999999997E-3</v>
      </c>
      <c r="J367" s="2">
        <f t="shared" si="25"/>
        <v>2.4548001372222195</v>
      </c>
      <c r="K367" s="1">
        <f t="shared" si="26"/>
        <v>0.24006069219990203</v>
      </c>
      <c r="M367" s="3">
        <f t="shared" si="27"/>
        <v>1.0689999999999991</v>
      </c>
      <c r="N367" s="3">
        <f t="shared" si="28"/>
        <v>3.0770000000000017</v>
      </c>
      <c r="O367" s="3">
        <f t="shared" si="29"/>
        <v>2.9009999999999998</v>
      </c>
    </row>
    <row r="368" spans="1:15" x14ac:dyDescent="0.25">
      <c r="A368" s="3">
        <v>8861.61181699999</v>
      </c>
      <c r="B368" s="1">
        <v>22.872</v>
      </c>
      <c r="C368" s="1">
        <v>29.457999999999998</v>
      </c>
      <c r="D368" s="1">
        <v>2.1040000000000001</v>
      </c>
      <c r="E368" s="1">
        <v>23.167000000000002</v>
      </c>
      <c r="F368" s="1">
        <v>24.206</v>
      </c>
      <c r="G368" s="1">
        <v>24.105</v>
      </c>
      <c r="H368" s="8">
        <v>9.6368019999999999E-3</v>
      </c>
      <c r="I368" s="1">
        <v>1.0500000000000001E-2</v>
      </c>
      <c r="J368" s="2">
        <f t="shared" si="25"/>
        <v>2.4615588380555526</v>
      </c>
      <c r="K368" s="1">
        <f t="shared" si="26"/>
        <v>0.25547889150000358</v>
      </c>
      <c r="M368" s="3">
        <f t="shared" si="27"/>
        <v>1.0920000000000023</v>
      </c>
      <c r="N368" s="3">
        <f t="shared" si="28"/>
        <v>3.0229999999999997</v>
      </c>
      <c r="O368" s="3">
        <f t="shared" si="29"/>
        <v>2.8829999999999991</v>
      </c>
    </row>
    <row r="369" spans="1:15" x14ac:dyDescent="0.25">
      <c r="A369" s="3">
        <v>8886.2730919999995</v>
      </c>
      <c r="B369" s="1">
        <v>22.884</v>
      </c>
      <c r="C369" s="1">
        <v>28.78</v>
      </c>
      <c r="D369" s="1">
        <v>1.5229999999999999</v>
      </c>
      <c r="E369" s="1">
        <v>23.167999999999999</v>
      </c>
      <c r="F369" s="1">
        <v>24.155000000000001</v>
      </c>
      <c r="G369" s="1">
        <v>24.036000000000001</v>
      </c>
      <c r="H369" s="8">
        <v>9.6455889999999996E-3</v>
      </c>
      <c r="I369" s="1">
        <v>1.0500000000000001E-2</v>
      </c>
      <c r="J369" s="2">
        <f t="shared" si="25"/>
        <v>2.468409192222222</v>
      </c>
      <c r="K369" s="1">
        <f t="shared" si="26"/>
        <v>0.2589433875000996</v>
      </c>
      <c r="M369" s="3">
        <f t="shared" si="27"/>
        <v>1.093</v>
      </c>
      <c r="N369" s="3">
        <f t="shared" si="28"/>
        <v>2.9720000000000013</v>
      </c>
      <c r="O369" s="3">
        <f t="shared" si="29"/>
        <v>2.8140000000000001</v>
      </c>
    </row>
    <row r="370" spans="1:15" x14ac:dyDescent="0.25">
      <c r="A370" s="3">
        <v>8910.7144129999997</v>
      </c>
      <c r="B370" s="1">
        <v>22.859000000000002</v>
      </c>
      <c r="C370" s="1">
        <v>28.202999999999999</v>
      </c>
      <c r="D370" s="1">
        <v>1.091</v>
      </c>
      <c r="E370" s="1">
        <v>23.164000000000001</v>
      </c>
      <c r="F370" s="1">
        <v>24.087</v>
      </c>
      <c r="G370" s="1">
        <v>23.984999999999999</v>
      </c>
      <c r="H370" s="8">
        <v>9.6288420000000003E-3</v>
      </c>
      <c r="I370" s="1">
        <v>0.01</v>
      </c>
      <c r="J370" s="2">
        <f t="shared" si="25"/>
        <v>2.4751984480555556</v>
      </c>
      <c r="K370" s="1">
        <f t="shared" si="26"/>
        <v>0.24441321000000243</v>
      </c>
      <c r="M370" s="3">
        <f t="shared" si="27"/>
        <v>1.0890000000000022</v>
      </c>
      <c r="N370" s="3">
        <f t="shared" si="28"/>
        <v>2.9039999999999999</v>
      </c>
      <c r="O370" s="3">
        <f t="shared" si="29"/>
        <v>2.7629999999999981</v>
      </c>
    </row>
    <row r="371" spans="1:15" x14ac:dyDescent="0.25">
      <c r="A371" s="3">
        <v>8934.9957419999901</v>
      </c>
      <c r="B371" s="1">
        <v>22.887</v>
      </c>
      <c r="C371" s="1">
        <v>27.731000000000002</v>
      </c>
      <c r="D371" s="1">
        <v>0.67100000000000004</v>
      </c>
      <c r="E371" s="1">
        <v>23.184999999999999</v>
      </c>
      <c r="F371" s="1">
        <v>24.06</v>
      </c>
      <c r="G371" s="1">
        <v>23.984999999999999</v>
      </c>
      <c r="H371" s="8">
        <v>9.6371119999999998E-3</v>
      </c>
      <c r="I371" s="1">
        <v>1.0999999999999999E-2</v>
      </c>
      <c r="J371" s="2">
        <f t="shared" si="25"/>
        <v>2.4819432616666641</v>
      </c>
      <c r="K371" s="1">
        <f t="shared" si="26"/>
        <v>0.26709461899989401</v>
      </c>
      <c r="M371" s="3">
        <f t="shared" si="27"/>
        <v>1.1099999999999994</v>
      </c>
      <c r="N371" s="3">
        <f t="shared" si="28"/>
        <v>2.8769999999999989</v>
      </c>
      <c r="O371" s="3">
        <f t="shared" si="29"/>
        <v>2.7629999999999981</v>
      </c>
    </row>
    <row r="372" spans="1:15" x14ac:dyDescent="0.25">
      <c r="A372" s="3">
        <v>8959.5470320000004</v>
      </c>
      <c r="B372" s="1">
        <v>22.789000000000001</v>
      </c>
      <c r="C372" s="1">
        <v>27.221</v>
      </c>
      <c r="D372" s="1">
        <v>0.218</v>
      </c>
      <c r="E372" s="1">
        <v>23.152000000000001</v>
      </c>
      <c r="F372" s="1">
        <v>23.992000000000001</v>
      </c>
      <c r="G372" s="1">
        <v>23.939</v>
      </c>
      <c r="H372" s="8">
        <v>9.6434180000000008E-3</v>
      </c>
      <c r="I372" s="1">
        <v>9.4000000000000004E-3</v>
      </c>
      <c r="J372" s="2">
        <f t="shared" si="25"/>
        <v>2.4887630644444445</v>
      </c>
      <c r="K372" s="1">
        <f t="shared" si="26"/>
        <v>0.2307821260000972</v>
      </c>
      <c r="M372" s="3">
        <f t="shared" si="27"/>
        <v>1.0770000000000017</v>
      </c>
      <c r="N372" s="3">
        <f t="shared" si="28"/>
        <v>2.8090000000000011</v>
      </c>
      <c r="O372" s="3">
        <f t="shared" si="29"/>
        <v>2.7169999999999987</v>
      </c>
    </row>
    <row r="373" spans="1:15" x14ac:dyDescent="0.25">
      <c r="A373" s="3">
        <v>8983.9333879999995</v>
      </c>
      <c r="B373" s="1">
        <v>22.859000000000002</v>
      </c>
      <c r="C373" s="1">
        <v>26.84</v>
      </c>
      <c r="D373" s="1">
        <v>-8.5000000000000006E-2</v>
      </c>
      <c r="E373" s="1">
        <v>23.18</v>
      </c>
      <c r="F373" s="1">
        <v>23.983000000000001</v>
      </c>
      <c r="G373" s="1">
        <v>23.919</v>
      </c>
      <c r="H373" s="8">
        <v>9.6635760000000001E-3</v>
      </c>
      <c r="I373" s="1">
        <v>9.4000000000000004E-3</v>
      </c>
      <c r="J373" s="2">
        <f t="shared" si="25"/>
        <v>2.4955370522222222</v>
      </c>
      <c r="K373" s="1">
        <f t="shared" si="26"/>
        <v>0.22923174639999125</v>
      </c>
      <c r="M373" s="3">
        <f t="shared" si="27"/>
        <v>1.1050000000000004</v>
      </c>
      <c r="N373" s="3">
        <f t="shared" si="28"/>
        <v>2.8000000000000007</v>
      </c>
      <c r="O373" s="3">
        <f t="shared" si="29"/>
        <v>2.6969999999999992</v>
      </c>
    </row>
    <row r="374" spans="1:15" x14ac:dyDescent="0.25">
      <c r="A374" s="3">
        <v>9008.5396419999997</v>
      </c>
      <c r="B374" s="1">
        <v>22.917000000000002</v>
      </c>
      <c r="C374" s="1">
        <v>26.533000000000001</v>
      </c>
      <c r="D374" s="1">
        <v>-0.53200000000000003</v>
      </c>
      <c r="E374" s="1">
        <v>23.213000000000001</v>
      </c>
      <c r="F374" s="1">
        <v>23.963999999999999</v>
      </c>
      <c r="G374" s="1">
        <v>23.891999999999999</v>
      </c>
      <c r="H374" s="8">
        <v>9.6482770000000002E-3</v>
      </c>
      <c r="I374" s="1">
        <v>0.01</v>
      </c>
      <c r="J374" s="2">
        <f t="shared" si="25"/>
        <v>2.5023721227777775</v>
      </c>
      <c r="K374" s="1">
        <f t="shared" si="26"/>
        <v>0.24606254000000263</v>
      </c>
      <c r="M374" s="3">
        <f t="shared" si="27"/>
        <v>1.1380000000000017</v>
      </c>
      <c r="N374" s="3">
        <f t="shared" si="28"/>
        <v>2.7809999999999988</v>
      </c>
      <c r="O374" s="3">
        <f t="shared" si="29"/>
        <v>2.6699999999999982</v>
      </c>
    </row>
    <row r="375" spans="1:15" x14ac:dyDescent="0.25">
      <c r="A375" s="3">
        <v>9032.98095499999</v>
      </c>
      <c r="B375" s="1">
        <v>22.890999999999998</v>
      </c>
      <c r="C375" s="1">
        <v>26.210999999999999</v>
      </c>
      <c r="D375" s="1">
        <v>-0.77500000000000002</v>
      </c>
      <c r="E375" s="1">
        <v>23.222000000000001</v>
      </c>
      <c r="F375" s="1">
        <v>23.927</v>
      </c>
      <c r="G375" s="1">
        <v>23.882000000000001</v>
      </c>
      <c r="H375" s="8">
        <v>9.6543759999999906E-3</v>
      </c>
      <c r="I375" s="1">
        <v>9.4000000000000004E-3</v>
      </c>
      <c r="J375" s="2">
        <f t="shared" si="25"/>
        <v>2.509161376388886</v>
      </c>
      <c r="K375" s="1">
        <f t="shared" si="26"/>
        <v>0.22974834219990845</v>
      </c>
      <c r="M375" s="3">
        <f t="shared" si="27"/>
        <v>1.147000000000002</v>
      </c>
      <c r="N375" s="3">
        <f t="shared" si="28"/>
        <v>2.7439999999999998</v>
      </c>
      <c r="O375" s="3">
        <f t="shared" si="29"/>
        <v>2.66</v>
      </c>
    </row>
    <row r="376" spans="1:15" x14ac:dyDescent="0.25">
      <c r="A376" s="3">
        <v>9057.3672559999995</v>
      </c>
      <c r="B376" s="1">
        <v>22.885999999999999</v>
      </c>
      <c r="C376" s="1">
        <v>25.907</v>
      </c>
      <c r="D376" s="1">
        <v>-0.875</v>
      </c>
      <c r="E376" s="1">
        <v>23.212</v>
      </c>
      <c r="F376" s="1">
        <v>23.893000000000001</v>
      </c>
      <c r="G376" s="1">
        <v>23.846</v>
      </c>
      <c r="H376" s="8">
        <v>9.6451760000000001E-3</v>
      </c>
      <c r="I376" s="1">
        <v>9.4999999999999998E-3</v>
      </c>
      <c r="J376" s="2">
        <f t="shared" si="25"/>
        <v>2.5159353488888887</v>
      </c>
      <c r="K376" s="1">
        <f t="shared" si="26"/>
        <v>0.23166985950009075</v>
      </c>
      <c r="M376" s="3">
        <f t="shared" si="27"/>
        <v>1.1370000000000005</v>
      </c>
      <c r="N376" s="3">
        <f t="shared" si="28"/>
        <v>2.7100000000000009</v>
      </c>
      <c r="O376" s="3">
        <f t="shared" si="29"/>
        <v>2.6239999999999988</v>
      </c>
    </row>
    <row r="377" spans="1:15" x14ac:dyDescent="0.25">
      <c r="A377" s="3">
        <v>9081.9735569999903</v>
      </c>
      <c r="B377" s="1">
        <v>22.876000000000001</v>
      </c>
      <c r="C377" s="1">
        <v>25.637</v>
      </c>
      <c r="D377" s="1">
        <v>-0.875</v>
      </c>
      <c r="E377" s="1">
        <v>23.24</v>
      </c>
      <c r="F377" s="1">
        <v>23.844999999999999</v>
      </c>
      <c r="G377" s="1">
        <v>23.81</v>
      </c>
      <c r="H377" s="8">
        <v>9.6574769999999907E-3</v>
      </c>
      <c r="I377" s="1">
        <v>1.04E-2</v>
      </c>
      <c r="J377" s="2">
        <f t="shared" si="25"/>
        <v>2.5227704324999971</v>
      </c>
      <c r="K377" s="1">
        <f t="shared" si="26"/>
        <v>0.25590553039990332</v>
      </c>
      <c r="M377" s="3">
        <f t="shared" si="27"/>
        <v>1.1649999999999991</v>
      </c>
      <c r="N377" s="3">
        <f t="shared" si="28"/>
        <v>2.661999999999999</v>
      </c>
      <c r="O377" s="3">
        <f t="shared" si="29"/>
        <v>2.5879999999999974</v>
      </c>
    </row>
    <row r="378" spans="1:15" x14ac:dyDescent="0.25">
      <c r="A378" s="3">
        <v>9106.4699139999902</v>
      </c>
      <c r="B378" s="1">
        <v>22.86</v>
      </c>
      <c r="C378" s="1">
        <v>25.396999999999998</v>
      </c>
      <c r="D378" s="1">
        <v>-1.43</v>
      </c>
      <c r="E378" s="1">
        <v>23.219000000000001</v>
      </c>
      <c r="F378" s="1">
        <v>23.821999999999999</v>
      </c>
      <c r="G378" s="1">
        <v>23.774000000000001</v>
      </c>
      <c r="H378" s="8">
        <v>9.6506539999999998E-3</v>
      </c>
      <c r="I378" s="1">
        <v>8.9999999999999998E-4</v>
      </c>
      <c r="J378" s="2">
        <f t="shared" si="25"/>
        <v>2.5295749761111086</v>
      </c>
      <c r="K378" s="1">
        <f t="shared" si="26"/>
        <v>2.2046721299999988E-2</v>
      </c>
      <c r="M378" s="3">
        <f t="shared" si="27"/>
        <v>1.1440000000000019</v>
      </c>
      <c r="N378" s="3">
        <f t="shared" si="28"/>
        <v>2.6389999999999993</v>
      </c>
      <c r="O378" s="3">
        <f t="shared" si="29"/>
        <v>2.5519999999999996</v>
      </c>
    </row>
    <row r="379" spans="1:15" x14ac:dyDescent="0.25">
      <c r="A379" s="3">
        <v>9130.8012019999896</v>
      </c>
      <c r="B379" s="1">
        <v>22.882999999999999</v>
      </c>
      <c r="C379" s="1">
        <v>25.187999999999999</v>
      </c>
      <c r="D379" s="1">
        <v>-1.51</v>
      </c>
      <c r="E379" s="1">
        <v>23.227</v>
      </c>
      <c r="F379" s="1">
        <v>23.789000000000001</v>
      </c>
      <c r="G379" s="1">
        <v>23.741</v>
      </c>
      <c r="H379" s="8">
        <v>9.6146800000000004E-3</v>
      </c>
      <c r="I379" s="1">
        <v>1.0699999999999999E-2</v>
      </c>
      <c r="J379" s="2">
        <f t="shared" si="25"/>
        <v>2.5363336672222192</v>
      </c>
      <c r="K379" s="1">
        <f t="shared" si="26"/>
        <v>0.26034478159999358</v>
      </c>
      <c r="M379" s="3">
        <f t="shared" si="27"/>
        <v>1.152000000000001</v>
      </c>
      <c r="N379" s="3">
        <f t="shared" si="28"/>
        <v>2.6060000000000016</v>
      </c>
      <c r="O379" s="3">
        <f t="shared" si="29"/>
        <v>2.5189999999999984</v>
      </c>
    </row>
    <row r="380" spans="1:15" x14ac:dyDescent="0.25">
      <c r="A380" s="3">
        <v>9155.1875540000001</v>
      </c>
      <c r="B380" s="1">
        <v>22.847999999999999</v>
      </c>
      <c r="C380" s="1">
        <v>25.004000000000001</v>
      </c>
      <c r="D380" s="1">
        <v>-1.8080000000000001</v>
      </c>
      <c r="E380" s="1">
        <v>23.228999999999999</v>
      </c>
      <c r="F380" s="1">
        <v>23.751000000000001</v>
      </c>
      <c r="G380" s="1">
        <v>23.702999999999999</v>
      </c>
      <c r="H380" s="8">
        <v>9.6521019999999905E-3</v>
      </c>
      <c r="I380" s="1">
        <v>1.06E-2</v>
      </c>
      <c r="J380" s="2">
        <f t="shared" si="25"/>
        <v>2.5431076538888888</v>
      </c>
      <c r="K380" s="1">
        <f t="shared" si="26"/>
        <v>0.25849533120011076</v>
      </c>
      <c r="M380" s="3">
        <f t="shared" si="27"/>
        <v>1.1539999999999999</v>
      </c>
      <c r="N380" s="3">
        <f t="shared" si="28"/>
        <v>2.5680000000000014</v>
      </c>
      <c r="O380" s="3">
        <f t="shared" si="29"/>
        <v>2.4809999999999981</v>
      </c>
    </row>
    <row r="381" spans="1:15" x14ac:dyDescent="0.25">
      <c r="A381" s="3">
        <v>9179.9038309999996</v>
      </c>
      <c r="B381" s="1">
        <v>22.853000000000002</v>
      </c>
      <c r="C381" s="1">
        <v>24.827999999999999</v>
      </c>
      <c r="D381" s="1">
        <v>-1.9470000000000001</v>
      </c>
      <c r="E381" s="1">
        <v>23.227</v>
      </c>
      <c r="F381" s="1">
        <v>23.707000000000001</v>
      </c>
      <c r="G381" s="1">
        <v>23.667000000000002</v>
      </c>
      <c r="H381" s="8">
        <v>9.6516880000000003E-3</v>
      </c>
      <c r="I381" s="1">
        <v>1.0800000000000001E-2</v>
      </c>
      <c r="J381" s="2">
        <f t="shared" si="25"/>
        <v>2.5499732863888886</v>
      </c>
      <c r="K381" s="1">
        <f t="shared" si="26"/>
        <v>0.26693579159999503</v>
      </c>
      <c r="M381" s="3">
        <f t="shared" si="27"/>
        <v>1.152000000000001</v>
      </c>
      <c r="N381" s="3">
        <f t="shared" si="28"/>
        <v>2.5240000000000009</v>
      </c>
      <c r="O381" s="3">
        <f t="shared" si="29"/>
        <v>2.4450000000000003</v>
      </c>
    </row>
    <row r="382" spans="1:15" x14ac:dyDescent="0.25">
      <c r="A382" s="3">
        <v>9204.2400969999999</v>
      </c>
      <c r="B382" s="1">
        <v>22.885999999999999</v>
      </c>
      <c r="C382" s="1">
        <v>24.693000000000001</v>
      </c>
      <c r="D382" s="1">
        <v>-2.0059999999999998</v>
      </c>
      <c r="E382" s="1">
        <v>23.242000000000001</v>
      </c>
      <c r="F382" s="1">
        <v>23.687000000000001</v>
      </c>
      <c r="G382" s="1">
        <v>23.67</v>
      </c>
      <c r="H382" s="8">
        <v>9.6614049999999996E-3</v>
      </c>
      <c r="I382" s="1">
        <v>1.0500000000000001E-2</v>
      </c>
      <c r="J382" s="2">
        <f t="shared" si="25"/>
        <v>2.5567333602777778</v>
      </c>
      <c r="K382" s="1">
        <f t="shared" si="26"/>
        <v>0.25553079300000264</v>
      </c>
      <c r="M382" s="3">
        <f t="shared" si="27"/>
        <v>1.1670000000000016</v>
      </c>
      <c r="N382" s="3">
        <f t="shared" si="28"/>
        <v>2.5040000000000013</v>
      </c>
      <c r="O382" s="3">
        <f t="shared" si="29"/>
        <v>2.4480000000000004</v>
      </c>
    </row>
    <row r="383" spans="1:15" x14ac:dyDescent="0.25">
      <c r="A383" s="3">
        <v>9228.8463959999899</v>
      </c>
      <c r="B383" s="1">
        <v>22.899000000000001</v>
      </c>
      <c r="C383" s="1">
        <v>24.532</v>
      </c>
      <c r="D383" s="1">
        <v>-2.2050000000000001</v>
      </c>
      <c r="E383" s="1">
        <v>23.213999999999999</v>
      </c>
      <c r="F383" s="1">
        <v>23.638000000000002</v>
      </c>
      <c r="G383" s="1">
        <v>23.641999999999999</v>
      </c>
      <c r="H383" s="8">
        <v>9.6356649999999999E-3</v>
      </c>
      <c r="I383" s="1">
        <v>1.12E-2</v>
      </c>
      <c r="J383" s="2">
        <f t="shared" si="25"/>
        <v>2.5635684433333306</v>
      </c>
      <c r="K383" s="1">
        <f t="shared" si="26"/>
        <v>0.27559054879988837</v>
      </c>
      <c r="M383" s="3">
        <f t="shared" si="27"/>
        <v>1.1389999999999993</v>
      </c>
      <c r="N383" s="3">
        <f t="shared" si="28"/>
        <v>2.4550000000000018</v>
      </c>
      <c r="O383" s="3">
        <f t="shared" si="29"/>
        <v>2.4199999999999982</v>
      </c>
    </row>
    <row r="384" spans="1:15" x14ac:dyDescent="0.25">
      <c r="A384" s="3">
        <v>9253.2327339999902</v>
      </c>
      <c r="B384" s="1">
        <v>22.896000000000001</v>
      </c>
      <c r="C384" s="1">
        <v>24.399000000000001</v>
      </c>
      <c r="D384" s="1">
        <v>-2.1059999999999999</v>
      </c>
      <c r="E384" s="1">
        <v>23.213999999999999</v>
      </c>
      <c r="F384" s="1">
        <v>23.638000000000002</v>
      </c>
      <c r="G384" s="1">
        <v>23.600999999999999</v>
      </c>
      <c r="H384" s="8">
        <v>9.6231570000000002E-3</v>
      </c>
      <c r="I384" s="1">
        <v>1.0800000000000001E-2</v>
      </c>
      <c r="J384" s="2">
        <f t="shared" si="25"/>
        <v>2.5703424261111083</v>
      </c>
      <c r="K384" s="1">
        <f t="shared" si="26"/>
        <v>0.26337245040000273</v>
      </c>
      <c r="M384" s="3">
        <f t="shared" si="27"/>
        <v>1.1389999999999993</v>
      </c>
      <c r="N384" s="3">
        <f t="shared" si="28"/>
        <v>2.4550000000000018</v>
      </c>
      <c r="O384" s="3">
        <f t="shared" si="29"/>
        <v>2.3789999999999978</v>
      </c>
    </row>
    <row r="385" spans="1:15" x14ac:dyDescent="0.25">
      <c r="A385" s="3">
        <v>9277.6740570000002</v>
      </c>
      <c r="B385" s="1">
        <v>22.885999999999999</v>
      </c>
      <c r="C385" s="1">
        <v>24.283999999999999</v>
      </c>
      <c r="D385" s="1">
        <v>-2.145</v>
      </c>
      <c r="E385" s="1">
        <v>23.234000000000002</v>
      </c>
      <c r="F385" s="1">
        <v>23.6</v>
      </c>
      <c r="G385" s="1">
        <v>23.57</v>
      </c>
      <c r="H385" s="8">
        <v>9.6379389999999999E-3</v>
      </c>
      <c r="I385" s="1">
        <v>9.4999999999999998E-3</v>
      </c>
      <c r="J385" s="2">
        <f t="shared" si="25"/>
        <v>2.5771316825000001</v>
      </c>
      <c r="K385" s="1">
        <f t="shared" si="26"/>
        <v>0.23219256850009515</v>
      </c>
      <c r="M385" s="3">
        <f t="shared" si="27"/>
        <v>1.1590000000000025</v>
      </c>
      <c r="N385" s="3">
        <f t="shared" si="28"/>
        <v>2.4170000000000016</v>
      </c>
      <c r="O385" s="3">
        <f t="shared" si="29"/>
        <v>2.347999999999999</v>
      </c>
    </row>
    <row r="386" spans="1:15" x14ac:dyDescent="0.25">
      <c r="A386" s="3">
        <v>9302.0603780000001</v>
      </c>
      <c r="B386" s="1">
        <v>22.867999999999999</v>
      </c>
      <c r="C386" s="1">
        <v>24.175000000000001</v>
      </c>
      <c r="D386" s="1">
        <v>-2.403</v>
      </c>
      <c r="E386" s="1">
        <v>23.228999999999999</v>
      </c>
      <c r="F386" s="1">
        <v>23.567</v>
      </c>
      <c r="G386" s="1">
        <v>23.55</v>
      </c>
      <c r="H386" s="8">
        <v>9.6566499999999906E-3</v>
      </c>
      <c r="I386" s="1">
        <v>9.5999999999999905E-3</v>
      </c>
      <c r="J386" s="2">
        <f t="shared" si="25"/>
        <v>2.5839056605555557</v>
      </c>
      <c r="K386" s="1">
        <f t="shared" si="26"/>
        <v>0.23410868159999931</v>
      </c>
      <c r="M386" s="3">
        <f t="shared" si="27"/>
        <v>1.1539999999999999</v>
      </c>
      <c r="N386" s="3">
        <f t="shared" si="28"/>
        <v>2.3840000000000003</v>
      </c>
      <c r="O386" s="3">
        <f t="shared" si="29"/>
        <v>2.3279999999999994</v>
      </c>
    </row>
    <row r="387" spans="1:15" x14ac:dyDescent="0.25">
      <c r="A387" s="3">
        <v>9326.5567030000002</v>
      </c>
      <c r="B387" s="1">
        <v>22.878</v>
      </c>
      <c r="C387" s="1">
        <v>24.073</v>
      </c>
      <c r="D387" s="1">
        <v>-2.423</v>
      </c>
      <c r="E387" s="1">
        <v>23.236999999999998</v>
      </c>
      <c r="F387" s="1">
        <v>23.541</v>
      </c>
      <c r="G387" s="1">
        <v>23.536999999999999</v>
      </c>
      <c r="H387" s="8">
        <v>9.6665740000000007E-3</v>
      </c>
      <c r="I387" s="1">
        <v>1.0999999999999999E-2</v>
      </c>
      <c r="J387" s="2">
        <f t="shared" si="25"/>
        <v>2.590710195277778</v>
      </c>
      <c r="K387" s="1">
        <f t="shared" si="26"/>
        <v>0.26945957500000073</v>
      </c>
      <c r="M387" s="3">
        <f t="shared" si="27"/>
        <v>1.161999999999999</v>
      </c>
      <c r="N387" s="3">
        <f t="shared" si="28"/>
        <v>2.3580000000000005</v>
      </c>
      <c r="O387" s="3">
        <f t="shared" si="29"/>
        <v>2.3149999999999977</v>
      </c>
    </row>
    <row r="388" spans="1:15" x14ac:dyDescent="0.25">
      <c r="A388" s="3">
        <v>9350.9429719999898</v>
      </c>
      <c r="B388" s="1">
        <v>22.881</v>
      </c>
      <c r="C388" s="1">
        <v>24.001000000000001</v>
      </c>
      <c r="D388" s="1">
        <v>-2.5419999999999998</v>
      </c>
      <c r="E388" s="1">
        <v>23.24</v>
      </c>
      <c r="F388" s="1">
        <v>23.523</v>
      </c>
      <c r="G388" s="1">
        <v>23.506</v>
      </c>
      <c r="H388" s="8">
        <v>9.6712259999999998E-3</v>
      </c>
      <c r="I388" s="1">
        <v>9.4999999999999998E-3</v>
      </c>
      <c r="J388" s="2">
        <f t="shared" si="25"/>
        <v>2.5974841588888862</v>
      </c>
      <c r="K388" s="1">
        <f t="shared" si="26"/>
        <v>0.23166955549990143</v>
      </c>
      <c r="M388" s="3">
        <f t="shared" si="27"/>
        <v>1.1649999999999991</v>
      </c>
      <c r="N388" s="3">
        <f t="shared" si="28"/>
        <v>2.34</v>
      </c>
      <c r="O388" s="3">
        <f t="shared" si="29"/>
        <v>2.2839999999999989</v>
      </c>
    </row>
    <row r="389" spans="1:15" x14ac:dyDescent="0.25">
      <c r="A389" s="3">
        <v>9375.5492749999903</v>
      </c>
      <c r="B389" s="1">
        <v>22.878</v>
      </c>
      <c r="C389" s="1">
        <v>23.93</v>
      </c>
      <c r="D389" s="1">
        <v>-2.5030000000000001</v>
      </c>
      <c r="E389" s="1">
        <v>23.234000000000002</v>
      </c>
      <c r="F389" s="1">
        <v>23.5</v>
      </c>
      <c r="G389" s="1">
        <v>23.483000000000001</v>
      </c>
      <c r="H389" s="8">
        <v>9.6608890000000006E-3</v>
      </c>
      <c r="I389" s="1">
        <v>1.06E-2</v>
      </c>
      <c r="J389" s="2">
        <f t="shared" si="25"/>
        <v>2.6043192430555528</v>
      </c>
      <c r="K389" s="1">
        <f t="shared" si="26"/>
        <v>0.26082681180000511</v>
      </c>
      <c r="M389" s="3">
        <f t="shared" si="27"/>
        <v>1.1590000000000025</v>
      </c>
      <c r="N389" s="3">
        <f t="shared" si="28"/>
        <v>2.3170000000000002</v>
      </c>
      <c r="O389" s="3">
        <f t="shared" si="29"/>
        <v>2.2609999999999992</v>
      </c>
    </row>
    <row r="390" spans="1:15" x14ac:dyDescent="0.25">
      <c r="A390" s="3">
        <v>9399.990581</v>
      </c>
      <c r="B390" s="1">
        <v>22.86</v>
      </c>
      <c r="C390" s="1">
        <v>23.84</v>
      </c>
      <c r="D390" s="1">
        <v>-2.5619999999999998</v>
      </c>
      <c r="E390" s="1">
        <v>23.216999999999999</v>
      </c>
      <c r="F390" s="1">
        <v>23.483000000000001</v>
      </c>
      <c r="G390" s="1">
        <v>23.471</v>
      </c>
      <c r="H390" s="8">
        <v>9.6510680000000005E-3</v>
      </c>
      <c r="I390" s="1">
        <v>9.7999999999999997E-3</v>
      </c>
      <c r="J390" s="2">
        <f t="shared" ref="J390:J453" si="30">A390/3600</f>
        <v>2.6111084947222221</v>
      </c>
      <c r="K390" s="1">
        <f t="shared" si="26"/>
        <v>0.23952479880009522</v>
      </c>
      <c r="M390" s="3">
        <f t="shared" si="27"/>
        <v>1.1419999999999995</v>
      </c>
      <c r="N390" s="3">
        <f t="shared" si="28"/>
        <v>2.3000000000000007</v>
      </c>
      <c r="O390" s="3">
        <f t="shared" si="29"/>
        <v>2.2489999999999988</v>
      </c>
    </row>
    <row r="391" spans="1:15" x14ac:dyDescent="0.25">
      <c r="A391" s="3">
        <v>9424.6518219999998</v>
      </c>
      <c r="B391" s="1">
        <v>22.86</v>
      </c>
      <c r="C391" s="1">
        <v>23.792000000000002</v>
      </c>
      <c r="D391" s="1">
        <v>-2.5030000000000001</v>
      </c>
      <c r="E391" s="1">
        <v>23.222000000000001</v>
      </c>
      <c r="F391" s="1">
        <v>23.46</v>
      </c>
      <c r="G391" s="1">
        <v>23.44</v>
      </c>
      <c r="H391" s="8">
        <v>9.6508610000000002E-3</v>
      </c>
      <c r="I391" s="1">
        <v>1.11E-2</v>
      </c>
      <c r="J391" s="2">
        <f t="shared" si="30"/>
        <v>2.6179588394444444</v>
      </c>
      <c r="K391" s="1">
        <f t="shared" ref="K391:K454" si="31">I391*(A391-A390)</f>
        <v>0.2737397750999977</v>
      </c>
      <c r="M391" s="3">
        <f t="shared" ref="M391:M454" si="32">E391-$E$6</f>
        <v>1.147000000000002</v>
      </c>
      <c r="N391" s="3">
        <f t="shared" ref="N391:N454" si="33">F391-$F$6</f>
        <v>2.277000000000001</v>
      </c>
      <c r="O391" s="3">
        <f t="shared" ref="O391:O454" si="34">G391-$G$6</f>
        <v>2.218</v>
      </c>
    </row>
    <row r="392" spans="1:15" x14ac:dyDescent="0.25">
      <c r="A392" s="3">
        <v>9448.9881690000002</v>
      </c>
      <c r="B392" s="1">
        <v>22.86</v>
      </c>
      <c r="C392" s="1">
        <v>23.715</v>
      </c>
      <c r="D392" s="1">
        <v>-2.4830000000000001</v>
      </c>
      <c r="E392" s="1">
        <v>23.219000000000001</v>
      </c>
      <c r="F392" s="1">
        <v>23.47</v>
      </c>
      <c r="G392" s="1">
        <v>23.431999999999999</v>
      </c>
      <c r="H392" s="8">
        <v>9.6723629999999998E-3</v>
      </c>
      <c r="I392" s="1">
        <v>1.11E-2</v>
      </c>
      <c r="J392" s="2">
        <f t="shared" si="30"/>
        <v>2.6247189358333336</v>
      </c>
      <c r="K392" s="1">
        <f t="shared" si="31"/>
        <v>0.2701334517000043</v>
      </c>
      <c r="M392" s="3">
        <f t="shared" si="32"/>
        <v>1.1440000000000019</v>
      </c>
      <c r="N392" s="3">
        <f t="shared" si="33"/>
        <v>2.286999999999999</v>
      </c>
      <c r="O392" s="3">
        <f t="shared" si="34"/>
        <v>2.2099999999999973</v>
      </c>
    </row>
    <row r="393" spans="1:15" x14ac:dyDescent="0.25">
      <c r="A393" s="3">
        <v>9473.4844909999902</v>
      </c>
      <c r="B393" s="1">
        <v>22.855</v>
      </c>
      <c r="C393" s="1">
        <v>23.669</v>
      </c>
      <c r="D393" s="1">
        <v>-2.5819999999999999</v>
      </c>
      <c r="E393" s="1">
        <v>23.222000000000001</v>
      </c>
      <c r="F393" s="1">
        <v>23.446999999999999</v>
      </c>
      <c r="G393" s="1">
        <v>23.399000000000001</v>
      </c>
      <c r="H393" s="8">
        <v>9.644349E-3</v>
      </c>
      <c r="I393" s="1">
        <v>1.0699999999999999E-2</v>
      </c>
      <c r="J393" s="2">
        <f t="shared" si="30"/>
        <v>2.6315234697222194</v>
      </c>
      <c r="K393" s="1">
        <f t="shared" si="31"/>
        <v>0.26211064539989254</v>
      </c>
      <c r="M393" s="3">
        <f t="shared" si="32"/>
        <v>1.147000000000002</v>
      </c>
      <c r="N393" s="3">
        <f t="shared" si="33"/>
        <v>2.2639999999999993</v>
      </c>
      <c r="O393" s="3">
        <f t="shared" si="34"/>
        <v>2.1769999999999996</v>
      </c>
    </row>
    <row r="394" spans="1:15" x14ac:dyDescent="0.25">
      <c r="A394" s="3">
        <v>9497.8711459999995</v>
      </c>
      <c r="B394" s="1">
        <v>22.832000000000001</v>
      </c>
      <c r="C394" s="1">
        <v>23.629000000000001</v>
      </c>
      <c r="D394" s="1">
        <v>-2.5419999999999998</v>
      </c>
      <c r="E394" s="1">
        <v>23.216999999999999</v>
      </c>
      <c r="F394" s="1">
        <v>23.419</v>
      </c>
      <c r="G394" s="1">
        <v>23.407</v>
      </c>
      <c r="H394" s="8">
        <v>9.6688480000000007E-3</v>
      </c>
      <c r="I394" s="1">
        <v>1.12E-2</v>
      </c>
      <c r="J394" s="2">
        <f t="shared" si="30"/>
        <v>2.6382975405555555</v>
      </c>
      <c r="K394" s="1">
        <f t="shared" si="31"/>
        <v>0.27313053600010462</v>
      </c>
      <c r="M394" s="3">
        <f t="shared" si="32"/>
        <v>1.1419999999999995</v>
      </c>
      <c r="N394" s="3">
        <f t="shared" si="33"/>
        <v>2.2360000000000007</v>
      </c>
      <c r="O394" s="3">
        <f t="shared" si="34"/>
        <v>2.1849999999999987</v>
      </c>
    </row>
    <row r="395" spans="1:15" x14ac:dyDescent="0.25">
      <c r="A395" s="3">
        <v>9522.2571369999896</v>
      </c>
      <c r="B395" s="1">
        <v>22.824999999999999</v>
      </c>
      <c r="C395" s="1">
        <v>23.565000000000001</v>
      </c>
      <c r="D395" s="1">
        <v>-2.7810000000000001</v>
      </c>
      <c r="E395" s="1">
        <v>23.234000000000002</v>
      </c>
      <c r="F395" s="1">
        <v>23.390999999999998</v>
      </c>
      <c r="G395" s="1">
        <v>23.373999999999999</v>
      </c>
      <c r="H395" s="8">
        <v>9.6771180000000002E-3</v>
      </c>
      <c r="I395" s="1">
        <v>9.9000000000000008E-3</v>
      </c>
      <c r="J395" s="2">
        <f t="shared" si="30"/>
        <v>2.6450714269444418</v>
      </c>
      <c r="K395" s="1">
        <f t="shared" si="31"/>
        <v>0.24142131089990201</v>
      </c>
      <c r="M395" s="3">
        <f t="shared" si="32"/>
        <v>1.1590000000000025</v>
      </c>
      <c r="N395" s="3">
        <f t="shared" si="33"/>
        <v>2.2079999999999984</v>
      </c>
      <c r="O395" s="3">
        <f t="shared" si="34"/>
        <v>2.1519999999999975</v>
      </c>
    </row>
    <row r="396" spans="1:15" x14ac:dyDescent="0.25">
      <c r="A396" s="3">
        <v>9546.8084019999897</v>
      </c>
      <c r="B396" s="1">
        <v>22.802</v>
      </c>
      <c r="C396" s="1">
        <v>23.509</v>
      </c>
      <c r="D396" s="1">
        <v>-2.681</v>
      </c>
      <c r="E396" s="1">
        <v>23.234000000000002</v>
      </c>
      <c r="F396" s="1">
        <v>23.398</v>
      </c>
      <c r="G396" s="1">
        <v>23.364000000000001</v>
      </c>
      <c r="H396" s="8">
        <v>9.6588209999999997E-3</v>
      </c>
      <c r="I396" s="1">
        <v>1.0800000000000001E-2</v>
      </c>
      <c r="J396" s="2">
        <f t="shared" si="30"/>
        <v>2.6518912227777749</v>
      </c>
      <c r="K396" s="1">
        <f t="shared" si="31"/>
        <v>0.26515366200000062</v>
      </c>
      <c r="M396" s="3">
        <f t="shared" si="32"/>
        <v>1.1590000000000025</v>
      </c>
      <c r="N396" s="3">
        <f t="shared" si="33"/>
        <v>2.2149999999999999</v>
      </c>
      <c r="O396" s="3">
        <f t="shared" si="34"/>
        <v>2.1419999999999995</v>
      </c>
    </row>
    <row r="397" spans="1:15" x14ac:dyDescent="0.25">
      <c r="A397" s="3">
        <v>9571.3597049999898</v>
      </c>
      <c r="B397" s="1">
        <v>22.817</v>
      </c>
      <c r="C397" s="1">
        <v>23.478000000000002</v>
      </c>
      <c r="D397" s="1">
        <v>-2.7810000000000001</v>
      </c>
      <c r="E397" s="1">
        <v>23.219000000000001</v>
      </c>
      <c r="F397" s="1">
        <v>23.390999999999998</v>
      </c>
      <c r="G397" s="1">
        <v>23.347999999999999</v>
      </c>
      <c r="H397" s="8">
        <v>9.6820799999999905E-3</v>
      </c>
      <c r="I397" s="1">
        <v>1.0999999999999999E-2</v>
      </c>
      <c r="J397" s="2">
        <f t="shared" si="30"/>
        <v>2.658711029166664</v>
      </c>
      <c r="K397" s="1">
        <f t="shared" si="31"/>
        <v>0.27006433300000204</v>
      </c>
      <c r="M397" s="3">
        <f t="shared" si="32"/>
        <v>1.1440000000000019</v>
      </c>
      <c r="N397" s="3">
        <f t="shared" si="33"/>
        <v>2.2079999999999984</v>
      </c>
      <c r="O397" s="3">
        <f t="shared" si="34"/>
        <v>2.1259999999999977</v>
      </c>
    </row>
    <row r="398" spans="1:15" x14ac:dyDescent="0.25">
      <c r="A398" s="3">
        <v>9595.8010809999996</v>
      </c>
      <c r="B398" s="1">
        <v>22.802</v>
      </c>
      <c r="C398" s="1">
        <v>23.427</v>
      </c>
      <c r="D398" s="1">
        <v>-2.6419999999999999</v>
      </c>
      <c r="E398" s="1">
        <v>23.231999999999999</v>
      </c>
      <c r="F398" s="1">
        <v>23.364999999999998</v>
      </c>
      <c r="G398" s="1">
        <v>23.315000000000001</v>
      </c>
      <c r="H398" s="8">
        <v>9.6775320000000008E-3</v>
      </c>
      <c r="I398" s="1">
        <v>1.0200000000000001E-2</v>
      </c>
      <c r="J398" s="2">
        <f t="shared" si="30"/>
        <v>2.6655003002777775</v>
      </c>
      <c r="K398" s="1">
        <f t="shared" si="31"/>
        <v>0.24930203520009966</v>
      </c>
      <c r="M398" s="3">
        <f t="shared" si="32"/>
        <v>1.157</v>
      </c>
      <c r="N398" s="3">
        <f t="shared" si="33"/>
        <v>2.1819999999999986</v>
      </c>
      <c r="O398" s="3">
        <f t="shared" si="34"/>
        <v>2.093</v>
      </c>
    </row>
    <row r="399" spans="1:15" x14ac:dyDescent="0.25">
      <c r="A399" s="3">
        <v>9620.1873400000004</v>
      </c>
      <c r="B399" s="1">
        <v>22.791</v>
      </c>
      <c r="C399" s="1">
        <v>23.404</v>
      </c>
      <c r="D399" s="1">
        <v>-2.7010000000000001</v>
      </c>
      <c r="E399" s="1">
        <v>23.242000000000001</v>
      </c>
      <c r="F399" s="1">
        <v>23.341999999999999</v>
      </c>
      <c r="G399" s="1">
        <v>23.31</v>
      </c>
      <c r="H399" s="8">
        <v>9.6942790000000001E-3</v>
      </c>
      <c r="I399" s="1">
        <v>9.5999999999999905E-3</v>
      </c>
      <c r="J399" s="2">
        <f t="shared" si="30"/>
        <v>2.6722742611111112</v>
      </c>
      <c r="K399" s="1">
        <f t="shared" si="31"/>
        <v>0.23410808640000735</v>
      </c>
      <c r="M399" s="3">
        <f t="shared" si="32"/>
        <v>1.1670000000000016</v>
      </c>
      <c r="N399" s="3">
        <f t="shared" si="33"/>
        <v>2.1589999999999989</v>
      </c>
      <c r="O399" s="3">
        <f t="shared" si="34"/>
        <v>2.0879999999999974</v>
      </c>
    </row>
    <row r="400" spans="1:15" x14ac:dyDescent="0.25">
      <c r="A400" s="3">
        <v>9644.7386480000005</v>
      </c>
      <c r="B400" s="1">
        <v>22.802</v>
      </c>
      <c r="C400" s="1">
        <v>23.384</v>
      </c>
      <c r="D400" s="1">
        <v>-2.7010000000000001</v>
      </c>
      <c r="E400" s="1">
        <v>23.234000000000002</v>
      </c>
      <c r="F400" s="1">
        <v>23.327000000000002</v>
      </c>
      <c r="G400" s="1">
        <v>23.315000000000001</v>
      </c>
      <c r="H400" s="8">
        <v>9.6645069999999906E-3</v>
      </c>
      <c r="I400" s="1">
        <v>1.01E-2</v>
      </c>
      <c r="J400" s="2">
        <f t="shared" si="30"/>
        <v>2.6790940688888889</v>
      </c>
      <c r="K400" s="1">
        <f t="shared" si="31"/>
        <v>0.24796821080000062</v>
      </c>
      <c r="M400" s="3">
        <f t="shared" si="32"/>
        <v>1.1590000000000025</v>
      </c>
      <c r="N400" s="3">
        <f t="shared" si="33"/>
        <v>2.1440000000000019</v>
      </c>
      <c r="O400" s="3">
        <f t="shared" si="34"/>
        <v>2.093</v>
      </c>
    </row>
    <row r="401" spans="1:15" x14ac:dyDescent="0.25">
      <c r="A401" s="3">
        <v>9669.0749839999899</v>
      </c>
      <c r="B401" s="1">
        <v>22.779</v>
      </c>
      <c r="C401" s="1">
        <v>23.343</v>
      </c>
      <c r="D401" s="1">
        <v>-2.6019999999999999</v>
      </c>
      <c r="E401" s="1">
        <v>23.24</v>
      </c>
      <c r="F401" s="1">
        <v>23.303999999999998</v>
      </c>
      <c r="G401" s="1">
        <v>23.3</v>
      </c>
      <c r="H401" s="8">
        <v>9.6777389999999908E-3</v>
      </c>
      <c r="I401" s="1">
        <v>9.5999999999999905E-3</v>
      </c>
      <c r="J401" s="2">
        <f t="shared" si="30"/>
        <v>2.6858541622222196</v>
      </c>
      <c r="K401" s="1">
        <f t="shared" si="31"/>
        <v>0.23362882559989789</v>
      </c>
      <c r="M401" s="3">
        <f t="shared" si="32"/>
        <v>1.1649999999999991</v>
      </c>
      <c r="N401" s="3">
        <f t="shared" si="33"/>
        <v>2.1209999999999987</v>
      </c>
      <c r="O401" s="3">
        <f t="shared" si="34"/>
        <v>2.0779999999999994</v>
      </c>
    </row>
    <row r="402" spans="1:15" x14ac:dyDescent="0.25">
      <c r="A402" s="3">
        <v>9693.791228</v>
      </c>
      <c r="B402" s="1">
        <v>22.768999999999998</v>
      </c>
      <c r="C402" s="1">
        <v>23.312000000000001</v>
      </c>
      <c r="D402" s="1">
        <v>-2.681</v>
      </c>
      <c r="E402" s="1">
        <v>23.227</v>
      </c>
      <c r="F402" s="1">
        <v>23.317</v>
      </c>
      <c r="G402" s="1">
        <v>23.271999999999998</v>
      </c>
      <c r="H402" s="8">
        <v>9.6870419999999999E-3</v>
      </c>
      <c r="I402" s="1">
        <v>1.12E-2</v>
      </c>
      <c r="J402" s="2">
        <f t="shared" si="30"/>
        <v>2.6927197855555556</v>
      </c>
      <c r="K402" s="1">
        <f t="shared" si="31"/>
        <v>0.27682193280011413</v>
      </c>
      <c r="M402" s="3">
        <f t="shared" si="32"/>
        <v>1.152000000000001</v>
      </c>
      <c r="N402" s="3">
        <f t="shared" si="33"/>
        <v>2.1340000000000003</v>
      </c>
      <c r="O402" s="3">
        <f t="shared" si="34"/>
        <v>2.0499999999999972</v>
      </c>
    </row>
    <row r="403" spans="1:15" x14ac:dyDescent="0.25">
      <c r="A403" s="3">
        <v>9718.1775689999995</v>
      </c>
      <c r="B403" s="1">
        <v>22.74</v>
      </c>
      <c r="C403" s="1">
        <v>23.251999999999999</v>
      </c>
      <c r="D403" s="1">
        <v>-2.8119999999999998</v>
      </c>
      <c r="E403" s="1">
        <v>23.233000000000001</v>
      </c>
      <c r="F403" s="1">
        <v>23.291</v>
      </c>
      <c r="G403" s="1">
        <v>23.268999999999998</v>
      </c>
      <c r="H403" s="8">
        <v>9.6993440000000004E-3</v>
      </c>
      <c r="I403" s="1">
        <v>9.9000000000000008E-3</v>
      </c>
      <c r="J403" s="2">
        <f t="shared" si="30"/>
        <v>2.6994937691666667</v>
      </c>
      <c r="K403" s="1">
        <f t="shared" si="31"/>
        <v>0.24142477589999456</v>
      </c>
      <c r="M403" s="3">
        <f t="shared" si="32"/>
        <v>1.1580000000000013</v>
      </c>
      <c r="N403" s="3">
        <f t="shared" si="33"/>
        <v>2.1080000000000005</v>
      </c>
      <c r="O403" s="3">
        <f t="shared" si="34"/>
        <v>2.046999999999997</v>
      </c>
    </row>
    <row r="404" spans="1:15" x14ac:dyDescent="0.25">
      <c r="A404" s="3">
        <v>9742.5088839999898</v>
      </c>
      <c r="B404" s="1">
        <v>22.763000000000002</v>
      </c>
      <c r="C404" s="1">
        <v>23.225000000000001</v>
      </c>
      <c r="D404" s="1">
        <v>-2.843</v>
      </c>
      <c r="E404" s="1">
        <v>23.222999999999999</v>
      </c>
      <c r="F404" s="1">
        <v>23.277000000000001</v>
      </c>
      <c r="G404" s="1">
        <v>23.268999999999998</v>
      </c>
      <c r="H404" s="8">
        <v>9.6921079999999996E-3</v>
      </c>
      <c r="I404" s="1">
        <v>9.5999999999999905E-3</v>
      </c>
      <c r="J404" s="2">
        <f t="shared" si="30"/>
        <v>2.7062524677777748</v>
      </c>
      <c r="K404" s="1">
        <f t="shared" si="31"/>
        <v>0.23358062399990717</v>
      </c>
      <c r="M404" s="3">
        <f t="shared" si="32"/>
        <v>1.1479999999999997</v>
      </c>
      <c r="N404" s="3">
        <f t="shared" si="33"/>
        <v>2.0940000000000012</v>
      </c>
      <c r="O404" s="3">
        <f t="shared" si="34"/>
        <v>2.046999999999997</v>
      </c>
    </row>
    <row r="405" spans="1:15" x14ac:dyDescent="0.25">
      <c r="A405" s="3">
        <v>9767.170177</v>
      </c>
      <c r="B405" s="1">
        <v>22.734999999999999</v>
      </c>
      <c r="C405" s="1">
        <v>23.206</v>
      </c>
      <c r="D405" s="1">
        <v>-2.7280000000000002</v>
      </c>
      <c r="E405" s="1">
        <v>23.216000000000001</v>
      </c>
      <c r="F405" s="1">
        <v>23.263000000000002</v>
      </c>
      <c r="G405" s="1">
        <v>23.244</v>
      </c>
      <c r="H405" s="8">
        <v>9.6696750000000008E-3</v>
      </c>
      <c r="I405" s="1">
        <v>0.01</v>
      </c>
      <c r="J405" s="2">
        <f t="shared" si="30"/>
        <v>2.7131028269444446</v>
      </c>
      <c r="K405" s="1">
        <f t="shared" si="31"/>
        <v>0.2466129300001012</v>
      </c>
      <c r="M405" s="3">
        <f t="shared" si="32"/>
        <v>1.1410000000000018</v>
      </c>
      <c r="N405" s="3">
        <f t="shared" si="33"/>
        <v>2.0800000000000018</v>
      </c>
      <c r="O405" s="3">
        <f t="shared" si="34"/>
        <v>2.0219999999999985</v>
      </c>
    </row>
    <row r="406" spans="1:15" x14ac:dyDescent="0.25">
      <c r="A406" s="3">
        <v>9791.5565310000002</v>
      </c>
      <c r="B406" s="1">
        <v>22.742999999999999</v>
      </c>
      <c r="C406" s="1">
        <v>23.2</v>
      </c>
      <c r="D406" s="1">
        <v>-2.794</v>
      </c>
      <c r="E406" s="1">
        <v>23.228000000000002</v>
      </c>
      <c r="F406" s="1">
        <v>23.259</v>
      </c>
      <c r="G406" s="1">
        <v>23.254000000000001</v>
      </c>
      <c r="H406" s="8">
        <v>9.6723629999999998E-3</v>
      </c>
      <c r="I406" s="1">
        <v>1.1299999999999999E-2</v>
      </c>
      <c r="J406" s="2">
        <f t="shared" si="30"/>
        <v>2.7198768141666667</v>
      </c>
      <c r="K406" s="1">
        <f t="shared" si="31"/>
        <v>0.27556580020000238</v>
      </c>
      <c r="M406" s="3">
        <f t="shared" si="32"/>
        <v>1.1530000000000022</v>
      </c>
      <c r="N406" s="3">
        <f t="shared" si="33"/>
        <v>2.0760000000000005</v>
      </c>
      <c r="O406" s="3">
        <f t="shared" si="34"/>
        <v>2.032</v>
      </c>
    </row>
    <row r="407" spans="1:15" x14ac:dyDescent="0.25">
      <c r="A407" s="3">
        <v>9816.0531250000004</v>
      </c>
      <c r="B407" s="1">
        <v>22.731999999999999</v>
      </c>
      <c r="C407" s="1">
        <v>23.166</v>
      </c>
      <c r="D407" s="1">
        <v>-2.6659999999999999</v>
      </c>
      <c r="E407" s="1">
        <v>23.202999999999999</v>
      </c>
      <c r="F407" s="1">
        <v>23.274000000000001</v>
      </c>
      <c r="G407" s="1">
        <v>23.239000000000001</v>
      </c>
      <c r="H407" s="8">
        <v>9.6955189999999997E-3</v>
      </c>
      <c r="I407" s="1">
        <v>1.12E-2</v>
      </c>
      <c r="J407" s="2">
        <f t="shared" si="30"/>
        <v>2.7266814236111112</v>
      </c>
      <c r="K407" s="1">
        <f t="shared" si="31"/>
        <v>0.27436185280000208</v>
      </c>
      <c r="M407" s="3">
        <f t="shared" si="32"/>
        <v>1.1280000000000001</v>
      </c>
      <c r="N407" s="3">
        <f t="shared" si="33"/>
        <v>2.0910000000000011</v>
      </c>
      <c r="O407" s="3">
        <f t="shared" si="34"/>
        <v>2.0169999999999995</v>
      </c>
    </row>
    <row r="408" spans="1:15" x14ac:dyDescent="0.25">
      <c r="A408" s="3">
        <v>9840.4391059999998</v>
      </c>
      <c r="B408" s="1">
        <v>22.74</v>
      </c>
      <c r="C408" s="1">
        <v>23.16</v>
      </c>
      <c r="D408" s="1">
        <v>-2.6150000000000002</v>
      </c>
      <c r="E408" s="1">
        <v>23.238</v>
      </c>
      <c r="F408" s="1">
        <v>23.253</v>
      </c>
      <c r="G408" s="1">
        <v>23.244</v>
      </c>
      <c r="H408" s="8">
        <v>9.6833209999999999E-3</v>
      </c>
      <c r="I408" s="1">
        <v>9.5999999999999905E-3</v>
      </c>
      <c r="J408" s="2">
        <f t="shared" si="30"/>
        <v>2.7334553072222221</v>
      </c>
      <c r="K408" s="1">
        <f t="shared" si="31"/>
        <v>0.23410541759999445</v>
      </c>
      <c r="M408" s="3">
        <f t="shared" si="32"/>
        <v>1.1630000000000003</v>
      </c>
      <c r="N408" s="3">
        <f t="shared" si="33"/>
        <v>2.0700000000000003</v>
      </c>
      <c r="O408" s="3">
        <f t="shared" si="34"/>
        <v>2.0219999999999985</v>
      </c>
    </row>
    <row r="409" spans="1:15" x14ac:dyDescent="0.25">
      <c r="A409" s="3">
        <v>9864.7704529999901</v>
      </c>
      <c r="B409" s="1">
        <v>22.734000000000002</v>
      </c>
      <c r="C409" s="1">
        <v>23.12</v>
      </c>
      <c r="D409" s="1">
        <v>-2.786</v>
      </c>
      <c r="E409" s="1">
        <v>23.207999999999998</v>
      </c>
      <c r="F409" s="1">
        <v>23.241</v>
      </c>
      <c r="G409" s="1">
        <v>23.225999999999999</v>
      </c>
      <c r="H409" s="8">
        <v>9.6895230000000002E-3</v>
      </c>
      <c r="I409" s="1">
        <v>8.9999999999999998E-4</v>
      </c>
      <c r="J409" s="2">
        <f t="shared" si="30"/>
        <v>2.7402140147222194</v>
      </c>
      <c r="K409" s="1">
        <f t="shared" si="31"/>
        <v>2.1898212299991247E-2</v>
      </c>
      <c r="M409" s="3">
        <f t="shared" si="32"/>
        <v>1.1329999999999991</v>
      </c>
      <c r="N409" s="3">
        <f t="shared" si="33"/>
        <v>2.0579999999999998</v>
      </c>
      <c r="O409" s="3">
        <f t="shared" si="34"/>
        <v>2.0039999999999978</v>
      </c>
    </row>
    <row r="410" spans="1:15" x14ac:dyDescent="0.25">
      <c r="A410" s="3">
        <v>9889.3767379999899</v>
      </c>
      <c r="B410" s="1">
        <v>22.765000000000001</v>
      </c>
      <c r="C410" s="1">
        <v>23.1</v>
      </c>
      <c r="D410" s="1">
        <v>-2.931</v>
      </c>
      <c r="E410" s="1">
        <v>23.196000000000002</v>
      </c>
      <c r="F410" s="1">
        <v>23.248999999999999</v>
      </c>
      <c r="G410" s="1">
        <v>23.221</v>
      </c>
      <c r="H410" s="8">
        <v>9.6840450000000005E-3</v>
      </c>
      <c r="I410" s="1">
        <v>1.12E-2</v>
      </c>
      <c r="J410" s="2">
        <f t="shared" si="30"/>
        <v>2.7470490938888861</v>
      </c>
      <c r="K410" s="1">
        <f t="shared" si="31"/>
        <v>0.27559039199999824</v>
      </c>
      <c r="M410" s="3">
        <f t="shared" si="32"/>
        <v>1.1210000000000022</v>
      </c>
      <c r="N410" s="3">
        <f t="shared" si="33"/>
        <v>2.0659999999999989</v>
      </c>
      <c r="O410" s="3">
        <f t="shared" si="34"/>
        <v>1.9989999999999988</v>
      </c>
    </row>
    <row r="411" spans="1:15" x14ac:dyDescent="0.25">
      <c r="A411" s="3">
        <v>9913.9330250000003</v>
      </c>
      <c r="B411" s="1">
        <v>22.809000000000001</v>
      </c>
      <c r="C411" s="1">
        <v>23.134</v>
      </c>
      <c r="D411" s="1">
        <v>-2.827</v>
      </c>
      <c r="E411" s="1">
        <v>23.266999999999999</v>
      </c>
      <c r="F411" s="1">
        <v>23.274999999999999</v>
      </c>
      <c r="G411" s="1">
        <v>23.236999999999998</v>
      </c>
      <c r="H411" s="8">
        <v>9.7086480000000003E-3</v>
      </c>
      <c r="I411" s="1">
        <v>1.04E-2</v>
      </c>
      <c r="J411" s="2">
        <f t="shared" si="30"/>
        <v>2.7538702847222223</v>
      </c>
      <c r="K411" s="1">
        <f t="shared" si="31"/>
        <v>0.25538538480010753</v>
      </c>
      <c r="M411" s="3">
        <f t="shared" si="32"/>
        <v>1.1920000000000002</v>
      </c>
      <c r="N411" s="3">
        <f t="shared" si="33"/>
        <v>2.0919999999999987</v>
      </c>
      <c r="O411" s="3">
        <f t="shared" si="34"/>
        <v>2.014999999999997</v>
      </c>
    </row>
    <row r="412" spans="1:15" x14ac:dyDescent="0.25">
      <c r="A412" s="3">
        <v>9938.4293259999995</v>
      </c>
      <c r="B412" s="1">
        <v>22.809000000000001</v>
      </c>
      <c r="C412" s="1">
        <v>23.117999999999999</v>
      </c>
      <c r="D412" s="1">
        <v>-2.7080000000000002</v>
      </c>
      <c r="E412" s="1">
        <v>23.251000000000001</v>
      </c>
      <c r="F412" s="1">
        <v>23.254999999999999</v>
      </c>
      <c r="G412" s="1">
        <v>23.219000000000001</v>
      </c>
      <c r="H412" s="8">
        <v>9.7116460000000009E-3</v>
      </c>
      <c r="I412" s="1">
        <v>9.5999999999999905E-3</v>
      </c>
      <c r="J412" s="2">
        <f t="shared" si="30"/>
        <v>2.7606748127777778</v>
      </c>
      <c r="K412" s="1">
        <f t="shared" si="31"/>
        <v>0.23516448959999228</v>
      </c>
      <c r="M412" s="3">
        <f t="shared" si="32"/>
        <v>1.1760000000000019</v>
      </c>
      <c r="N412" s="3">
        <f t="shared" si="33"/>
        <v>2.0719999999999992</v>
      </c>
      <c r="O412" s="3">
        <f t="shared" si="34"/>
        <v>1.9969999999999999</v>
      </c>
    </row>
    <row r="413" spans="1:15" x14ac:dyDescent="0.25">
      <c r="A413" s="3">
        <v>9962.8156729999901</v>
      </c>
      <c r="B413" s="1">
        <v>22.773</v>
      </c>
      <c r="C413" s="1">
        <v>23.085999999999999</v>
      </c>
      <c r="D413" s="1">
        <v>-2.8140000000000001</v>
      </c>
      <c r="E413" s="1">
        <v>23.22</v>
      </c>
      <c r="F413" s="1">
        <v>23.238</v>
      </c>
      <c r="G413" s="1">
        <v>23.213000000000001</v>
      </c>
      <c r="H413" s="8">
        <v>9.7097850000000003E-3</v>
      </c>
      <c r="I413" s="1">
        <v>1.0200000000000001E-2</v>
      </c>
      <c r="J413" s="2">
        <f t="shared" si="30"/>
        <v>2.7674487980555527</v>
      </c>
      <c r="K413" s="1">
        <f t="shared" si="31"/>
        <v>0.24874073939990377</v>
      </c>
      <c r="M413" s="3">
        <f t="shared" si="32"/>
        <v>1.1449999999999996</v>
      </c>
      <c r="N413" s="3">
        <f t="shared" si="33"/>
        <v>2.0549999999999997</v>
      </c>
      <c r="O413" s="3">
        <f t="shared" si="34"/>
        <v>1.9909999999999997</v>
      </c>
    </row>
    <row r="414" spans="1:15" x14ac:dyDescent="0.25">
      <c r="A414" s="3">
        <v>9987.2019920000002</v>
      </c>
      <c r="B414" s="1">
        <v>22.823</v>
      </c>
      <c r="C414" s="1">
        <v>23.114999999999998</v>
      </c>
      <c r="D414" s="1">
        <v>-2.661</v>
      </c>
      <c r="E414" s="1">
        <v>23.291</v>
      </c>
      <c r="F414" s="1">
        <v>23.263000000000002</v>
      </c>
      <c r="G414" s="1">
        <v>23.219000000000001</v>
      </c>
      <c r="H414" s="8">
        <v>9.7042029999999998E-3</v>
      </c>
      <c r="I414" s="1">
        <v>1.12E-2</v>
      </c>
      <c r="J414" s="2">
        <f t="shared" si="30"/>
        <v>2.7742227755555557</v>
      </c>
      <c r="K414" s="1">
        <f t="shared" si="31"/>
        <v>0.2731267728001141</v>
      </c>
      <c r="M414" s="3">
        <f t="shared" si="32"/>
        <v>1.2160000000000011</v>
      </c>
      <c r="N414" s="3">
        <f t="shared" si="33"/>
        <v>2.0800000000000018</v>
      </c>
      <c r="O414" s="3">
        <f t="shared" si="34"/>
        <v>1.9969999999999999</v>
      </c>
    </row>
    <row r="415" spans="1:15" x14ac:dyDescent="0.25">
      <c r="A415" s="3">
        <v>10011.698294</v>
      </c>
      <c r="B415" s="1">
        <v>22.776</v>
      </c>
      <c r="C415" s="1">
        <v>23.09</v>
      </c>
      <c r="D415" s="1">
        <v>-2.6080000000000001</v>
      </c>
      <c r="E415" s="1">
        <v>23.257000000000001</v>
      </c>
      <c r="F415" s="1">
        <v>23.242000000000001</v>
      </c>
      <c r="G415" s="1">
        <v>23.221</v>
      </c>
      <c r="H415" s="8">
        <v>9.7241540000000005E-3</v>
      </c>
      <c r="I415" s="1">
        <v>1.11E-2</v>
      </c>
      <c r="J415" s="2">
        <f t="shared" si="30"/>
        <v>2.7810273038888886</v>
      </c>
      <c r="K415" s="1">
        <f t="shared" si="31"/>
        <v>0.27190895219999511</v>
      </c>
      <c r="M415" s="3">
        <f t="shared" si="32"/>
        <v>1.1820000000000022</v>
      </c>
      <c r="N415" s="3">
        <f t="shared" si="33"/>
        <v>2.0590000000000011</v>
      </c>
      <c r="O415" s="3">
        <f t="shared" si="34"/>
        <v>1.9989999999999988</v>
      </c>
    </row>
    <row r="416" spans="1:15" x14ac:dyDescent="0.25">
      <c r="A416" s="3">
        <v>10036.304586</v>
      </c>
      <c r="B416" s="1">
        <v>22.792000000000002</v>
      </c>
      <c r="C416" s="1">
        <v>23.087</v>
      </c>
      <c r="D416" s="1">
        <v>-2.8</v>
      </c>
      <c r="E416" s="1">
        <v>23.286000000000001</v>
      </c>
      <c r="F416" s="1">
        <v>23.24</v>
      </c>
      <c r="G416" s="1">
        <v>23.227</v>
      </c>
      <c r="H416" s="8">
        <v>9.6958289999999996E-3</v>
      </c>
      <c r="I416" s="1">
        <v>1.12E-2</v>
      </c>
      <c r="J416" s="2">
        <f t="shared" si="30"/>
        <v>2.7878623849999999</v>
      </c>
      <c r="K416" s="1">
        <f t="shared" si="31"/>
        <v>0.27559047040000439</v>
      </c>
      <c r="M416" s="3">
        <f t="shared" si="32"/>
        <v>1.2110000000000021</v>
      </c>
      <c r="N416" s="3">
        <f t="shared" si="33"/>
        <v>2.0569999999999986</v>
      </c>
      <c r="O416" s="3">
        <f t="shared" si="34"/>
        <v>2.004999999999999</v>
      </c>
    </row>
    <row r="417" spans="1:15" x14ac:dyDescent="0.25">
      <c r="A417" s="3">
        <v>10060.690884</v>
      </c>
      <c r="B417" s="1">
        <v>22.792000000000002</v>
      </c>
      <c r="C417" s="1">
        <v>23.085000000000001</v>
      </c>
      <c r="D417" s="1">
        <v>-2.7210000000000001</v>
      </c>
      <c r="E417" s="1">
        <v>23.294</v>
      </c>
      <c r="F417" s="1">
        <v>23.26</v>
      </c>
      <c r="G417" s="1">
        <v>23.216999999999999</v>
      </c>
      <c r="H417" s="8">
        <v>9.6954160000000001E-3</v>
      </c>
      <c r="I417" s="1">
        <v>1.1299999999999999E-2</v>
      </c>
      <c r="J417" s="2">
        <f t="shared" si="30"/>
        <v>2.7946363566666665</v>
      </c>
      <c r="K417" s="1">
        <f t="shared" si="31"/>
        <v>0.2755651673999937</v>
      </c>
      <c r="M417" s="3">
        <f t="shared" si="32"/>
        <v>1.2190000000000012</v>
      </c>
      <c r="N417" s="3">
        <f t="shared" si="33"/>
        <v>2.0770000000000017</v>
      </c>
      <c r="O417" s="3">
        <f t="shared" si="34"/>
        <v>1.9949999999999974</v>
      </c>
    </row>
    <row r="418" spans="1:15" x14ac:dyDescent="0.25">
      <c r="A418" s="3">
        <v>10085.077224000001</v>
      </c>
      <c r="B418" s="1">
        <v>22.777000000000001</v>
      </c>
      <c r="C418" s="1">
        <v>23.074000000000002</v>
      </c>
      <c r="D418" s="1">
        <v>-2.7410000000000001</v>
      </c>
      <c r="E418" s="1">
        <v>23.280999999999999</v>
      </c>
      <c r="F418" s="1">
        <v>23.245000000000001</v>
      </c>
      <c r="G418" s="1">
        <v>23.204000000000001</v>
      </c>
      <c r="H418" s="8">
        <v>9.7155739999999907E-3</v>
      </c>
      <c r="I418" s="1">
        <v>1.04E-2</v>
      </c>
      <c r="J418" s="2">
        <f t="shared" si="30"/>
        <v>2.8014103400000003</v>
      </c>
      <c r="K418" s="1">
        <f t="shared" si="31"/>
        <v>0.25361793600000965</v>
      </c>
      <c r="M418" s="3">
        <f t="shared" si="32"/>
        <v>1.2059999999999995</v>
      </c>
      <c r="N418" s="3">
        <f t="shared" si="33"/>
        <v>2.0620000000000012</v>
      </c>
      <c r="O418" s="3">
        <f t="shared" si="34"/>
        <v>1.9819999999999993</v>
      </c>
    </row>
    <row r="419" spans="1:15" x14ac:dyDescent="0.25">
      <c r="A419" s="3">
        <v>10109.738498000001</v>
      </c>
      <c r="B419" s="1">
        <v>22.823</v>
      </c>
      <c r="C419" s="1">
        <v>23.091999999999999</v>
      </c>
      <c r="D419" s="1">
        <v>-2.63</v>
      </c>
      <c r="E419" s="1">
        <v>23.292000000000002</v>
      </c>
      <c r="F419" s="1">
        <v>23.239000000000001</v>
      </c>
      <c r="G419" s="1">
        <v>23.213999999999999</v>
      </c>
      <c r="H419" s="8">
        <v>9.7053399999999998E-3</v>
      </c>
      <c r="I419" s="1">
        <v>9.9000000000000008E-3</v>
      </c>
      <c r="J419" s="2">
        <f t="shared" si="30"/>
        <v>2.8082606938888892</v>
      </c>
      <c r="K419" s="1">
        <f t="shared" si="31"/>
        <v>0.24414661260000051</v>
      </c>
      <c r="M419" s="3">
        <f t="shared" si="32"/>
        <v>1.2170000000000023</v>
      </c>
      <c r="N419" s="3">
        <f t="shared" si="33"/>
        <v>2.0560000000000009</v>
      </c>
      <c r="O419" s="3">
        <f t="shared" si="34"/>
        <v>1.9919999999999973</v>
      </c>
    </row>
    <row r="420" spans="1:15" x14ac:dyDescent="0.25">
      <c r="A420" s="3">
        <v>10134.124836000001</v>
      </c>
      <c r="B420" s="1">
        <v>22.812999999999999</v>
      </c>
      <c r="C420" s="1">
        <v>23.091999999999999</v>
      </c>
      <c r="D420" s="1">
        <v>-2.5299999999999998</v>
      </c>
      <c r="E420" s="1">
        <v>23.302</v>
      </c>
      <c r="F420" s="1">
        <v>23.259</v>
      </c>
      <c r="G420" s="1">
        <v>23.212</v>
      </c>
      <c r="H420" s="8">
        <v>9.6976900000000001E-3</v>
      </c>
      <c r="I420" s="1">
        <v>0.01</v>
      </c>
      <c r="J420" s="2">
        <f t="shared" si="30"/>
        <v>2.815034676666667</v>
      </c>
      <c r="K420" s="1">
        <f t="shared" si="31"/>
        <v>0.24386338000000252</v>
      </c>
      <c r="M420" s="3">
        <f t="shared" si="32"/>
        <v>1.2270000000000003</v>
      </c>
      <c r="N420" s="3">
        <f t="shared" si="33"/>
        <v>2.0760000000000005</v>
      </c>
      <c r="O420" s="3">
        <f t="shared" si="34"/>
        <v>1.9899999999999984</v>
      </c>
    </row>
    <row r="421" spans="1:15" x14ac:dyDescent="0.25">
      <c r="A421" s="3">
        <v>10158.731104</v>
      </c>
      <c r="B421" s="1">
        <v>22.818000000000001</v>
      </c>
      <c r="C421" s="1">
        <v>23.074000000000002</v>
      </c>
      <c r="D421" s="1">
        <v>-2.63</v>
      </c>
      <c r="E421" s="1">
        <v>23.312000000000001</v>
      </c>
      <c r="F421" s="1">
        <v>23.251999999999999</v>
      </c>
      <c r="G421" s="1">
        <v>23.204000000000001</v>
      </c>
      <c r="H421" s="8">
        <v>9.7216730000000001E-3</v>
      </c>
      <c r="I421" s="1">
        <v>9.5999999999999905E-3</v>
      </c>
      <c r="J421" s="2">
        <f t="shared" si="30"/>
        <v>2.821869751111111</v>
      </c>
      <c r="K421" s="1">
        <f t="shared" si="31"/>
        <v>0.23622017279999541</v>
      </c>
      <c r="M421" s="3">
        <f t="shared" si="32"/>
        <v>1.2370000000000019</v>
      </c>
      <c r="N421" s="3">
        <f t="shared" si="33"/>
        <v>2.0689999999999991</v>
      </c>
      <c r="O421" s="3">
        <f t="shared" si="34"/>
        <v>1.9819999999999993</v>
      </c>
    </row>
    <row r="422" spans="1:15" x14ac:dyDescent="0.25">
      <c r="A422" s="3">
        <v>10183.012672000001</v>
      </c>
      <c r="B422" s="1">
        <v>22.811</v>
      </c>
      <c r="C422" s="1">
        <v>23.071000000000002</v>
      </c>
      <c r="D422" s="1">
        <v>-2.57</v>
      </c>
      <c r="E422" s="1">
        <v>23.315000000000001</v>
      </c>
      <c r="F422" s="1">
        <v>23.254000000000001</v>
      </c>
      <c r="G422" s="1">
        <v>23.204000000000001</v>
      </c>
      <c r="H422" s="8">
        <v>9.7283920000000006E-3</v>
      </c>
      <c r="I422" s="1">
        <v>9.5999999999999905E-3</v>
      </c>
      <c r="J422" s="2">
        <f t="shared" si="30"/>
        <v>2.8286146311111113</v>
      </c>
      <c r="K422" s="1">
        <f t="shared" si="31"/>
        <v>0.23310305280000299</v>
      </c>
      <c r="M422" s="3">
        <f t="shared" si="32"/>
        <v>1.240000000000002</v>
      </c>
      <c r="N422" s="3">
        <f t="shared" si="33"/>
        <v>2.0710000000000015</v>
      </c>
      <c r="O422" s="3">
        <f t="shared" si="34"/>
        <v>1.9819999999999993</v>
      </c>
    </row>
    <row r="423" spans="1:15" x14ac:dyDescent="0.25">
      <c r="A423" s="3">
        <v>10207.398767000001</v>
      </c>
      <c r="B423" s="1">
        <v>22.81</v>
      </c>
      <c r="C423" s="1">
        <v>23.029</v>
      </c>
      <c r="D423" s="1">
        <v>-2.5830000000000002</v>
      </c>
      <c r="E423" s="1">
        <v>23.300999999999998</v>
      </c>
      <c r="F423" s="1">
        <v>23.247</v>
      </c>
      <c r="G423" s="1">
        <v>23.186</v>
      </c>
      <c r="H423" s="8">
        <v>9.7444149999999907E-3</v>
      </c>
      <c r="I423" s="1">
        <v>1.1299999999999999E-2</v>
      </c>
      <c r="J423" s="2">
        <f t="shared" si="30"/>
        <v>2.8353885463888893</v>
      </c>
      <c r="K423" s="1">
        <f t="shared" si="31"/>
        <v>0.2755628734999982</v>
      </c>
      <c r="M423" s="3">
        <f t="shared" si="32"/>
        <v>1.2259999999999991</v>
      </c>
      <c r="N423" s="3">
        <f t="shared" si="33"/>
        <v>2.0640000000000001</v>
      </c>
      <c r="O423" s="3">
        <f t="shared" si="34"/>
        <v>1.9639999999999986</v>
      </c>
    </row>
    <row r="424" spans="1:15" x14ac:dyDescent="0.25">
      <c r="A424" s="3">
        <v>10232.114992000001</v>
      </c>
      <c r="B424" s="1">
        <v>22.803000000000001</v>
      </c>
      <c r="C424" s="1">
        <v>23.047000000000001</v>
      </c>
      <c r="D424" s="1">
        <v>-2.7029999999999998</v>
      </c>
      <c r="E424" s="1">
        <v>23.285</v>
      </c>
      <c r="F424" s="1">
        <v>23.228999999999999</v>
      </c>
      <c r="G424" s="1">
        <v>23.172999999999998</v>
      </c>
      <c r="H424" s="8">
        <v>9.7494810000000008E-3</v>
      </c>
      <c r="I424" s="1">
        <v>1.11E-2</v>
      </c>
      <c r="J424" s="2">
        <f t="shared" si="30"/>
        <v>2.8422541644444448</v>
      </c>
      <c r="K424" s="1">
        <f t="shared" si="31"/>
        <v>0.27435009750000139</v>
      </c>
      <c r="M424" s="3">
        <f t="shared" si="32"/>
        <v>1.2100000000000009</v>
      </c>
      <c r="N424" s="3">
        <f t="shared" si="33"/>
        <v>2.0459999999999994</v>
      </c>
      <c r="O424" s="3">
        <f t="shared" si="34"/>
        <v>1.950999999999997</v>
      </c>
    </row>
    <row r="425" spans="1:15" x14ac:dyDescent="0.25">
      <c r="A425" s="3">
        <v>10256.501340000001</v>
      </c>
      <c r="B425" s="1">
        <v>22.805</v>
      </c>
      <c r="C425" s="1">
        <v>23.010999999999999</v>
      </c>
      <c r="D425" s="1">
        <v>-2.7029999999999998</v>
      </c>
      <c r="E425" s="1">
        <v>23.312999999999999</v>
      </c>
      <c r="F425" s="1">
        <v>23.221</v>
      </c>
      <c r="G425" s="1">
        <v>23.167999999999999</v>
      </c>
      <c r="H425" s="8">
        <v>9.7460689999999996E-3</v>
      </c>
      <c r="I425" s="1">
        <v>1.0200000000000001E-2</v>
      </c>
      <c r="J425" s="2">
        <f t="shared" si="30"/>
        <v>2.8490281500000001</v>
      </c>
      <c r="K425" s="1">
        <f t="shared" si="31"/>
        <v>0.24874074960000001</v>
      </c>
      <c r="M425" s="3">
        <f t="shared" si="32"/>
        <v>1.2379999999999995</v>
      </c>
      <c r="N425" s="3">
        <f t="shared" si="33"/>
        <v>2.0380000000000003</v>
      </c>
      <c r="O425" s="3">
        <f t="shared" si="34"/>
        <v>1.945999999999998</v>
      </c>
    </row>
    <row r="426" spans="1:15" x14ac:dyDescent="0.25">
      <c r="A426" s="3">
        <v>10280.942646</v>
      </c>
      <c r="B426" s="1">
        <v>22.792999999999999</v>
      </c>
      <c r="C426" s="1">
        <v>23.035</v>
      </c>
      <c r="D426" s="1">
        <v>-2.5499999999999998</v>
      </c>
      <c r="E426" s="1">
        <v>23.315000000000001</v>
      </c>
      <c r="F426" s="1">
        <v>23.228999999999999</v>
      </c>
      <c r="G426" s="1">
        <v>23.178999999999998</v>
      </c>
      <c r="H426" s="8">
        <v>9.7524789999999997E-3</v>
      </c>
      <c r="I426" s="1">
        <v>9.5999999999999905E-3</v>
      </c>
      <c r="J426" s="2">
        <f t="shared" si="30"/>
        <v>2.8558174016666666</v>
      </c>
      <c r="K426" s="1">
        <f t="shared" si="31"/>
        <v>0.23463653759998829</v>
      </c>
      <c r="M426" s="3">
        <f t="shared" si="32"/>
        <v>1.240000000000002</v>
      </c>
      <c r="N426" s="3">
        <f t="shared" si="33"/>
        <v>2.0459999999999994</v>
      </c>
      <c r="O426" s="3">
        <f t="shared" si="34"/>
        <v>1.9569999999999972</v>
      </c>
    </row>
    <row r="427" spans="1:15" x14ac:dyDescent="0.25">
      <c r="A427" s="3">
        <v>10305.658939000001</v>
      </c>
      <c r="B427" s="1">
        <v>22.808</v>
      </c>
      <c r="C427" s="1">
        <v>23.038</v>
      </c>
      <c r="D427" s="1">
        <v>-2.63</v>
      </c>
      <c r="E427" s="1">
        <v>23.3</v>
      </c>
      <c r="F427" s="1">
        <v>23.221</v>
      </c>
      <c r="G427" s="1">
        <v>23.189</v>
      </c>
      <c r="H427" s="8">
        <v>9.7571299999999906E-3</v>
      </c>
      <c r="I427" s="1">
        <v>9.5999999999999905E-3</v>
      </c>
      <c r="J427" s="2">
        <f t="shared" si="30"/>
        <v>2.8626830386111113</v>
      </c>
      <c r="K427" s="1">
        <f t="shared" si="31"/>
        <v>0.23727641280001238</v>
      </c>
      <c r="M427" s="3">
        <f t="shared" si="32"/>
        <v>1.2250000000000014</v>
      </c>
      <c r="N427" s="3">
        <f t="shared" si="33"/>
        <v>2.0380000000000003</v>
      </c>
      <c r="O427" s="3">
        <f t="shared" si="34"/>
        <v>1.9669999999999987</v>
      </c>
    </row>
    <row r="428" spans="1:15" x14ac:dyDescent="0.25">
      <c r="A428" s="3">
        <v>10329.935245999999</v>
      </c>
      <c r="B428" s="1">
        <v>22.823</v>
      </c>
      <c r="C428" s="1">
        <v>23.018000000000001</v>
      </c>
      <c r="D428" s="1">
        <v>-2.649</v>
      </c>
      <c r="E428" s="1">
        <v>23.315000000000001</v>
      </c>
      <c r="F428" s="1">
        <v>23.234000000000002</v>
      </c>
      <c r="G428" s="1">
        <v>23.178999999999998</v>
      </c>
      <c r="H428" s="8">
        <v>9.7507210000000004E-3</v>
      </c>
      <c r="I428" s="1">
        <v>1.09E-2</v>
      </c>
      <c r="J428" s="2">
        <f t="shared" si="30"/>
        <v>2.8694264572222221</v>
      </c>
      <c r="K428" s="1">
        <f t="shared" si="31"/>
        <v>0.26461174629998113</v>
      </c>
      <c r="M428" s="3">
        <f t="shared" si="32"/>
        <v>1.240000000000002</v>
      </c>
      <c r="N428" s="3">
        <f t="shared" si="33"/>
        <v>2.0510000000000019</v>
      </c>
      <c r="O428" s="3">
        <f t="shared" si="34"/>
        <v>1.9569999999999972</v>
      </c>
    </row>
    <row r="429" spans="1:15" x14ac:dyDescent="0.25">
      <c r="A429" s="3">
        <v>10354.321588000001</v>
      </c>
      <c r="B429" s="1">
        <v>22.812999999999999</v>
      </c>
      <c r="C429" s="1">
        <v>23.001999999999999</v>
      </c>
      <c r="D429" s="1">
        <v>-2.57</v>
      </c>
      <c r="E429" s="1">
        <v>23.324999999999999</v>
      </c>
      <c r="F429" s="1">
        <v>23.231000000000002</v>
      </c>
      <c r="G429" s="1">
        <v>23.170999999999999</v>
      </c>
      <c r="H429" s="8">
        <v>9.7398669999999906E-3</v>
      </c>
      <c r="I429" s="1">
        <v>1.12E-2</v>
      </c>
      <c r="J429" s="2">
        <f t="shared" si="30"/>
        <v>2.8762004411111115</v>
      </c>
      <c r="K429" s="1">
        <f t="shared" si="31"/>
        <v>0.27312703040001796</v>
      </c>
      <c r="M429" s="3">
        <f t="shared" si="32"/>
        <v>1.25</v>
      </c>
      <c r="N429" s="3">
        <f t="shared" si="33"/>
        <v>2.0480000000000018</v>
      </c>
      <c r="O429" s="3">
        <f t="shared" si="34"/>
        <v>1.9489999999999981</v>
      </c>
    </row>
    <row r="430" spans="1:15" x14ac:dyDescent="0.25">
      <c r="A430" s="3">
        <v>10378.98286</v>
      </c>
      <c r="B430" s="1">
        <v>22.808</v>
      </c>
      <c r="C430" s="1">
        <v>23.007000000000001</v>
      </c>
      <c r="D430" s="1">
        <v>-2.5110000000000001</v>
      </c>
      <c r="E430" s="1">
        <v>23.317</v>
      </c>
      <c r="F430" s="1">
        <v>23.225999999999999</v>
      </c>
      <c r="G430" s="1">
        <v>23.175999999999998</v>
      </c>
      <c r="H430" s="8">
        <v>9.7456560000000001E-3</v>
      </c>
      <c r="I430" s="1">
        <v>1.12E-2</v>
      </c>
      <c r="J430" s="2">
        <f t="shared" si="30"/>
        <v>2.8830507944444443</v>
      </c>
      <c r="K430" s="1">
        <f t="shared" si="31"/>
        <v>0.27620624639999297</v>
      </c>
      <c r="M430" s="3">
        <f t="shared" si="32"/>
        <v>1.2420000000000009</v>
      </c>
      <c r="N430" s="3">
        <f t="shared" si="33"/>
        <v>2.0429999999999993</v>
      </c>
      <c r="O430" s="3">
        <f t="shared" si="34"/>
        <v>1.9539999999999971</v>
      </c>
    </row>
    <row r="431" spans="1:15" x14ac:dyDescent="0.25">
      <c r="A431" s="3">
        <v>10403.369198</v>
      </c>
      <c r="B431" s="1">
        <v>22.808</v>
      </c>
      <c r="C431" s="1">
        <v>22.995000000000001</v>
      </c>
      <c r="D431" s="1">
        <v>-2.6890000000000001</v>
      </c>
      <c r="E431" s="1">
        <v>23.323</v>
      </c>
      <c r="F431" s="1">
        <v>23.234000000000002</v>
      </c>
      <c r="G431" s="1">
        <v>23.155999999999999</v>
      </c>
      <c r="H431" s="8">
        <v>9.7584739999999996E-3</v>
      </c>
      <c r="I431" s="1">
        <v>1.11E-2</v>
      </c>
      <c r="J431" s="2">
        <f t="shared" si="30"/>
        <v>2.8898247772222225</v>
      </c>
      <c r="K431" s="1">
        <f t="shared" si="31"/>
        <v>0.27068835180000278</v>
      </c>
      <c r="M431" s="3">
        <f t="shared" si="32"/>
        <v>1.2480000000000011</v>
      </c>
      <c r="N431" s="3">
        <f t="shared" si="33"/>
        <v>2.0510000000000019</v>
      </c>
      <c r="O431" s="3">
        <f t="shared" si="34"/>
        <v>1.9339999999999975</v>
      </c>
    </row>
    <row r="432" spans="1:15" x14ac:dyDescent="0.25">
      <c r="A432" s="3">
        <v>10427.870499000001</v>
      </c>
      <c r="B432" s="1">
        <v>22.815999999999999</v>
      </c>
      <c r="C432" s="1">
        <v>22.992000000000001</v>
      </c>
      <c r="D432" s="1">
        <v>-2.61</v>
      </c>
      <c r="E432" s="1">
        <v>23.324999999999999</v>
      </c>
      <c r="F432" s="1">
        <v>23.224</v>
      </c>
      <c r="G432" s="1">
        <v>23.172999999999998</v>
      </c>
      <c r="H432" s="8">
        <v>9.758681E-3</v>
      </c>
      <c r="I432" s="1">
        <v>1.03E-2</v>
      </c>
      <c r="J432" s="2">
        <f t="shared" si="30"/>
        <v>2.8966306941666669</v>
      </c>
      <c r="K432" s="1">
        <f t="shared" si="31"/>
        <v>0.25236340030000248</v>
      </c>
      <c r="M432" s="3">
        <f t="shared" si="32"/>
        <v>1.25</v>
      </c>
      <c r="N432" s="3">
        <f t="shared" si="33"/>
        <v>2.0410000000000004</v>
      </c>
      <c r="O432" s="3">
        <f t="shared" si="34"/>
        <v>1.950999999999997</v>
      </c>
    </row>
    <row r="433" spans="1:15" x14ac:dyDescent="0.25">
      <c r="A433" s="3">
        <v>10452.256821000001</v>
      </c>
      <c r="B433" s="1">
        <v>22.806000000000001</v>
      </c>
      <c r="C433" s="1">
        <v>22.99</v>
      </c>
      <c r="D433" s="1">
        <v>-2.7090000000000001</v>
      </c>
      <c r="E433" s="1">
        <v>23.31</v>
      </c>
      <c r="F433" s="1">
        <v>23.224</v>
      </c>
      <c r="G433" s="1">
        <v>23.163</v>
      </c>
      <c r="H433" s="8">
        <v>9.7766680000000005E-3</v>
      </c>
      <c r="I433" s="1">
        <v>1.12E-2</v>
      </c>
      <c r="J433" s="2">
        <f t="shared" si="30"/>
        <v>2.9034046725000002</v>
      </c>
      <c r="K433" s="1">
        <f t="shared" si="31"/>
        <v>0.27312680640000325</v>
      </c>
      <c r="M433" s="3">
        <f t="shared" si="32"/>
        <v>1.2349999999999994</v>
      </c>
      <c r="N433" s="3">
        <f t="shared" si="33"/>
        <v>2.0410000000000004</v>
      </c>
      <c r="O433" s="3">
        <f t="shared" si="34"/>
        <v>1.9409999999999989</v>
      </c>
    </row>
    <row r="434" spans="1:15" x14ac:dyDescent="0.25">
      <c r="A434" s="3">
        <v>10476.698133</v>
      </c>
      <c r="B434" s="1">
        <v>22.79</v>
      </c>
      <c r="C434" s="1">
        <v>22.977</v>
      </c>
      <c r="D434" s="1">
        <v>-2.7090000000000001</v>
      </c>
      <c r="E434" s="1">
        <v>23.324999999999999</v>
      </c>
      <c r="F434" s="1">
        <v>23.231000000000002</v>
      </c>
      <c r="G434" s="1">
        <v>23.151</v>
      </c>
      <c r="H434" s="8">
        <v>9.7755310000000005E-3</v>
      </c>
      <c r="I434" s="1">
        <v>9.7000000000000003E-3</v>
      </c>
      <c r="J434" s="2">
        <f t="shared" si="30"/>
        <v>2.9101939258333331</v>
      </c>
      <c r="K434" s="1">
        <f t="shared" si="31"/>
        <v>0.23708072639999045</v>
      </c>
      <c r="M434" s="3">
        <f t="shared" si="32"/>
        <v>1.25</v>
      </c>
      <c r="N434" s="3">
        <f t="shared" si="33"/>
        <v>2.0480000000000018</v>
      </c>
      <c r="O434" s="3">
        <f t="shared" si="34"/>
        <v>1.9289999999999985</v>
      </c>
    </row>
    <row r="435" spans="1:15" x14ac:dyDescent="0.25">
      <c r="A435" s="3">
        <v>10501.084742999999</v>
      </c>
      <c r="B435" s="1">
        <v>22.788</v>
      </c>
      <c r="C435" s="1">
        <v>22.977</v>
      </c>
      <c r="D435" s="1">
        <v>-2.59</v>
      </c>
      <c r="E435" s="1">
        <v>23.327999999999999</v>
      </c>
      <c r="F435" s="1">
        <v>23.221</v>
      </c>
      <c r="G435" s="1">
        <v>23.152999999999999</v>
      </c>
      <c r="H435" s="8">
        <v>9.7810099999999997E-3</v>
      </c>
      <c r="I435" s="1">
        <v>1.06E-2</v>
      </c>
      <c r="J435" s="2">
        <f t="shared" si="30"/>
        <v>2.9169679841666665</v>
      </c>
      <c r="K435" s="1">
        <f t="shared" si="31"/>
        <v>0.25849806599999536</v>
      </c>
      <c r="M435" s="3">
        <f t="shared" si="32"/>
        <v>1.2530000000000001</v>
      </c>
      <c r="N435" s="3">
        <f t="shared" si="33"/>
        <v>2.0380000000000003</v>
      </c>
      <c r="O435" s="3">
        <f t="shared" si="34"/>
        <v>1.9309999999999974</v>
      </c>
    </row>
    <row r="436" spans="1:15" x14ac:dyDescent="0.25">
      <c r="A436" s="3">
        <v>10525.635738999999</v>
      </c>
      <c r="B436" s="1">
        <v>22.797999999999998</v>
      </c>
      <c r="C436" s="1">
        <v>22.966999999999999</v>
      </c>
      <c r="D436" s="1">
        <v>-2.5299999999999998</v>
      </c>
      <c r="E436" s="1">
        <v>23.327999999999999</v>
      </c>
      <c r="F436" s="1">
        <v>23.219000000000001</v>
      </c>
      <c r="G436" s="1">
        <v>23.161000000000001</v>
      </c>
      <c r="H436" s="8">
        <v>9.7730500000000001E-3</v>
      </c>
      <c r="I436" s="1">
        <v>1.11E-2</v>
      </c>
      <c r="J436" s="2">
        <f t="shared" si="30"/>
        <v>2.9237877052777774</v>
      </c>
      <c r="K436" s="1">
        <f t="shared" si="31"/>
        <v>0.27251605559999936</v>
      </c>
      <c r="M436" s="3">
        <f t="shared" si="32"/>
        <v>1.2530000000000001</v>
      </c>
      <c r="N436" s="3">
        <f t="shared" si="33"/>
        <v>2.0360000000000014</v>
      </c>
      <c r="O436" s="3">
        <f t="shared" si="34"/>
        <v>1.9390000000000001</v>
      </c>
    </row>
    <row r="437" spans="1:15" x14ac:dyDescent="0.25">
      <c r="A437" s="3">
        <v>10550.022057</v>
      </c>
      <c r="B437" s="1">
        <v>22.788</v>
      </c>
      <c r="C437" s="1">
        <v>22.974</v>
      </c>
      <c r="D437" s="1">
        <v>-2.5499999999999998</v>
      </c>
      <c r="E437" s="1">
        <v>23.33</v>
      </c>
      <c r="F437" s="1">
        <v>23.206</v>
      </c>
      <c r="G437" s="1">
        <v>23.161000000000001</v>
      </c>
      <c r="H437" s="8">
        <v>9.7833880000000005E-3</v>
      </c>
      <c r="I437" s="1">
        <v>1.04E-2</v>
      </c>
      <c r="J437" s="2">
        <f t="shared" si="30"/>
        <v>2.9305616825</v>
      </c>
      <c r="K437" s="1">
        <f t="shared" si="31"/>
        <v>0.25361770720000787</v>
      </c>
      <c r="M437" s="3">
        <f t="shared" si="32"/>
        <v>1.254999999999999</v>
      </c>
      <c r="N437" s="3">
        <f t="shared" si="33"/>
        <v>2.0229999999999997</v>
      </c>
      <c r="O437" s="3">
        <f t="shared" si="34"/>
        <v>1.9390000000000001</v>
      </c>
    </row>
    <row r="438" spans="1:15" x14ac:dyDescent="0.25">
      <c r="A438" s="3">
        <v>10574.518371</v>
      </c>
      <c r="B438" s="1">
        <v>22.783000000000001</v>
      </c>
      <c r="C438" s="1">
        <v>22.978999999999999</v>
      </c>
      <c r="D438" s="1">
        <v>-2.4910000000000001</v>
      </c>
      <c r="E438" s="1">
        <v>23.34</v>
      </c>
      <c r="F438" s="1">
        <v>23.219000000000001</v>
      </c>
      <c r="G438" s="1">
        <v>23.175999999999998</v>
      </c>
      <c r="H438" s="8">
        <v>9.7936220000000001E-3</v>
      </c>
      <c r="I438" s="1">
        <v>1.03E-2</v>
      </c>
      <c r="J438" s="2">
        <f t="shared" si="30"/>
        <v>2.9373662141666665</v>
      </c>
      <c r="K438" s="1">
        <f t="shared" si="31"/>
        <v>0.25231203419999981</v>
      </c>
      <c r="M438" s="3">
        <f t="shared" si="32"/>
        <v>1.2650000000000006</v>
      </c>
      <c r="N438" s="3">
        <f t="shared" si="33"/>
        <v>2.0360000000000014</v>
      </c>
      <c r="O438" s="3">
        <f t="shared" si="34"/>
        <v>1.9539999999999971</v>
      </c>
    </row>
    <row r="439" spans="1:15" x14ac:dyDescent="0.25">
      <c r="A439" s="3">
        <v>10599.179604000001</v>
      </c>
      <c r="B439" s="1">
        <v>22.795000000000002</v>
      </c>
      <c r="C439" s="1">
        <v>22.974</v>
      </c>
      <c r="D439" s="1">
        <v>-2.59</v>
      </c>
      <c r="E439" s="1">
        <v>23.347999999999999</v>
      </c>
      <c r="F439" s="1">
        <v>23.216000000000001</v>
      </c>
      <c r="G439" s="1">
        <v>23.172999999999998</v>
      </c>
      <c r="H439" s="8">
        <v>9.7936220000000001E-3</v>
      </c>
      <c r="I439" s="1">
        <v>1.09E-2</v>
      </c>
      <c r="J439" s="2">
        <f t="shared" si="30"/>
        <v>2.9442165566666669</v>
      </c>
      <c r="K439" s="1">
        <f t="shared" si="31"/>
        <v>0.26880743970000787</v>
      </c>
      <c r="M439" s="3">
        <f t="shared" si="32"/>
        <v>1.2729999999999997</v>
      </c>
      <c r="N439" s="3">
        <f t="shared" si="33"/>
        <v>2.0330000000000013</v>
      </c>
      <c r="O439" s="3">
        <f t="shared" si="34"/>
        <v>1.950999999999997</v>
      </c>
    </row>
    <row r="440" spans="1:15" x14ac:dyDescent="0.25">
      <c r="A440" s="3">
        <v>10623.566006999999</v>
      </c>
      <c r="B440" s="1">
        <v>22.774999999999999</v>
      </c>
      <c r="C440" s="1">
        <v>22.946000000000002</v>
      </c>
      <c r="D440" s="1">
        <v>-2.3119999999999998</v>
      </c>
      <c r="E440" s="1">
        <v>23.327999999999999</v>
      </c>
      <c r="F440" s="1">
        <v>23.207999999999998</v>
      </c>
      <c r="G440" s="1">
        <v>23.163</v>
      </c>
      <c r="H440" s="8">
        <v>9.7777019999999906E-3</v>
      </c>
      <c r="I440" s="1">
        <v>1.0200000000000001E-2</v>
      </c>
      <c r="J440" s="2">
        <f t="shared" si="30"/>
        <v>2.9509905574999999</v>
      </c>
      <c r="K440" s="1">
        <f t="shared" si="31"/>
        <v>0.24874131059998583</v>
      </c>
      <c r="M440" s="3">
        <f t="shared" si="32"/>
        <v>1.2530000000000001</v>
      </c>
      <c r="N440" s="3">
        <f t="shared" si="33"/>
        <v>2.0249999999999986</v>
      </c>
      <c r="O440" s="3">
        <f t="shared" si="34"/>
        <v>1.9409999999999989</v>
      </c>
    </row>
    <row r="441" spans="1:15" x14ac:dyDescent="0.25">
      <c r="A441" s="3">
        <v>10648.062263</v>
      </c>
      <c r="B441" s="1">
        <v>22.774999999999999</v>
      </c>
      <c r="C441" s="1">
        <v>22.951000000000001</v>
      </c>
      <c r="D441" s="1">
        <v>-2.59</v>
      </c>
      <c r="E441" s="1">
        <v>23.317</v>
      </c>
      <c r="F441" s="1">
        <v>23.207999999999998</v>
      </c>
      <c r="G441" s="1">
        <v>23.155999999999999</v>
      </c>
      <c r="H441" s="8">
        <v>9.7899000000000007E-3</v>
      </c>
      <c r="I441" s="1">
        <v>9.5999999999999905E-3</v>
      </c>
      <c r="J441" s="2">
        <f t="shared" si="30"/>
        <v>2.9577950730555553</v>
      </c>
      <c r="K441" s="1">
        <f t="shared" si="31"/>
        <v>0.2351640576000032</v>
      </c>
      <c r="M441" s="3">
        <f t="shared" si="32"/>
        <v>1.2420000000000009</v>
      </c>
      <c r="N441" s="3">
        <f t="shared" si="33"/>
        <v>2.0249999999999986</v>
      </c>
      <c r="O441" s="3">
        <f t="shared" si="34"/>
        <v>1.9339999999999975</v>
      </c>
    </row>
    <row r="442" spans="1:15" x14ac:dyDescent="0.25">
      <c r="A442" s="3">
        <v>10672.618536</v>
      </c>
      <c r="B442" s="1">
        <v>22.788</v>
      </c>
      <c r="C442" s="1">
        <v>22.949000000000002</v>
      </c>
      <c r="D442" s="1">
        <v>-2.4910000000000001</v>
      </c>
      <c r="E442" s="1">
        <v>23.338000000000001</v>
      </c>
      <c r="F442" s="1">
        <v>23.210999999999999</v>
      </c>
      <c r="G442" s="1">
        <v>23.161000000000001</v>
      </c>
      <c r="H442" s="8">
        <v>9.7864890000000006E-3</v>
      </c>
      <c r="I442" s="1">
        <v>9.5999999999999905E-3</v>
      </c>
      <c r="J442" s="2">
        <f t="shared" si="30"/>
        <v>2.9646162600000001</v>
      </c>
      <c r="K442" s="1">
        <f t="shared" si="31"/>
        <v>0.23574022080000118</v>
      </c>
      <c r="M442" s="3">
        <f t="shared" si="32"/>
        <v>1.2630000000000017</v>
      </c>
      <c r="N442" s="3">
        <f t="shared" si="33"/>
        <v>2.0279999999999987</v>
      </c>
      <c r="O442" s="3">
        <f t="shared" si="34"/>
        <v>1.9390000000000001</v>
      </c>
    </row>
    <row r="443" spans="1:15" x14ac:dyDescent="0.25">
      <c r="A443" s="3">
        <v>10696.949939</v>
      </c>
      <c r="B443" s="1">
        <v>22.8</v>
      </c>
      <c r="C443" s="1">
        <v>22.959</v>
      </c>
      <c r="D443" s="1">
        <v>-2.4910000000000001</v>
      </c>
      <c r="E443" s="1">
        <v>23.33</v>
      </c>
      <c r="F443" s="1">
        <v>23.225999999999999</v>
      </c>
      <c r="G443" s="1">
        <v>23.163</v>
      </c>
      <c r="H443" s="8">
        <v>9.8112990000000008E-3</v>
      </c>
      <c r="I443" s="1">
        <v>1.09E-2</v>
      </c>
      <c r="J443" s="2">
        <f t="shared" si="30"/>
        <v>2.9713749830555556</v>
      </c>
      <c r="K443" s="1">
        <f t="shared" si="31"/>
        <v>0.26521229270000146</v>
      </c>
      <c r="M443" s="3">
        <f t="shared" si="32"/>
        <v>1.254999999999999</v>
      </c>
      <c r="N443" s="3">
        <f t="shared" si="33"/>
        <v>2.0429999999999993</v>
      </c>
      <c r="O443" s="3">
        <f t="shared" si="34"/>
        <v>1.9409999999999989</v>
      </c>
    </row>
    <row r="444" spans="1:15" x14ac:dyDescent="0.25">
      <c r="A444" s="3">
        <v>10721.281206</v>
      </c>
      <c r="B444" s="1">
        <v>22.797999999999998</v>
      </c>
      <c r="C444" s="1">
        <v>22.946000000000002</v>
      </c>
      <c r="D444" s="1">
        <v>-2.57</v>
      </c>
      <c r="E444" s="1">
        <v>23.327999999999999</v>
      </c>
      <c r="F444" s="1">
        <v>23.224</v>
      </c>
      <c r="G444" s="1">
        <v>23.13</v>
      </c>
      <c r="H444" s="8">
        <v>9.8137799999999907E-3</v>
      </c>
      <c r="I444" s="1">
        <v>1.0999999999999999E-2</v>
      </c>
      <c r="J444" s="2">
        <f t="shared" si="30"/>
        <v>2.9781336683333333</v>
      </c>
      <c r="K444" s="1">
        <f t="shared" si="31"/>
        <v>0.26764393699999528</v>
      </c>
      <c r="M444" s="3">
        <f t="shared" si="32"/>
        <v>1.2530000000000001</v>
      </c>
      <c r="N444" s="3">
        <f t="shared" si="33"/>
        <v>2.0410000000000004</v>
      </c>
      <c r="O444" s="3">
        <f t="shared" si="34"/>
        <v>1.9079999999999977</v>
      </c>
    </row>
    <row r="445" spans="1:15" x14ac:dyDescent="0.25">
      <c r="A445" s="3">
        <v>10745.942566</v>
      </c>
      <c r="B445" s="1">
        <v>22.744</v>
      </c>
      <c r="C445" s="1">
        <v>22.951000000000001</v>
      </c>
      <c r="D445" s="1">
        <v>-2.411</v>
      </c>
      <c r="E445" s="1">
        <v>23.353000000000002</v>
      </c>
      <c r="F445" s="1">
        <v>23.207999999999998</v>
      </c>
      <c r="G445" s="1">
        <v>23.151</v>
      </c>
      <c r="H445" s="8">
        <v>9.8065429999999905E-3</v>
      </c>
      <c r="I445" s="1">
        <v>9.5999999999999905E-3</v>
      </c>
      <c r="J445" s="2">
        <f t="shared" si="30"/>
        <v>2.9849840461111112</v>
      </c>
      <c r="K445" s="1">
        <f t="shared" si="31"/>
        <v>0.23674905600000032</v>
      </c>
      <c r="M445" s="3">
        <f t="shared" si="32"/>
        <v>1.2780000000000022</v>
      </c>
      <c r="N445" s="3">
        <f t="shared" si="33"/>
        <v>2.0249999999999986</v>
      </c>
      <c r="O445" s="3">
        <f t="shared" si="34"/>
        <v>1.9289999999999985</v>
      </c>
    </row>
    <row r="446" spans="1:15" x14ac:dyDescent="0.25">
      <c r="A446" s="3">
        <v>10770.328821999999</v>
      </c>
      <c r="B446" s="1">
        <v>22.757000000000001</v>
      </c>
      <c r="C446" s="1">
        <v>22.949000000000002</v>
      </c>
      <c r="D446" s="1">
        <v>-2.431</v>
      </c>
      <c r="E446" s="1">
        <v>23.343</v>
      </c>
      <c r="F446" s="1">
        <v>23.210999999999999</v>
      </c>
      <c r="G446" s="1">
        <v>23.143000000000001</v>
      </c>
      <c r="H446" s="8">
        <v>9.8165709999999996E-3</v>
      </c>
      <c r="I446" s="1">
        <v>9.9000000000000008E-3</v>
      </c>
      <c r="J446" s="2">
        <f t="shared" si="30"/>
        <v>2.9917580061111111</v>
      </c>
      <c r="K446" s="1">
        <f t="shared" si="31"/>
        <v>0.24142393439999779</v>
      </c>
      <c r="M446" s="3">
        <f t="shared" si="32"/>
        <v>1.2680000000000007</v>
      </c>
      <c r="N446" s="3">
        <f t="shared" si="33"/>
        <v>2.0279999999999987</v>
      </c>
      <c r="O446" s="3">
        <f t="shared" si="34"/>
        <v>1.9209999999999994</v>
      </c>
    </row>
    <row r="447" spans="1:15" x14ac:dyDescent="0.25">
      <c r="A447" s="3">
        <v>10794.825127</v>
      </c>
      <c r="B447" s="1">
        <v>22.751999999999999</v>
      </c>
      <c r="C447" s="1">
        <v>22.943999999999999</v>
      </c>
      <c r="D447" s="1">
        <v>-2.4510000000000001</v>
      </c>
      <c r="E447" s="1">
        <v>23.353000000000002</v>
      </c>
      <c r="F447" s="1">
        <v>23.213999999999999</v>
      </c>
      <c r="G447" s="1">
        <v>23.143000000000001</v>
      </c>
      <c r="H447" s="8">
        <v>9.8099550000000004E-3</v>
      </c>
      <c r="I447" s="1">
        <v>1.0200000000000001E-2</v>
      </c>
      <c r="J447" s="2">
        <f t="shared" si="30"/>
        <v>2.9985625352777778</v>
      </c>
      <c r="K447" s="1">
        <f t="shared" si="31"/>
        <v>0.24986231100000589</v>
      </c>
      <c r="M447" s="3">
        <f t="shared" si="32"/>
        <v>1.2780000000000022</v>
      </c>
      <c r="N447" s="3">
        <f t="shared" si="33"/>
        <v>2.0309999999999988</v>
      </c>
      <c r="O447" s="3">
        <f t="shared" si="34"/>
        <v>1.9209999999999994</v>
      </c>
    </row>
    <row r="448" spans="1:15" x14ac:dyDescent="0.25">
      <c r="A448" s="3">
        <v>10819.431414999999</v>
      </c>
      <c r="B448" s="1">
        <v>22.785</v>
      </c>
      <c r="C448" s="1">
        <v>22.946000000000002</v>
      </c>
      <c r="D448" s="1">
        <v>-2.4910000000000001</v>
      </c>
      <c r="E448" s="1">
        <v>23.323</v>
      </c>
      <c r="F448" s="1">
        <v>23.228999999999999</v>
      </c>
      <c r="G448" s="1">
        <v>23.143000000000001</v>
      </c>
      <c r="H448" s="8">
        <v>9.8017880000000005E-3</v>
      </c>
      <c r="I448" s="1">
        <v>1.06E-2</v>
      </c>
      <c r="J448" s="2">
        <f t="shared" si="30"/>
        <v>3.0053976152777775</v>
      </c>
      <c r="K448" s="1">
        <f t="shared" si="31"/>
        <v>0.26082665279998984</v>
      </c>
      <c r="M448" s="3">
        <f t="shared" si="32"/>
        <v>1.2480000000000011</v>
      </c>
      <c r="N448" s="3">
        <f t="shared" si="33"/>
        <v>2.0459999999999994</v>
      </c>
      <c r="O448" s="3">
        <f t="shared" si="34"/>
        <v>1.9209999999999994</v>
      </c>
    </row>
    <row r="449" spans="1:15" x14ac:dyDescent="0.25">
      <c r="A449" s="3">
        <v>10843.707716999999</v>
      </c>
      <c r="B449" s="1">
        <v>22.788</v>
      </c>
      <c r="C449" s="1">
        <v>22.937999999999999</v>
      </c>
      <c r="D449" s="1">
        <v>-2.391</v>
      </c>
      <c r="E449" s="1">
        <v>23.353000000000002</v>
      </c>
      <c r="F449" s="1">
        <v>23.221</v>
      </c>
      <c r="G449" s="1">
        <v>23.163</v>
      </c>
      <c r="H449" s="8">
        <v>9.8342480000000003E-3</v>
      </c>
      <c r="I449" s="1">
        <v>1.0699999999999999E-2</v>
      </c>
      <c r="J449" s="2">
        <f t="shared" si="30"/>
        <v>3.0121410324999998</v>
      </c>
      <c r="K449" s="1">
        <f t="shared" si="31"/>
        <v>0.25975643140000226</v>
      </c>
      <c r="M449" s="3">
        <f t="shared" si="32"/>
        <v>1.2780000000000022</v>
      </c>
      <c r="N449" s="3">
        <f t="shared" si="33"/>
        <v>2.0380000000000003</v>
      </c>
      <c r="O449" s="3">
        <f t="shared" si="34"/>
        <v>1.9409999999999989</v>
      </c>
    </row>
    <row r="450" spans="1:15" x14ac:dyDescent="0.25">
      <c r="A450" s="3">
        <v>10868.149151</v>
      </c>
      <c r="B450" s="1">
        <v>22.785</v>
      </c>
      <c r="C450" s="1">
        <v>22.936</v>
      </c>
      <c r="D450" s="1">
        <v>-2.431</v>
      </c>
      <c r="E450" s="1">
        <v>23.366</v>
      </c>
      <c r="F450" s="1">
        <v>23.207999999999998</v>
      </c>
      <c r="G450" s="1">
        <v>23.151</v>
      </c>
      <c r="H450" s="8">
        <v>9.8348680000000001E-3</v>
      </c>
      <c r="I450" s="1">
        <v>1.03E-2</v>
      </c>
      <c r="J450" s="2">
        <f t="shared" si="30"/>
        <v>3.0189303197222221</v>
      </c>
      <c r="K450" s="1">
        <f t="shared" si="31"/>
        <v>0.25174677020000308</v>
      </c>
      <c r="M450" s="3">
        <f t="shared" si="32"/>
        <v>1.2910000000000004</v>
      </c>
      <c r="N450" s="3">
        <f t="shared" si="33"/>
        <v>2.0249999999999986</v>
      </c>
      <c r="O450" s="3">
        <f t="shared" si="34"/>
        <v>1.9289999999999985</v>
      </c>
    </row>
    <row r="451" spans="1:15" x14ac:dyDescent="0.25">
      <c r="A451" s="3">
        <v>10892.755445999999</v>
      </c>
      <c r="B451" s="1">
        <v>22.795000000000002</v>
      </c>
      <c r="C451" s="1">
        <v>22.920999999999999</v>
      </c>
      <c r="D451" s="1">
        <v>-2.391</v>
      </c>
      <c r="E451" s="1">
        <v>23.338000000000001</v>
      </c>
      <c r="F451" s="1">
        <v>23.207999999999998</v>
      </c>
      <c r="G451" s="1">
        <v>23.143000000000001</v>
      </c>
      <c r="H451" s="8">
        <v>9.8217400000000007E-3</v>
      </c>
      <c r="I451" s="1">
        <v>1.03E-2</v>
      </c>
      <c r="J451" s="2">
        <f t="shared" si="30"/>
        <v>3.0257654016666664</v>
      </c>
      <c r="K451" s="1">
        <f t="shared" si="31"/>
        <v>0.25344483849999577</v>
      </c>
      <c r="M451" s="3">
        <f t="shared" si="32"/>
        <v>1.2630000000000017</v>
      </c>
      <c r="N451" s="3">
        <f t="shared" si="33"/>
        <v>2.0249999999999986</v>
      </c>
      <c r="O451" s="3">
        <f t="shared" si="34"/>
        <v>1.9209999999999994</v>
      </c>
    </row>
    <row r="452" spans="1:15" x14ac:dyDescent="0.25">
      <c r="A452" s="3">
        <v>10917.036679999999</v>
      </c>
      <c r="B452" s="1">
        <v>22.79</v>
      </c>
      <c r="C452" s="1">
        <v>22.940999999999999</v>
      </c>
      <c r="D452" s="1">
        <v>-2.3319999999999999</v>
      </c>
      <c r="E452" s="1">
        <v>23.346</v>
      </c>
      <c r="F452" s="1">
        <v>23.196000000000002</v>
      </c>
      <c r="G452" s="1">
        <v>23.145</v>
      </c>
      <c r="H452" s="8">
        <v>9.8300100000000001E-3</v>
      </c>
      <c r="I452" s="1">
        <v>9.5999999999999905E-3</v>
      </c>
      <c r="J452" s="2">
        <f t="shared" si="30"/>
        <v>3.0325101888888888</v>
      </c>
      <c r="K452" s="1">
        <f t="shared" si="31"/>
        <v>0.23309984640000014</v>
      </c>
      <c r="M452" s="3">
        <f t="shared" si="32"/>
        <v>1.2710000000000008</v>
      </c>
      <c r="N452" s="3">
        <f t="shared" si="33"/>
        <v>2.0130000000000017</v>
      </c>
      <c r="O452" s="3">
        <f t="shared" si="34"/>
        <v>1.9229999999999983</v>
      </c>
    </row>
    <row r="453" spans="1:15" x14ac:dyDescent="0.25">
      <c r="A453" s="3">
        <v>10941.588012</v>
      </c>
      <c r="B453" s="1">
        <v>22.797999999999998</v>
      </c>
      <c r="C453" s="1">
        <v>22.919</v>
      </c>
      <c r="D453" s="1">
        <v>-2.544</v>
      </c>
      <c r="E453" s="1">
        <v>23.326000000000001</v>
      </c>
      <c r="F453" s="1">
        <v>23.19</v>
      </c>
      <c r="G453" s="1">
        <v>23.145</v>
      </c>
      <c r="H453" s="8">
        <v>9.8339380000000004E-3</v>
      </c>
      <c r="I453" s="1">
        <v>1.0999999999999999E-2</v>
      </c>
      <c r="J453" s="2">
        <f t="shared" si="30"/>
        <v>3.0393300033333333</v>
      </c>
      <c r="K453" s="1">
        <f t="shared" si="31"/>
        <v>0.27006465200001001</v>
      </c>
      <c r="M453" s="3">
        <f t="shared" si="32"/>
        <v>1.2510000000000012</v>
      </c>
      <c r="N453" s="3">
        <f t="shared" si="33"/>
        <v>2.0070000000000014</v>
      </c>
      <c r="O453" s="3">
        <f t="shared" si="34"/>
        <v>1.9229999999999983</v>
      </c>
    </row>
    <row r="454" spans="1:15" x14ac:dyDescent="0.25">
      <c r="A454" s="3">
        <v>10966.029270999999</v>
      </c>
      <c r="B454" s="1">
        <v>22.815999999999999</v>
      </c>
      <c r="C454" s="1">
        <v>22.933</v>
      </c>
      <c r="D454" s="1">
        <v>-2.3519999999999999</v>
      </c>
      <c r="E454" s="1">
        <v>23.353000000000002</v>
      </c>
      <c r="F454" s="1">
        <v>23.190999999999999</v>
      </c>
      <c r="G454" s="1">
        <v>23.145</v>
      </c>
      <c r="H454" s="8">
        <v>9.8195690000000002E-3</v>
      </c>
      <c r="I454" s="1">
        <v>9.9000000000000008E-3</v>
      </c>
      <c r="J454" s="2">
        <f t="shared" ref="J454:J517" si="35">A454/3600</f>
        <v>3.0461192419444445</v>
      </c>
      <c r="K454" s="1">
        <f t="shared" si="31"/>
        <v>0.24196846409999273</v>
      </c>
      <c r="M454" s="3">
        <f t="shared" si="32"/>
        <v>1.2780000000000022</v>
      </c>
      <c r="N454" s="3">
        <f t="shared" si="33"/>
        <v>2.0079999999999991</v>
      </c>
      <c r="O454" s="3">
        <f t="shared" si="34"/>
        <v>1.9229999999999983</v>
      </c>
    </row>
    <row r="455" spans="1:15" x14ac:dyDescent="0.25">
      <c r="A455" s="3">
        <v>10990.415598</v>
      </c>
      <c r="B455" s="1">
        <v>22.805</v>
      </c>
      <c r="C455" s="1">
        <v>22.919</v>
      </c>
      <c r="D455" s="1">
        <v>-2.464</v>
      </c>
      <c r="E455" s="1">
        <v>23.338999999999999</v>
      </c>
      <c r="F455" s="1">
        <v>23.202999999999999</v>
      </c>
      <c r="G455" s="1">
        <v>23.14</v>
      </c>
      <c r="H455" s="8">
        <v>9.8300100000000001E-3</v>
      </c>
      <c r="I455" s="1">
        <v>1.0800000000000001E-2</v>
      </c>
      <c r="J455" s="2">
        <f t="shared" si="35"/>
        <v>3.0528932216666664</v>
      </c>
      <c r="K455" s="1">
        <f t="shared" ref="K455:K518" si="36">I455*(A455-A454)</f>
        <v>0.26337233160000179</v>
      </c>
      <c r="M455" s="3">
        <f t="shared" ref="M455:M518" si="37">E455-$E$6</f>
        <v>1.2639999999999993</v>
      </c>
      <c r="N455" s="3">
        <f t="shared" ref="N455:N518" si="38">F455-$F$6</f>
        <v>2.0199999999999996</v>
      </c>
      <c r="O455" s="3">
        <f t="shared" ref="O455:O518" si="39">G455-$G$6</f>
        <v>1.9179999999999993</v>
      </c>
    </row>
    <row r="456" spans="1:15" x14ac:dyDescent="0.25">
      <c r="A456" s="3">
        <v>11015.076924999999</v>
      </c>
      <c r="B456" s="1">
        <v>22.803000000000001</v>
      </c>
      <c r="C456" s="1">
        <v>22.931000000000001</v>
      </c>
      <c r="D456" s="1">
        <v>-2.3119999999999998</v>
      </c>
      <c r="E456" s="1">
        <v>23.369</v>
      </c>
      <c r="F456" s="1">
        <v>23.221</v>
      </c>
      <c r="G456" s="1">
        <v>23.143000000000001</v>
      </c>
      <c r="H456" s="8">
        <v>9.8408639999999995E-3</v>
      </c>
      <c r="I456" s="1">
        <v>9.7999999999999997E-3</v>
      </c>
      <c r="J456" s="2">
        <f t="shared" si="35"/>
        <v>3.0597435902777774</v>
      </c>
      <c r="K456" s="1">
        <f t="shared" si="36"/>
        <v>0.24168100459999806</v>
      </c>
      <c r="M456" s="3">
        <f t="shared" si="37"/>
        <v>1.2940000000000005</v>
      </c>
      <c r="N456" s="3">
        <f t="shared" si="38"/>
        <v>2.0380000000000003</v>
      </c>
      <c r="O456" s="3">
        <f t="shared" si="39"/>
        <v>1.9209999999999994</v>
      </c>
    </row>
    <row r="457" spans="1:15" x14ac:dyDescent="0.25">
      <c r="A457" s="3">
        <v>11039.518221</v>
      </c>
      <c r="B457" s="1">
        <v>22.812999999999999</v>
      </c>
      <c r="C457" s="1">
        <v>22.925999999999998</v>
      </c>
      <c r="D457" s="1">
        <v>-2.4510000000000001</v>
      </c>
      <c r="E457" s="1">
        <v>23.366</v>
      </c>
      <c r="F457" s="1">
        <v>23.216000000000001</v>
      </c>
      <c r="G457" s="1">
        <v>23.145</v>
      </c>
      <c r="H457" s="8">
        <v>9.8383829999999905E-3</v>
      </c>
      <c r="I457" s="1">
        <v>9.7000000000000003E-3</v>
      </c>
      <c r="J457" s="2">
        <f t="shared" si="35"/>
        <v>3.0665328391666669</v>
      </c>
      <c r="K457" s="1">
        <f t="shared" si="36"/>
        <v>0.2370805712000085</v>
      </c>
      <c r="M457" s="3">
        <f t="shared" si="37"/>
        <v>1.2910000000000004</v>
      </c>
      <c r="N457" s="3">
        <f t="shared" si="38"/>
        <v>2.0330000000000013</v>
      </c>
      <c r="O457" s="3">
        <f t="shared" si="39"/>
        <v>1.9229999999999983</v>
      </c>
    </row>
    <row r="458" spans="1:15" x14ac:dyDescent="0.25">
      <c r="A458" s="3">
        <v>11063.904548</v>
      </c>
      <c r="B458" s="1">
        <v>22.812999999999999</v>
      </c>
      <c r="C458" s="1">
        <v>22.925999999999998</v>
      </c>
      <c r="D458" s="1">
        <v>-2.2919999999999998</v>
      </c>
      <c r="E458" s="1">
        <v>23.376000000000001</v>
      </c>
      <c r="F458" s="1">
        <v>23.219000000000001</v>
      </c>
      <c r="G458" s="1">
        <v>23.13</v>
      </c>
      <c r="H458" s="8">
        <v>9.8530619999999906E-3</v>
      </c>
      <c r="I458" s="1">
        <v>9.5999999999999905E-3</v>
      </c>
      <c r="J458" s="2">
        <f t="shared" si="35"/>
        <v>3.0733068188888888</v>
      </c>
      <c r="K458" s="1">
        <f t="shared" si="36"/>
        <v>0.23410873920000136</v>
      </c>
      <c r="M458" s="3">
        <f t="shared" si="37"/>
        <v>1.3010000000000019</v>
      </c>
      <c r="N458" s="3">
        <f t="shared" si="38"/>
        <v>2.0360000000000014</v>
      </c>
      <c r="O458" s="3">
        <f t="shared" si="39"/>
        <v>1.9079999999999977</v>
      </c>
    </row>
    <row r="459" spans="1:15" x14ac:dyDescent="0.25">
      <c r="A459" s="3">
        <v>11088.455819000001</v>
      </c>
      <c r="B459" s="1">
        <v>22.771999999999998</v>
      </c>
      <c r="C459" s="1">
        <v>22.919</v>
      </c>
      <c r="D459" s="1">
        <v>-2.3450000000000002</v>
      </c>
      <c r="E459" s="1">
        <v>23.338999999999999</v>
      </c>
      <c r="F459" s="1">
        <v>23.218</v>
      </c>
      <c r="G459" s="1">
        <v>23.138000000000002</v>
      </c>
      <c r="H459" s="8">
        <v>9.8421040000000008E-3</v>
      </c>
      <c r="I459" s="1">
        <v>1.09E-2</v>
      </c>
      <c r="J459" s="2">
        <f t="shared" si="35"/>
        <v>3.0801266163888892</v>
      </c>
      <c r="K459" s="1">
        <f t="shared" si="36"/>
        <v>0.26760885390000294</v>
      </c>
      <c r="M459" s="3">
        <f t="shared" si="37"/>
        <v>1.2639999999999993</v>
      </c>
      <c r="N459" s="3">
        <f t="shared" si="38"/>
        <v>2.0350000000000001</v>
      </c>
      <c r="O459" s="3">
        <f t="shared" si="39"/>
        <v>1.9160000000000004</v>
      </c>
    </row>
    <row r="460" spans="1:15" x14ac:dyDescent="0.25">
      <c r="A460" s="3">
        <v>11112.952106000001</v>
      </c>
      <c r="B460" s="1">
        <v>22.754000000000001</v>
      </c>
      <c r="C460" s="1">
        <v>22.898</v>
      </c>
      <c r="D460" s="1">
        <v>-2.343</v>
      </c>
      <c r="E460" s="1">
        <v>23.35</v>
      </c>
      <c r="F460" s="1">
        <v>23.207000000000001</v>
      </c>
      <c r="G460" s="1">
        <v>23.152999999999999</v>
      </c>
      <c r="H460" s="8">
        <v>9.8378660000000007E-3</v>
      </c>
      <c r="I460" s="1">
        <v>1.0200000000000001E-2</v>
      </c>
      <c r="J460" s="2">
        <f t="shared" si="35"/>
        <v>3.086931140555556</v>
      </c>
      <c r="K460" s="1">
        <f t="shared" si="36"/>
        <v>0.24986212739999938</v>
      </c>
      <c r="M460" s="3">
        <f t="shared" si="37"/>
        <v>1.2750000000000021</v>
      </c>
      <c r="N460" s="3">
        <f t="shared" si="38"/>
        <v>2.0240000000000009</v>
      </c>
      <c r="O460" s="3">
        <f t="shared" si="39"/>
        <v>1.9309999999999974</v>
      </c>
    </row>
    <row r="461" spans="1:15" x14ac:dyDescent="0.25">
      <c r="A461" s="3">
        <v>11137.343433</v>
      </c>
      <c r="B461" s="1">
        <v>22.754000000000001</v>
      </c>
      <c r="C461" s="1">
        <v>22.884</v>
      </c>
      <c r="D461" s="1">
        <v>-2.496</v>
      </c>
      <c r="E461" s="1">
        <v>23.34</v>
      </c>
      <c r="F461" s="1">
        <v>23.212</v>
      </c>
      <c r="G461" s="1">
        <v>23.126999999999999</v>
      </c>
      <c r="H461" s="8">
        <v>9.8409670000000008E-3</v>
      </c>
      <c r="I461" s="1">
        <v>1.0500000000000001E-2</v>
      </c>
      <c r="J461" s="2">
        <f t="shared" si="35"/>
        <v>3.0937065091666667</v>
      </c>
      <c r="K461" s="1">
        <f t="shared" si="36"/>
        <v>0.25610893349999336</v>
      </c>
      <c r="M461" s="3">
        <f t="shared" si="37"/>
        <v>1.2650000000000006</v>
      </c>
      <c r="N461" s="3">
        <f t="shared" si="38"/>
        <v>2.0289999999999999</v>
      </c>
      <c r="O461" s="3">
        <f t="shared" si="39"/>
        <v>1.9049999999999976</v>
      </c>
    </row>
    <row r="462" spans="1:15" x14ac:dyDescent="0.25">
      <c r="A462" s="3">
        <v>11161.839728999999</v>
      </c>
      <c r="B462" s="1">
        <v>22.741</v>
      </c>
      <c r="C462" s="1">
        <v>22.907</v>
      </c>
      <c r="D462" s="1">
        <v>-2.3570000000000002</v>
      </c>
      <c r="E462" s="1">
        <v>23.35</v>
      </c>
      <c r="F462" s="1">
        <v>23.199000000000002</v>
      </c>
      <c r="G462" s="1">
        <v>23.13</v>
      </c>
      <c r="H462" s="8">
        <v>9.8523380000000004E-3</v>
      </c>
      <c r="I462" s="1">
        <v>1.12E-2</v>
      </c>
      <c r="J462" s="2">
        <f t="shared" si="35"/>
        <v>3.1005110358333332</v>
      </c>
      <c r="K462" s="1">
        <f t="shared" si="36"/>
        <v>0.27435851519999271</v>
      </c>
      <c r="M462" s="3">
        <f t="shared" si="37"/>
        <v>1.2750000000000021</v>
      </c>
      <c r="N462" s="3">
        <f t="shared" si="38"/>
        <v>2.0160000000000018</v>
      </c>
      <c r="O462" s="3">
        <f t="shared" si="39"/>
        <v>1.9079999999999977</v>
      </c>
    </row>
    <row r="463" spans="1:15" x14ac:dyDescent="0.25">
      <c r="A463" s="3">
        <v>11186.33606</v>
      </c>
      <c r="B463" s="1">
        <v>22.71</v>
      </c>
      <c r="C463" s="1">
        <v>22.884</v>
      </c>
      <c r="D463" s="1">
        <v>-2.2909999999999999</v>
      </c>
      <c r="E463" s="1">
        <v>23.318000000000001</v>
      </c>
      <c r="F463" s="1">
        <v>23.170999999999999</v>
      </c>
      <c r="G463" s="1">
        <v>23.100999999999999</v>
      </c>
      <c r="H463" s="8">
        <v>9.8546129999999999E-3</v>
      </c>
      <c r="I463" s="1">
        <v>1.0800000000000001E-2</v>
      </c>
      <c r="J463" s="2">
        <f t="shared" si="35"/>
        <v>3.1073155722222223</v>
      </c>
      <c r="K463" s="1">
        <f t="shared" si="36"/>
        <v>0.26456037480000305</v>
      </c>
      <c r="M463" s="3">
        <f t="shared" si="37"/>
        <v>1.2430000000000021</v>
      </c>
      <c r="N463" s="3">
        <f t="shared" si="38"/>
        <v>1.9879999999999995</v>
      </c>
      <c r="O463" s="3">
        <f t="shared" si="39"/>
        <v>1.8789999999999978</v>
      </c>
    </row>
    <row r="464" spans="1:15" x14ac:dyDescent="0.25">
      <c r="A464" s="3">
        <v>11210.942316999999</v>
      </c>
      <c r="B464" s="1">
        <v>22.748000000000001</v>
      </c>
      <c r="C464" s="1">
        <v>22.882000000000001</v>
      </c>
      <c r="D464" s="1">
        <v>-2.2970000000000002</v>
      </c>
      <c r="E464" s="1">
        <v>23.337</v>
      </c>
      <c r="F464" s="1">
        <v>23.186</v>
      </c>
      <c r="G464" s="1">
        <v>23.114000000000001</v>
      </c>
      <c r="H464" s="8">
        <v>9.8555429999999996E-3</v>
      </c>
      <c r="I464" s="1">
        <v>1.1299999999999999E-2</v>
      </c>
      <c r="J464" s="2">
        <f t="shared" si="35"/>
        <v>3.114150643611111</v>
      </c>
      <c r="K464" s="1">
        <f t="shared" si="36"/>
        <v>0.27805070409999388</v>
      </c>
      <c r="M464" s="3">
        <f t="shared" si="37"/>
        <v>1.2620000000000005</v>
      </c>
      <c r="N464" s="3">
        <f t="shared" si="38"/>
        <v>2.0030000000000001</v>
      </c>
      <c r="O464" s="3">
        <f t="shared" si="39"/>
        <v>1.8919999999999995</v>
      </c>
    </row>
    <row r="465" spans="1:15" x14ac:dyDescent="0.25">
      <c r="A465" s="3">
        <v>11235.328679</v>
      </c>
      <c r="B465" s="1">
        <v>22.693999999999999</v>
      </c>
      <c r="C465" s="1">
        <v>22.846</v>
      </c>
      <c r="D465" s="1">
        <v>-2.298</v>
      </c>
      <c r="E465" s="1">
        <v>23.292000000000002</v>
      </c>
      <c r="F465" s="1">
        <v>23.155999999999999</v>
      </c>
      <c r="G465" s="1">
        <v>23.109000000000002</v>
      </c>
      <c r="H465" s="8">
        <v>9.8368320000000002E-3</v>
      </c>
      <c r="I465" s="1">
        <v>9.7000000000000003E-3</v>
      </c>
      <c r="J465" s="2">
        <f t="shared" si="35"/>
        <v>3.1209246330555556</v>
      </c>
      <c r="K465" s="1">
        <f t="shared" si="36"/>
        <v>0.23654771140001069</v>
      </c>
      <c r="M465" s="3">
        <f t="shared" si="37"/>
        <v>1.2170000000000023</v>
      </c>
      <c r="N465" s="3">
        <f t="shared" si="38"/>
        <v>1.972999999999999</v>
      </c>
      <c r="O465" s="3">
        <f t="shared" si="39"/>
        <v>1.8870000000000005</v>
      </c>
    </row>
    <row r="466" spans="1:15" x14ac:dyDescent="0.25">
      <c r="A466" s="3">
        <v>11259.714980999999</v>
      </c>
      <c r="B466" s="1">
        <v>22.712</v>
      </c>
      <c r="C466" s="1">
        <v>22.873999999999999</v>
      </c>
      <c r="D466" s="1">
        <v>-2.35</v>
      </c>
      <c r="E466" s="1">
        <v>23.327999999999999</v>
      </c>
      <c r="F466" s="1">
        <v>23.193999999999999</v>
      </c>
      <c r="G466" s="1">
        <v>23.111999999999998</v>
      </c>
      <c r="H466" s="8">
        <v>9.8395199999999905E-3</v>
      </c>
      <c r="I466" s="1">
        <v>1.1299999999999999E-2</v>
      </c>
      <c r="J466" s="2">
        <f t="shared" si="35"/>
        <v>3.1276986058333329</v>
      </c>
      <c r="K466" s="1">
        <f t="shared" si="36"/>
        <v>0.27556521259998845</v>
      </c>
      <c r="M466" s="3">
        <f t="shared" si="37"/>
        <v>1.2530000000000001</v>
      </c>
      <c r="N466" s="3">
        <f t="shared" si="38"/>
        <v>2.0109999999999992</v>
      </c>
      <c r="O466" s="3">
        <f t="shared" si="39"/>
        <v>1.889999999999997</v>
      </c>
    </row>
    <row r="467" spans="1:15" x14ac:dyDescent="0.25">
      <c r="A467" s="3">
        <v>11284.211297</v>
      </c>
      <c r="B467" s="1">
        <v>22.707000000000001</v>
      </c>
      <c r="C467" s="1">
        <v>22.866</v>
      </c>
      <c r="D467" s="1">
        <v>-2.2909999999999999</v>
      </c>
      <c r="E467" s="1">
        <v>23.341000000000001</v>
      </c>
      <c r="F467" s="1">
        <v>23.183</v>
      </c>
      <c r="G467" s="1">
        <v>23.117000000000001</v>
      </c>
      <c r="H467" s="8">
        <v>9.8391060000000002E-3</v>
      </c>
      <c r="I467" s="1">
        <v>9.7999999999999997E-3</v>
      </c>
      <c r="J467" s="2">
        <f t="shared" si="35"/>
        <v>3.1345031380555555</v>
      </c>
      <c r="K467" s="1">
        <f t="shared" si="36"/>
        <v>0.24006389680000648</v>
      </c>
      <c r="M467" s="3">
        <f t="shared" si="37"/>
        <v>1.2660000000000018</v>
      </c>
      <c r="N467" s="3">
        <f t="shared" si="38"/>
        <v>2</v>
      </c>
      <c r="O467" s="3">
        <f t="shared" si="39"/>
        <v>1.8949999999999996</v>
      </c>
    </row>
    <row r="468" spans="1:15" x14ac:dyDescent="0.25">
      <c r="A468" s="3">
        <v>11308.597599000001</v>
      </c>
      <c r="B468" s="1">
        <v>22.663</v>
      </c>
      <c r="C468" s="1">
        <v>22.837</v>
      </c>
      <c r="D468" s="1">
        <v>-2.3159999999999998</v>
      </c>
      <c r="E468" s="1">
        <v>23.303000000000001</v>
      </c>
      <c r="F468" s="1">
        <v>23.16</v>
      </c>
      <c r="G468" s="1">
        <v>23.109000000000002</v>
      </c>
      <c r="H468" s="8">
        <v>9.8476870000000008E-3</v>
      </c>
      <c r="I468" s="1">
        <v>1.01E-2</v>
      </c>
      <c r="J468" s="2">
        <f t="shared" si="35"/>
        <v>3.1412771108333337</v>
      </c>
      <c r="K468" s="1">
        <f t="shared" si="36"/>
        <v>0.24630165020000802</v>
      </c>
      <c r="M468" s="3">
        <f t="shared" si="37"/>
        <v>1.2280000000000015</v>
      </c>
      <c r="N468" s="3">
        <f t="shared" si="38"/>
        <v>1.9770000000000003</v>
      </c>
      <c r="O468" s="3">
        <f t="shared" si="39"/>
        <v>1.8870000000000005</v>
      </c>
    </row>
    <row r="469" spans="1:15" x14ac:dyDescent="0.25">
      <c r="A469" s="3">
        <v>11333.258981000001</v>
      </c>
      <c r="B469" s="1">
        <v>22.684000000000001</v>
      </c>
      <c r="C469" s="1">
        <v>22.856000000000002</v>
      </c>
      <c r="D469" s="1">
        <v>-2.198</v>
      </c>
      <c r="E469" s="1">
        <v>23.31</v>
      </c>
      <c r="F469" s="1">
        <v>23.184000000000001</v>
      </c>
      <c r="G469" s="1">
        <v>23.109000000000002</v>
      </c>
      <c r="H469" s="8">
        <v>9.8705319999999996E-3</v>
      </c>
      <c r="I469" s="1">
        <v>1.01E-2</v>
      </c>
      <c r="J469" s="2">
        <f t="shared" si="35"/>
        <v>3.1481274947222224</v>
      </c>
      <c r="K469" s="1">
        <f t="shared" si="36"/>
        <v>0.24907995820000231</v>
      </c>
      <c r="M469" s="3">
        <f t="shared" si="37"/>
        <v>1.2349999999999994</v>
      </c>
      <c r="N469" s="3">
        <f t="shared" si="38"/>
        <v>2.0010000000000012</v>
      </c>
      <c r="O469" s="3">
        <f t="shared" si="39"/>
        <v>1.8870000000000005</v>
      </c>
    </row>
    <row r="470" spans="1:15" x14ac:dyDescent="0.25">
      <c r="A470" s="3">
        <v>11357.645216000001</v>
      </c>
      <c r="B470" s="1">
        <v>22.652000000000001</v>
      </c>
      <c r="C470" s="1">
        <v>22.815999999999999</v>
      </c>
      <c r="D470" s="1">
        <v>-2.3290000000000002</v>
      </c>
      <c r="E470" s="1">
        <v>23.288</v>
      </c>
      <c r="F470" s="1">
        <v>23.157</v>
      </c>
      <c r="G470" s="1">
        <v>23.100999999999999</v>
      </c>
      <c r="H470" s="8">
        <v>9.8604020000000007E-3</v>
      </c>
      <c r="I470" s="1">
        <v>1.1299999999999999E-2</v>
      </c>
      <c r="J470" s="2">
        <f t="shared" si="35"/>
        <v>3.1549014488888889</v>
      </c>
      <c r="K470" s="1">
        <f t="shared" si="36"/>
        <v>0.27556445549999931</v>
      </c>
      <c r="M470" s="3">
        <f t="shared" si="37"/>
        <v>1.213000000000001</v>
      </c>
      <c r="N470" s="3">
        <f t="shared" si="38"/>
        <v>1.9740000000000002</v>
      </c>
      <c r="O470" s="3">
        <f t="shared" si="39"/>
        <v>1.8789999999999978</v>
      </c>
    </row>
    <row r="471" spans="1:15" x14ac:dyDescent="0.25">
      <c r="A471" s="3">
        <v>11382.141588</v>
      </c>
      <c r="B471" s="1">
        <v>22.645</v>
      </c>
      <c r="C471" s="1">
        <v>22.837</v>
      </c>
      <c r="D471" s="1">
        <v>-2.17</v>
      </c>
      <c r="E471" s="1">
        <v>23.295000000000002</v>
      </c>
      <c r="F471" s="1">
        <v>23.164999999999999</v>
      </c>
      <c r="G471" s="1">
        <v>23.096</v>
      </c>
      <c r="H471" s="8">
        <v>9.9098150000000006E-3</v>
      </c>
      <c r="I471" s="1">
        <v>9.7999999999999997E-3</v>
      </c>
      <c r="J471" s="2">
        <f t="shared" si="35"/>
        <v>3.161705996666667</v>
      </c>
      <c r="K471" s="1">
        <f t="shared" si="36"/>
        <v>0.24006444559999618</v>
      </c>
      <c r="M471" s="3">
        <f t="shared" si="37"/>
        <v>1.2200000000000024</v>
      </c>
      <c r="N471" s="3">
        <f t="shared" si="38"/>
        <v>1.9819999999999993</v>
      </c>
      <c r="O471" s="3">
        <f t="shared" si="39"/>
        <v>1.8739999999999988</v>
      </c>
    </row>
    <row r="472" spans="1:15" x14ac:dyDescent="0.25">
      <c r="A472" s="3">
        <v>11406.532813</v>
      </c>
      <c r="B472" s="1">
        <v>22.65</v>
      </c>
      <c r="C472" s="1">
        <v>22.829000000000001</v>
      </c>
      <c r="D472" s="1">
        <v>-2.3490000000000002</v>
      </c>
      <c r="E472" s="1">
        <v>23.292999999999999</v>
      </c>
      <c r="F472" s="1">
        <v>23.157</v>
      </c>
      <c r="G472" s="1">
        <v>23.085000000000001</v>
      </c>
      <c r="H472" s="8">
        <v>9.8792159999999997E-3</v>
      </c>
      <c r="I472" s="1">
        <v>1.09E-2</v>
      </c>
      <c r="J472" s="2">
        <f t="shared" si="35"/>
        <v>3.1684813369444442</v>
      </c>
      <c r="K472" s="1">
        <f t="shared" si="36"/>
        <v>0.26586435249999341</v>
      </c>
      <c r="M472" s="3">
        <f t="shared" si="37"/>
        <v>1.218</v>
      </c>
      <c r="N472" s="3">
        <f t="shared" si="38"/>
        <v>1.9740000000000002</v>
      </c>
      <c r="O472" s="3">
        <f t="shared" si="39"/>
        <v>1.8629999999999995</v>
      </c>
    </row>
    <row r="473" spans="1:15" x14ac:dyDescent="0.25">
      <c r="A473" s="3">
        <v>11430.919194</v>
      </c>
      <c r="B473" s="1">
        <v>22.658000000000001</v>
      </c>
      <c r="C473" s="1">
        <v>22.826000000000001</v>
      </c>
      <c r="D473" s="1">
        <v>-2.3090000000000002</v>
      </c>
      <c r="E473" s="1">
        <v>23.292999999999999</v>
      </c>
      <c r="F473" s="1">
        <v>23.164999999999999</v>
      </c>
      <c r="G473" s="1">
        <v>23.093</v>
      </c>
      <c r="H473" s="8">
        <v>9.8647430000000005E-3</v>
      </c>
      <c r="I473" s="1">
        <v>1.04E-2</v>
      </c>
      <c r="J473" s="2">
        <f t="shared" si="35"/>
        <v>3.1752553316666665</v>
      </c>
      <c r="K473" s="1">
        <f t="shared" si="36"/>
        <v>0.25361836240000263</v>
      </c>
      <c r="M473" s="3">
        <f t="shared" si="37"/>
        <v>1.218</v>
      </c>
      <c r="N473" s="3">
        <f t="shared" si="38"/>
        <v>1.9819999999999993</v>
      </c>
      <c r="O473" s="3">
        <f t="shared" si="39"/>
        <v>1.8709999999999987</v>
      </c>
    </row>
    <row r="474" spans="1:15" x14ac:dyDescent="0.25">
      <c r="A474" s="3">
        <v>11455.415442</v>
      </c>
      <c r="B474" s="1">
        <v>22.678000000000001</v>
      </c>
      <c r="C474" s="1">
        <v>22.826000000000001</v>
      </c>
      <c r="D474" s="1">
        <v>-2.17</v>
      </c>
      <c r="E474" s="1">
        <v>23.308</v>
      </c>
      <c r="F474" s="1">
        <v>23.146999999999998</v>
      </c>
      <c r="G474" s="1">
        <v>23.103000000000002</v>
      </c>
      <c r="H474" s="8">
        <v>9.8550259999999907E-3</v>
      </c>
      <c r="I474" s="1">
        <v>1.14E-2</v>
      </c>
      <c r="J474" s="2">
        <f t="shared" si="35"/>
        <v>3.1820598449999999</v>
      </c>
      <c r="K474" s="1">
        <f t="shared" si="36"/>
        <v>0.27925722719999396</v>
      </c>
      <c r="M474" s="3">
        <f t="shared" si="37"/>
        <v>1.2330000000000005</v>
      </c>
      <c r="N474" s="3">
        <f t="shared" si="38"/>
        <v>1.9639999999999986</v>
      </c>
      <c r="O474" s="3">
        <f t="shared" si="39"/>
        <v>1.8810000000000002</v>
      </c>
    </row>
    <row r="475" spans="1:15" x14ac:dyDescent="0.25">
      <c r="A475" s="3">
        <v>11480.021718</v>
      </c>
      <c r="B475" s="1">
        <v>22.672999999999998</v>
      </c>
      <c r="C475" s="1">
        <v>22.838999999999999</v>
      </c>
      <c r="D475" s="1">
        <v>-2.11</v>
      </c>
      <c r="E475" s="1">
        <v>23.297999999999998</v>
      </c>
      <c r="F475" s="1">
        <v>23.146999999999998</v>
      </c>
      <c r="G475" s="1">
        <v>23.091000000000001</v>
      </c>
      <c r="H475" s="8">
        <v>9.8751840000000004E-3</v>
      </c>
      <c r="I475" s="1">
        <v>1.1299999999999999E-2</v>
      </c>
      <c r="J475" s="2">
        <f t="shared" si="35"/>
        <v>3.1888949216666664</v>
      </c>
      <c r="K475" s="1">
        <f t="shared" si="36"/>
        <v>0.27805091880000488</v>
      </c>
      <c r="M475" s="3">
        <f t="shared" si="37"/>
        <v>1.222999999999999</v>
      </c>
      <c r="N475" s="3">
        <f t="shared" si="38"/>
        <v>1.9639999999999986</v>
      </c>
      <c r="O475" s="3">
        <f t="shared" si="39"/>
        <v>1.8689999999999998</v>
      </c>
    </row>
    <row r="476" spans="1:15" x14ac:dyDescent="0.25">
      <c r="A476" s="3">
        <v>11504.408101999999</v>
      </c>
      <c r="B476" s="1">
        <v>22.702999999999999</v>
      </c>
      <c r="C476" s="1">
        <v>22.826000000000001</v>
      </c>
      <c r="D476" s="1">
        <v>-2.2490000000000001</v>
      </c>
      <c r="E476" s="1">
        <v>23.311</v>
      </c>
      <c r="F476" s="1">
        <v>23.164999999999999</v>
      </c>
      <c r="G476" s="1">
        <v>23.100999999999999</v>
      </c>
      <c r="H476" s="8">
        <v>9.8829369999999996E-3</v>
      </c>
      <c r="I476" s="1">
        <v>1.01E-2</v>
      </c>
      <c r="J476" s="2">
        <f t="shared" si="35"/>
        <v>3.1956689172222221</v>
      </c>
      <c r="K476" s="1">
        <f t="shared" si="36"/>
        <v>0.24630247839999447</v>
      </c>
      <c r="M476" s="3">
        <f t="shared" si="37"/>
        <v>1.2360000000000007</v>
      </c>
      <c r="N476" s="3">
        <f t="shared" si="38"/>
        <v>1.9819999999999993</v>
      </c>
      <c r="O476" s="3">
        <f t="shared" si="39"/>
        <v>1.8789999999999978</v>
      </c>
    </row>
    <row r="477" spans="1:15" x14ac:dyDescent="0.25">
      <c r="A477" s="3">
        <v>11528.684389</v>
      </c>
      <c r="B477" s="1">
        <v>22.710999999999999</v>
      </c>
      <c r="C477" s="1">
        <v>22.809000000000001</v>
      </c>
      <c r="D477" s="1">
        <v>-2.13</v>
      </c>
      <c r="E477" s="1">
        <v>23.312999999999999</v>
      </c>
      <c r="F477" s="1">
        <v>23.155000000000001</v>
      </c>
      <c r="G477" s="1">
        <v>23.097999999999999</v>
      </c>
      <c r="H477" s="8">
        <v>9.8701190000000001E-3</v>
      </c>
      <c r="I477" s="1">
        <v>1.0699999999999999E-2</v>
      </c>
      <c r="J477" s="2">
        <f t="shared" si="35"/>
        <v>3.2024123302777778</v>
      </c>
      <c r="K477" s="1">
        <f t="shared" si="36"/>
        <v>0.25975627090000636</v>
      </c>
      <c r="M477" s="3">
        <f t="shared" si="37"/>
        <v>1.2379999999999995</v>
      </c>
      <c r="N477" s="3">
        <f t="shared" si="38"/>
        <v>1.9720000000000013</v>
      </c>
      <c r="O477" s="3">
        <f t="shared" si="39"/>
        <v>1.8759999999999977</v>
      </c>
    </row>
    <row r="478" spans="1:15" x14ac:dyDescent="0.25">
      <c r="A478" s="3">
        <v>11553.290691</v>
      </c>
      <c r="B478" s="1">
        <v>22.716000000000001</v>
      </c>
      <c r="C478" s="1">
        <v>22.834</v>
      </c>
      <c r="D478" s="1">
        <v>-2.11</v>
      </c>
      <c r="E478" s="1">
        <v>23.311</v>
      </c>
      <c r="F478" s="1">
        <v>23.167000000000002</v>
      </c>
      <c r="G478" s="1">
        <v>23.093</v>
      </c>
      <c r="H478" s="8">
        <v>9.8576110000000005E-3</v>
      </c>
      <c r="I478" s="1">
        <v>1.14E-2</v>
      </c>
      <c r="J478" s="2">
        <f t="shared" si="35"/>
        <v>3.2092474141666667</v>
      </c>
      <c r="K478" s="1">
        <f t="shared" si="36"/>
        <v>0.28051184280000163</v>
      </c>
      <c r="M478" s="3">
        <f t="shared" si="37"/>
        <v>1.2360000000000007</v>
      </c>
      <c r="N478" s="3">
        <f t="shared" si="38"/>
        <v>1.9840000000000018</v>
      </c>
      <c r="O478" s="3">
        <f t="shared" si="39"/>
        <v>1.8709999999999987</v>
      </c>
    </row>
    <row r="479" spans="1:15" x14ac:dyDescent="0.25">
      <c r="A479" s="3">
        <v>11577.896995999999</v>
      </c>
      <c r="B479" s="1">
        <v>22.709</v>
      </c>
      <c r="C479" s="1">
        <v>22.838999999999999</v>
      </c>
      <c r="D479" s="1">
        <v>-2.3879999999999999</v>
      </c>
      <c r="E479" s="1">
        <v>23.308</v>
      </c>
      <c r="F479" s="1">
        <v>23.167000000000002</v>
      </c>
      <c r="G479" s="1">
        <v>23.111000000000001</v>
      </c>
      <c r="H479" s="8">
        <v>9.8922409999999995E-3</v>
      </c>
      <c r="I479" s="1">
        <v>1.0500000000000001E-2</v>
      </c>
      <c r="J479" s="2">
        <f t="shared" si="35"/>
        <v>3.2160824988888885</v>
      </c>
      <c r="K479" s="1">
        <f t="shared" si="36"/>
        <v>0.25836620249999309</v>
      </c>
      <c r="M479" s="3">
        <f t="shared" si="37"/>
        <v>1.2330000000000005</v>
      </c>
      <c r="N479" s="3">
        <f t="shared" si="38"/>
        <v>1.9840000000000018</v>
      </c>
      <c r="O479" s="3">
        <f t="shared" si="39"/>
        <v>1.8889999999999993</v>
      </c>
    </row>
    <row r="480" spans="1:15" x14ac:dyDescent="0.25">
      <c r="A480" s="3">
        <v>11602.338266000001</v>
      </c>
      <c r="B480" s="1">
        <v>22.678000000000001</v>
      </c>
      <c r="C480" s="1">
        <v>22.829000000000001</v>
      </c>
      <c r="D480" s="1">
        <v>-2.11</v>
      </c>
      <c r="E480" s="1">
        <v>23.305</v>
      </c>
      <c r="F480" s="1">
        <v>23.164999999999999</v>
      </c>
      <c r="G480" s="1">
        <v>23.108000000000001</v>
      </c>
      <c r="H480" s="8">
        <v>9.904543E-3</v>
      </c>
      <c r="I480" s="1">
        <v>1.12E-2</v>
      </c>
      <c r="J480" s="2">
        <f t="shared" si="35"/>
        <v>3.2228717405555556</v>
      </c>
      <c r="K480" s="1">
        <f t="shared" si="36"/>
        <v>0.27374222400001308</v>
      </c>
      <c r="M480" s="3">
        <f t="shared" si="37"/>
        <v>1.2300000000000004</v>
      </c>
      <c r="N480" s="3">
        <f t="shared" si="38"/>
        <v>1.9819999999999993</v>
      </c>
      <c r="O480" s="3">
        <f t="shared" si="39"/>
        <v>1.8859999999999992</v>
      </c>
    </row>
    <row r="481" spans="1:15" x14ac:dyDescent="0.25">
      <c r="A481" s="3">
        <v>11626.729588</v>
      </c>
      <c r="B481" s="1">
        <v>22.690999999999999</v>
      </c>
      <c r="C481" s="1">
        <v>22.829000000000001</v>
      </c>
      <c r="D481" s="1">
        <v>-2.19</v>
      </c>
      <c r="E481" s="1">
        <v>23.321000000000002</v>
      </c>
      <c r="F481" s="1">
        <v>23.172000000000001</v>
      </c>
      <c r="G481" s="1">
        <v>23.088000000000001</v>
      </c>
      <c r="H481" s="8">
        <v>9.8958589999999999E-3</v>
      </c>
      <c r="I481" s="1">
        <v>9.7999999999999997E-3</v>
      </c>
      <c r="J481" s="2">
        <f t="shared" si="35"/>
        <v>3.2296471077777777</v>
      </c>
      <c r="K481" s="1">
        <f t="shared" si="36"/>
        <v>0.23903495559999499</v>
      </c>
      <c r="M481" s="3">
        <f t="shared" si="37"/>
        <v>1.2460000000000022</v>
      </c>
      <c r="N481" s="3">
        <f t="shared" si="38"/>
        <v>1.9890000000000008</v>
      </c>
      <c r="O481" s="3">
        <f t="shared" si="39"/>
        <v>1.8659999999999997</v>
      </c>
    </row>
    <row r="482" spans="1:15" x14ac:dyDescent="0.25">
      <c r="A482" s="3">
        <v>11651.225903</v>
      </c>
      <c r="B482" s="1">
        <v>22.690999999999999</v>
      </c>
      <c r="C482" s="1">
        <v>22.834</v>
      </c>
      <c r="D482" s="1">
        <v>-2.13</v>
      </c>
      <c r="E482" s="1">
        <v>23.321000000000002</v>
      </c>
      <c r="F482" s="1">
        <v>23.167000000000002</v>
      </c>
      <c r="G482" s="1">
        <v>23.106000000000002</v>
      </c>
      <c r="H482" s="8">
        <v>9.9022680000000005E-3</v>
      </c>
      <c r="I482" s="1">
        <v>1.14E-2</v>
      </c>
      <c r="J482" s="2">
        <f t="shared" si="35"/>
        <v>3.2364516397222225</v>
      </c>
      <c r="K482" s="1">
        <f t="shared" si="36"/>
        <v>0.2792579910000037</v>
      </c>
      <c r="M482" s="3">
        <f t="shared" si="37"/>
        <v>1.2460000000000022</v>
      </c>
      <c r="N482" s="3">
        <f t="shared" si="38"/>
        <v>1.9840000000000018</v>
      </c>
      <c r="O482" s="3">
        <f t="shared" si="39"/>
        <v>1.8840000000000003</v>
      </c>
    </row>
    <row r="483" spans="1:15" x14ac:dyDescent="0.25">
      <c r="A483" s="3">
        <v>11675.722202000001</v>
      </c>
      <c r="B483" s="1">
        <v>22.690999999999999</v>
      </c>
      <c r="C483" s="1">
        <v>22.826000000000001</v>
      </c>
      <c r="D483" s="1">
        <v>-2.15</v>
      </c>
      <c r="E483" s="1">
        <v>23.318000000000001</v>
      </c>
      <c r="F483" s="1">
        <v>23.183</v>
      </c>
      <c r="G483" s="1">
        <v>23.113</v>
      </c>
      <c r="H483" s="8">
        <v>9.8908969999999905E-3</v>
      </c>
      <c r="I483" s="1">
        <v>9.7999999999999997E-3</v>
      </c>
      <c r="J483" s="2">
        <f t="shared" si="35"/>
        <v>3.2432561672222224</v>
      </c>
      <c r="K483" s="1">
        <f t="shared" si="36"/>
        <v>0.24006373020000354</v>
      </c>
      <c r="M483" s="3">
        <f t="shared" si="37"/>
        <v>1.2430000000000021</v>
      </c>
      <c r="N483" s="3">
        <f t="shared" si="38"/>
        <v>2</v>
      </c>
      <c r="O483" s="3">
        <f t="shared" si="39"/>
        <v>1.8909999999999982</v>
      </c>
    </row>
    <row r="484" spans="1:15" x14ac:dyDescent="0.25">
      <c r="A484" s="3">
        <v>11700.053576</v>
      </c>
      <c r="B484" s="1">
        <v>22.66</v>
      </c>
      <c r="C484" s="1">
        <v>22.818999999999999</v>
      </c>
      <c r="D484" s="1">
        <v>-2.0310000000000001</v>
      </c>
      <c r="E484" s="1">
        <v>23.318000000000001</v>
      </c>
      <c r="F484" s="1">
        <v>23.184999999999999</v>
      </c>
      <c r="G484" s="1">
        <v>23.096</v>
      </c>
      <c r="H484" s="8">
        <v>9.8839710000000001E-3</v>
      </c>
      <c r="I484" s="1">
        <v>9.7999999999999997E-3</v>
      </c>
      <c r="J484" s="2">
        <f t="shared" si="35"/>
        <v>3.2500148822222221</v>
      </c>
      <c r="K484" s="1">
        <f t="shared" si="36"/>
        <v>0.23844746519999424</v>
      </c>
      <c r="M484" s="3">
        <f t="shared" si="37"/>
        <v>1.2430000000000021</v>
      </c>
      <c r="N484" s="3">
        <f t="shared" si="38"/>
        <v>2.0019999999999989</v>
      </c>
      <c r="O484" s="3">
        <f t="shared" si="39"/>
        <v>1.8739999999999988</v>
      </c>
    </row>
    <row r="485" spans="1:15" x14ac:dyDescent="0.25">
      <c r="A485" s="3">
        <v>11724.549841</v>
      </c>
      <c r="B485" s="1">
        <v>22.678000000000001</v>
      </c>
      <c r="C485" s="1">
        <v>22.837</v>
      </c>
      <c r="D485" s="1">
        <v>-2.17</v>
      </c>
      <c r="E485" s="1">
        <v>23.327999999999999</v>
      </c>
      <c r="F485" s="1">
        <v>23.195</v>
      </c>
      <c r="G485" s="1">
        <v>23.106000000000002</v>
      </c>
      <c r="H485" s="8">
        <v>9.8905869999999906E-3</v>
      </c>
      <c r="I485" s="1">
        <v>9.9000000000000008E-3</v>
      </c>
      <c r="J485" s="2">
        <f t="shared" si="35"/>
        <v>3.2568194002777777</v>
      </c>
      <c r="K485" s="1">
        <f t="shared" si="36"/>
        <v>0.2425130234999977</v>
      </c>
      <c r="M485" s="3">
        <f t="shared" si="37"/>
        <v>1.2530000000000001</v>
      </c>
      <c r="N485" s="3">
        <f t="shared" si="38"/>
        <v>2.0120000000000005</v>
      </c>
      <c r="O485" s="3">
        <f t="shared" si="39"/>
        <v>1.8840000000000003</v>
      </c>
    </row>
    <row r="486" spans="1:15" x14ac:dyDescent="0.25">
      <c r="A486" s="3">
        <v>11749.156150000001</v>
      </c>
      <c r="B486" s="1">
        <v>22.646999999999998</v>
      </c>
      <c r="C486" s="1">
        <v>22.824000000000002</v>
      </c>
      <c r="D486" s="1">
        <v>-2.3290000000000002</v>
      </c>
      <c r="E486" s="1">
        <v>23.318000000000001</v>
      </c>
      <c r="F486" s="1">
        <v>23.157</v>
      </c>
      <c r="G486" s="1">
        <v>23.103000000000002</v>
      </c>
      <c r="H486" s="8">
        <v>9.9016480000000007E-3</v>
      </c>
      <c r="I486" s="1">
        <v>1.12E-2</v>
      </c>
      <c r="J486" s="2">
        <f t="shared" si="35"/>
        <v>3.2636544861111112</v>
      </c>
      <c r="K486" s="1">
        <f t="shared" si="36"/>
        <v>0.27559066080000777</v>
      </c>
      <c r="M486" s="3">
        <f t="shared" si="37"/>
        <v>1.2430000000000021</v>
      </c>
      <c r="N486" s="3">
        <f t="shared" si="38"/>
        <v>1.9740000000000002</v>
      </c>
      <c r="O486" s="3">
        <f t="shared" si="39"/>
        <v>1.8810000000000002</v>
      </c>
    </row>
    <row r="487" spans="1:15" x14ac:dyDescent="0.25">
      <c r="A487" s="3">
        <v>11773.542436</v>
      </c>
      <c r="B487" s="1">
        <v>22.614000000000001</v>
      </c>
      <c r="C487" s="1">
        <v>22.832000000000001</v>
      </c>
      <c r="D487" s="1">
        <v>-2.21</v>
      </c>
      <c r="E487" s="1">
        <v>23.331</v>
      </c>
      <c r="F487" s="1">
        <v>23.152000000000001</v>
      </c>
      <c r="G487" s="1">
        <v>23.119</v>
      </c>
      <c r="H487" s="8">
        <v>9.9230470000000008E-3</v>
      </c>
      <c r="I487" s="1">
        <v>1.15E-2</v>
      </c>
      <c r="J487" s="2">
        <f t="shared" si="35"/>
        <v>3.2704284544444442</v>
      </c>
      <c r="K487" s="1">
        <f t="shared" si="36"/>
        <v>0.28044228899998869</v>
      </c>
      <c r="M487" s="3">
        <f t="shared" si="37"/>
        <v>1.2560000000000002</v>
      </c>
      <c r="N487" s="3">
        <f t="shared" si="38"/>
        <v>1.9690000000000012</v>
      </c>
      <c r="O487" s="3">
        <f t="shared" si="39"/>
        <v>1.8969999999999985</v>
      </c>
    </row>
    <row r="488" spans="1:15" x14ac:dyDescent="0.25">
      <c r="A488" s="3">
        <v>11797.983758</v>
      </c>
      <c r="B488" s="1">
        <v>22.641999999999999</v>
      </c>
      <c r="C488" s="1">
        <v>22.821000000000002</v>
      </c>
      <c r="D488" s="1">
        <v>-2.13</v>
      </c>
      <c r="E488" s="1">
        <v>23.338999999999999</v>
      </c>
      <c r="F488" s="1">
        <v>23.19</v>
      </c>
      <c r="G488" s="1">
        <v>23.103000000000002</v>
      </c>
      <c r="H488" s="8">
        <v>9.9079540000000001E-3</v>
      </c>
      <c r="I488" s="1">
        <v>1.0500000000000001E-2</v>
      </c>
      <c r="J488" s="2">
        <f t="shared" si="35"/>
        <v>3.2772177105555556</v>
      </c>
      <c r="K488" s="1">
        <f t="shared" si="36"/>
        <v>0.25663388100000611</v>
      </c>
      <c r="M488" s="3">
        <f t="shared" si="37"/>
        <v>1.2639999999999993</v>
      </c>
      <c r="N488" s="3">
        <f t="shared" si="38"/>
        <v>2.0070000000000014</v>
      </c>
      <c r="O488" s="3">
        <f t="shared" si="39"/>
        <v>1.8810000000000002</v>
      </c>
    </row>
    <row r="489" spans="1:15" x14ac:dyDescent="0.25">
      <c r="A489" s="3">
        <v>11822.590075</v>
      </c>
      <c r="B489" s="1">
        <v>22.614000000000001</v>
      </c>
      <c r="C489" s="1">
        <v>22.826000000000001</v>
      </c>
      <c r="D489" s="1">
        <v>-2.15</v>
      </c>
      <c r="E489" s="1">
        <v>23.332999999999998</v>
      </c>
      <c r="F489" s="1">
        <v>23.172000000000001</v>
      </c>
      <c r="G489" s="1">
        <v>23.116</v>
      </c>
      <c r="H489" s="8">
        <v>9.8998909999999905E-3</v>
      </c>
      <c r="I489" s="1">
        <v>1.0500000000000001E-2</v>
      </c>
      <c r="J489" s="2">
        <f t="shared" si="35"/>
        <v>3.284052798611111</v>
      </c>
      <c r="K489" s="1">
        <f t="shared" si="36"/>
        <v>0.25836632849999752</v>
      </c>
      <c r="M489" s="3">
        <f t="shared" si="37"/>
        <v>1.2579999999999991</v>
      </c>
      <c r="N489" s="3">
        <f t="shared" si="38"/>
        <v>1.9890000000000008</v>
      </c>
      <c r="O489" s="3">
        <f t="shared" si="39"/>
        <v>1.8939999999999984</v>
      </c>
    </row>
    <row r="490" spans="1:15" x14ac:dyDescent="0.25">
      <c r="A490" s="3">
        <v>11846.921457</v>
      </c>
      <c r="B490" s="1">
        <v>22.663</v>
      </c>
      <c r="C490" s="1">
        <v>22.838999999999999</v>
      </c>
      <c r="D490" s="1">
        <v>-2.13</v>
      </c>
      <c r="E490" s="1">
        <v>23.341000000000001</v>
      </c>
      <c r="F490" s="1">
        <v>23.172000000000001</v>
      </c>
      <c r="G490" s="1">
        <v>23.116</v>
      </c>
      <c r="H490" s="8">
        <v>9.9263549999999996E-3</v>
      </c>
      <c r="I490" s="1">
        <v>0.01</v>
      </c>
      <c r="J490" s="2">
        <f t="shared" si="35"/>
        <v>3.2908115158333335</v>
      </c>
      <c r="K490" s="1">
        <f t="shared" si="36"/>
        <v>0.24331382000000304</v>
      </c>
      <c r="M490" s="3">
        <f t="shared" si="37"/>
        <v>1.2660000000000018</v>
      </c>
      <c r="N490" s="3">
        <f t="shared" si="38"/>
        <v>1.9890000000000008</v>
      </c>
      <c r="O490" s="3">
        <f t="shared" si="39"/>
        <v>1.8939999999999984</v>
      </c>
    </row>
    <row r="491" spans="1:15" x14ac:dyDescent="0.25">
      <c r="A491" s="3">
        <v>11871.527656</v>
      </c>
      <c r="B491" s="1">
        <v>22.637</v>
      </c>
      <c r="C491" s="1">
        <v>22.837</v>
      </c>
      <c r="D491" s="1">
        <v>-2.21</v>
      </c>
      <c r="E491" s="1">
        <v>23.335999999999999</v>
      </c>
      <c r="F491" s="1">
        <v>23.184999999999999</v>
      </c>
      <c r="G491" s="1">
        <v>23.108000000000001</v>
      </c>
      <c r="H491" s="8">
        <v>9.9007179999999907E-3</v>
      </c>
      <c r="I491" s="1">
        <v>1.15E-2</v>
      </c>
      <c r="J491" s="2">
        <f t="shared" si="35"/>
        <v>3.2976465711111111</v>
      </c>
      <c r="K491" s="1">
        <f t="shared" si="36"/>
        <v>0.28297128849999809</v>
      </c>
      <c r="M491" s="3">
        <f t="shared" si="37"/>
        <v>1.2609999999999992</v>
      </c>
      <c r="N491" s="3">
        <f t="shared" si="38"/>
        <v>2.0019999999999989</v>
      </c>
      <c r="O491" s="3">
        <f t="shared" si="39"/>
        <v>1.8859999999999992</v>
      </c>
    </row>
    <row r="492" spans="1:15" x14ac:dyDescent="0.25">
      <c r="A492" s="3">
        <v>11895.973978</v>
      </c>
      <c r="B492" s="1">
        <v>22.626999999999999</v>
      </c>
      <c r="C492" s="1">
        <v>22.841999999999999</v>
      </c>
      <c r="D492" s="1">
        <v>-2.2490000000000001</v>
      </c>
      <c r="E492" s="1">
        <v>23.341000000000001</v>
      </c>
      <c r="F492" s="1">
        <v>23.18</v>
      </c>
      <c r="G492" s="1">
        <v>23.113</v>
      </c>
      <c r="H492" s="8">
        <v>9.9343150000000009E-3</v>
      </c>
      <c r="I492" s="1">
        <v>1.11E-2</v>
      </c>
      <c r="J492" s="2">
        <f t="shared" si="35"/>
        <v>3.3044372161111113</v>
      </c>
      <c r="K492" s="1">
        <f t="shared" si="36"/>
        <v>0.27135417419999758</v>
      </c>
      <c r="M492" s="3">
        <f t="shared" si="37"/>
        <v>1.2660000000000018</v>
      </c>
      <c r="N492" s="3">
        <f t="shared" si="38"/>
        <v>1.9969999999999999</v>
      </c>
      <c r="O492" s="3">
        <f t="shared" si="39"/>
        <v>1.8909999999999982</v>
      </c>
    </row>
    <row r="493" spans="1:15" x14ac:dyDescent="0.25">
      <c r="A493" s="3">
        <v>11920.360291000001</v>
      </c>
      <c r="B493" s="1">
        <v>22.626999999999999</v>
      </c>
      <c r="C493" s="1">
        <v>22.852</v>
      </c>
      <c r="D493" s="1">
        <v>-2.15</v>
      </c>
      <c r="E493" s="1">
        <v>23.332999999999998</v>
      </c>
      <c r="F493" s="1">
        <v>23.172000000000001</v>
      </c>
      <c r="G493" s="1">
        <v>23.111000000000001</v>
      </c>
      <c r="H493" s="8">
        <v>9.9146730000000006E-3</v>
      </c>
      <c r="I493" s="1">
        <v>9.7999999999999997E-3</v>
      </c>
      <c r="J493" s="2">
        <f t="shared" si="35"/>
        <v>3.3112111919444445</v>
      </c>
      <c r="K493" s="1">
        <f t="shared" si="36"/>
        <v>0.23898586740000863</v>
      </c>
      <c r="M493" s="3">
        <f t="shared" si="37"/>
        <v>1.2579999999999991</v>
      </c>
      <c r="N493" s="3">
        <f t="shared" si="38"/>
        <v>1.9890000000000008</v>
      </c>
      <c r="O493" s="3">
        <f t="shared" si="39"/>
        <v>1.8889999999999993</v>
      </c>
    </row>
    <row r="494" spans="1:15" x14ac:dyDescent="0.25">
      <c r="A494" s="3">
        <v>11944.911630000001</v>
      </c>
      <c r="B494" s="1">
        <v>22.645</v>
      </c>
      <c r="C494" s="1">
        <v>22.838999999999999</v>
      </c>
      <c r="D494" s="1">
        <v>-2.0310000000000001</v>
      </c>
      <c r="E494" s="1">
        <v>23.344000000000001</v>
      </c>
      <c r="F494" s="1">
        <v>23.184999999999999</v>
      </c>
      <c r="G494" s="1">
        <v>23.113</v>
      </c>
      <c r="H494" s="8">
        <v>9.9288359999999999E-3</v>
      </c>
      <c r="I494" s="1">
        <v>1.03E-2</v>
      </c>
      <c r="J494" s="2">
        <f t="shared" si="35"/>
        <v>3.3180310083333335</v>
      </c>
      <c r="K494" s="1">
        <f t="shared" si="36"/>
        <v>0.25287879169999633</v>
      </c>
      <c r="M494" s="3">
        <f t="shared" si="37"/>
        <v>1.2690000000000019</v>
      </c>
      <c r="N494" s="3">
        <f t="shared" si="38"/>
        <v>2.0019999999999989</v>
      </c>
      <c r="O494" s="3">
        <f t="shared" si="39"/>
        <v>1.8909999999999982</v>
      </c>
    </row>
    <row r="495" spans="1:15" x14ac:dyDescent="0.25">
      <c r="A495" s="3">
        <v>11969.297990999999</v>
      </c>
      <c r="B495" s="1">
        <v>22.652000000000001</v>
      </c>
      <c r="C495" s="1">
        <v>22.844000000000001</v>
      </c>
      <c r="D495" s="1">
        <v>-2.0510000000000002</v>
      </c>
      <c r="E495" s="1">
        <v>23.359000000000002</v>
      </c>
      <c r="F495" s="1">
        <v>23.172000000000001</v>
      </c>
      <c r="G495" s="1">
        <v>23.111000000000001</v>
      </c>
      <c r="H495" s="8">
        <v>9.9472359999999999E-3</v>
      </c>
      <c r="I495" s="1">
        <v>1.15E-2</v>
      </c>
      <c r="J495" s="2">
        <f t="shared" si="35"/>
        <v>3.3248049974999998</v>
      </c>
      <c r="K495" s="1">
        <f t="shared" si="36"/>
        <v>0.28044315149998783</v>
      </c>
      <c r="M495" s="3">
        <f t="shared" si="37"/>
        <v>1.2840000000000025</v>
      </c>
      <c r="N495" s="3">
        <f t="shared" si="38"/>
        <v>1.9890000000000008</v>
      </c>
      <c r="O495" s="3">
        <f t="shared" si="39"/>
        <v>1.8889999999999993</v>
      </c>
    </row>
    <row r="496" spans="1:15" x14ac:dyDescent="0.25">
      <c r="A496" s="3">
        <v>11993.904216000001</v>
      </c>
      <c r="B496" s="1">
        <v>22.652000000000001</v>
      </c>
      <c r="C496" s="1">
        <v>22.856999999999999</v>
      </c>
      <c r="D496" s="1">
        <v>-2.11</v>
      </c>
      <c r="E496" s="1">
        <v>23.335999999999999</v>
      </c>
      <c r="F496" s="1">
        <v>23.184999999999999</v>
      </c>
      <c r="G496" s="1">
        <v>23.119</v>
      </c>
      <c r="H496" s="8">
        <v>9.9626390000000006E-3</v>
      </c>
      <c r="I496" s="1">
        <v>9.9000000000000008E-3</v>
      </c>
      <c r="J496" s="2">
        <f t="shared" si="35"/>
        <v>3.3316400600000002</v>
      </c>
      <c r="K496" s="1">
        <f t="shared" si="36"/>
        <v>0.24360162750001346</v>
      </c>
      <c r="M496" s="3">
        <f t="shared" si="37"/>
        <v>1.2609999999999992</v>
      </c>
      <c r="N496" s="3">
        <f t="shared" si="38"/>
        <v>2.0019999999999989</v>
      </c>
      <c r="O496" s="3">
        <f t="shared" si="39"/>
        <v>1.8969999999999985</v>
      </c>
    </row>
    <row r="497" spans="1:15" x14ac:dyDescent="0.25">
      <c r="A497" s="3">
        <v>12018.565517000001</v>
      </c>
      <c r="B497" s="1">
        <v>22.632000000000001</v>
      </c>
      <c r="C497" s="1">
        <v>22.864999999999998</v>
      </c>
      <c r="D497" s="1">
        <v>-2.0510000000000002</v>
      </c>
      <c r="E497" s="1">
        <v>23.338999999999999</v>
      </c>
      <c r="F497" s="1">
        <v>23.18</v>
      </c>
      <c r="G497" s="1">
        <v>23.120999999999999</v>
      </c>
      <c r="H497" s="8">
        <v>9.9565399999999998E-3</v>
      </c>
      <c r="I497" s="1">
        <v>1.0999999999999999E-2</v>
      </c>
      <c r="J497" s="2">
        <f t="shared" si="35"/>
        <v>3.3384904213888893</v>
      </c>
      <c r="K497" s="1">
        <f t="shared" si="36"/>
        <v>0.27127431100000104</v>
      </c>
      <c r="M497" s="3">
        <f t="shared" si="37"/>
        <v>1.2639999999999993</v>
      </c>
      <c r="N497" s="3">
        <f t="shared" si="38"/>
        <v>1.9969999999999999</v>
      </c>
      <c r="O497" s="3">
        <f t="shared" si="39"/>
        <v>1.8989999999999974</v>
      </c>
    </row>
    <row r="498" spans="1:15" x14ac:dyDescent="0.25">
      <c r="A498" s="3">
        <v>12042.786842</v>
      </c>
      <c r="B498" s="1">
        <v>22.623999999999999</v>
      </c>
      <c r="C498" s="1">
        <v>22.847000000000001</v>
      </c>
      <c r="D498" s="1">
        <v>-2.13</v>
      </c>
      <c r="E498" s="1">
        <v>23.332999999999998</v>
      </c>
      <c r="F498" s="1">
        <v>23.193000000000001</v>
      </c>
      <c r="G498" s="1">
        <v>23.120999999999999</v>
      </c>
      <c r="H498" s="8">
        <v>9.957367E-3</v>
      </c>
      <c r="I498" s="1">
        <v>0.01</v>
      </c>
      <c r="J498" s="2">
        <f t="shared" si="35"/>
        <v>3.3452185672222221</v>
      </c>
      <c r="K498" s="1">
        <f t="shared" si="36"/>
        <v>0.24221324999998614</v>
      </c>
      <c r="M498" s="3">
        <f t="shared" si="37"/>
        <v>1.2579999999999991</v>
      </c>
      <c r="N498" s="3">
        <f t="shared" si="38"/>
        <v>2.0100000000000016</v>
      </c>
      <c r="O498" s="3">
        <f t="shared" si="39"/>
        <v>1.8989999999999974</v>
      </c>
    </row>
    <row r="499" spans="1:15" x14ac:dyDescent="0.25">
      <c r="A499" s="3">
        <v>12067.338105000001</v>
      </c>
      <c r="B499" s="1">
        <v>22.629000000000001</v>
      </c>
      <c r="C499" s="1">
        <v>22.855</v>
      </c>
      <c r="D499" s="1">
        <v>-1.952</v>
      </c>
      <c r="E499" s="1">
        <v>23.373999999999999</v>
      </c>
      <c r="F499" s="1">
        <v>23.175000000000001</v>
      </c>
      <c r="G499" s="1">
        <v>23.113</v>
      </c>
      <c r="H499" s="8">
        <v>9.9701860000000007E-3</v>
      </c>
      <c r="I499" s="1">
        <v>1.0500000000000001E-2</v>
      </c>
      <c r="J499" s="2">
        <f t="shared" si="35"/>
        <v>3.3520383625000001</v>
      </c>
      <c r="K499" s="1">
        <f t="shared" si="36"/>
        <v>0.25778826150001261</v>
      </c>
      <c r="M499" s="3">
        <f t="shared" si="37"/>
        <v>1.2989999999999995</v>
      </c>
      <c r="N499" s="3">
        <f t="shared" si="38"/>
        <v>1.9920000000000009</v>
      </c>
      <c r="O499" s="3">
        <f t="shared" si="39"/>
        <v>1.8909999999999982</v>
      </c>
    </row>
    <row r="500" spans="1:15" x14ac:dyDescent="0.25">
      <c r="A500" s="3">
        <v>12091.669453</v>
      </c>
      <c r="B500" s="1">
        <v>22.658000000000001</v>
      </c>
      <c r="C500" s="1">
        <v>22.86</v>
      </c>
      <c r="D500" s="1">
        <v>-2.13</v>
      </c>
      <c r="E500" s="1">
        <v>23.346</v>
      </c>
      <c r="F500" s="1">
        <v>23.198</v>
      </c>
      <c r="G500" s="1">
        <v>23.135999999999999</v>
      </c>
      <c r="H500" s="8">
        <v>9.9929279999999999E-3</v>
      </c>
      <c r="I500" s="1">
        <v>9.7999999999999997E-3</v>
      </c>
      <c r="J500" s="2">
        <f t="shared" si="35"/>
        <v>3.3587970702777779</v>
      </c>
      <c r="K500" s="1">
        <f t="shared" si="36"/>
        <v>0.23844721039999711</v>
      </c>
      <c r="M500" s="3">
        <f t="shared" si="37"/>
        <v>1.2710000000000008</v>
      </c>
      <c r="N500" s="3">
        <f t="shared" si="38"/>
        <v>2.0150000000000006</v>
      </c>
      <c r="O500" s="3">
        <f t="shared" si="39"/>
        <v>1.9139999999999979</v>
      </c>
    </row>
    <row r="501" spans="1:15" x14ac:dyDescent="0.25">
      <c r="A501" s="3">
        <v>12116.060803</v>
      </c>
      <c r="B501" s="1">
        <v>22.626999999999999</v>
      </c>
      <c r="C501" s="1">
        <v>22.847000000000001</v>
      </c>
      <c r="D501" s="1">
        <v>-1.952</v>
      </c>
      <c r="E501" s="1">
        <v>23.344000000000001</v>
      </c>
      <c r="F501" s="1">
        <v>23.2</v>
      </c>
      <c r="G501" s="1">
        <v>23.126000000000001</v>
      </c>
      <c r="H501" s="8">
        <v>9.9975800000000007E-3</v>
      </c>
      <c r="I501" s="1">
        <v>1.12E-2</v>
      </c>
      <c r="J501" s="2">
        <f t="shared" si="35"/>
        <v>3.365572445277778</v>
      </c>
      <c r="K501" s="1">
        <f t="shared" si="36"/>
        <v>0.27318311999999861</v>
      </c>
      <c r="M501" s="3">
        <f t="shared" si="37"/>
        <v>1.2690000000000019</v>
      </c>
      <c r="N501" s="3">
        <f t="shared" si="38"/>
        <v>2.0169999999999995</v>
      </c>
      <c r="O501" s="3">
        <f t="shared" si="39"/>
        <v>1.9039999999999999</v>
      </c>
    </row>
    <row r="502" spans="1:15" x14ac:dyDescent="0.25">
      <c r="A502" s="3">
        <v>12140.667097</v>
      </c>
      <c r="B502" s="1">
        <v>22.629000000000001</v>
      </c>
      <c r="C502" s="1">
        <v>22.855</v>
      </c>
      <c r="D502" s="1">
        <v>-1.9119999999999999</v>
      </c>
      <c r="E502" s="1">
        <v>23.353999999999999</v>
      </c>
      <c r="F502" s="1">
        <v>23.2</v>
      </c>
      <c r="G502" s="1">
        <v>23.123999999999999</v>
      </c>
      <c r="H502" s="8">
        <v>9.9852780000000002E-3</v>
      </c>
      <c r="I502" s="1">
        <v>9.9000000000000008E-3</v>
      </c>
      <c r="J502" s="2">
        <f t="shared" si="35"/>
        <v>3.3724075269444445</v>
      </c>
      <c r="K502" s="1">
        <f t="shared" si="36"/>
        <v>0.24360231059999263</v>
      </c>
      <c r="M502" s="3">
        <f t="shared" si="37"/>
        <v>1.2789999999999999</v>
      </c>
      <c r="N502" s="3">
        <f t="shared" si="38"/>
        <v>2.0169999999999995</v>
      </c>
      <c r="O502" s="3">
        <f t="shared" si="39"/>
        <v>1.9019999999999975</v>
      </c>
    </row>
    <row r="503" spans="1:15" x14ac:dyDescent="0.25">
      <c r="A503" s="3">
        <v>12165.218364</v>
      </c>
      <c r="B503" s="1">
        <v>22.629000000000001</v>
      </c>
      <c r="C503" s="1">
        <v>22.849</v>
      </c>
      <c r="D503" s="1">
        <v>-1.9910000000000001</v>
      </c>
      <c r="E503" s="1">
        <v>23.364000000000001</v>
      </c>
      <c r="F503" s="1">
        <v>23.187999999999999</v>
      </c>
      <c r="G503" s="1">
        <v>23.141999999999999</v>
      </c>
      <c r="H503" s="8">
        <v>9.9823840000000004E-3</v>
      </c>
      <c r="I503" s="1">
        <v>1.0999999999999999E-2</v>
      </c>
      <c r="J503" s="2">
        <f t="shared" si="35"/>
        <v>3.3792273233333332</v>
      </c>
      <c r="K503" s="1">
        <f t="shared" si="36"/>
        <v>0.27006393700000808</v>
      </c>
      <c r="M503" s="3">
        <f t="shared" si="37"/>
        <v>1.2890000000000015</v>
      </c>
      <c r="N503" s="3">
        <f t="shared" si="38"/>
        <v>2.004999999999999</v>
      </c>
      <c r="O503" s="3">
        <f t="shared" si="39"/>
        <v>1.9199999999999982</v>
      </c>
    </row>
    <row r="504" spans="1:15" x14ac:dyDescent="0.25">
      <c r="A504" s="3">
        <v>12189.439723</v>
      </c>
      <c r="B504" s="1">
        <v>22.609000000000002</v>
      </c>
      <c r="C504" s="1">
        <v>22.861999999999998</v>
      </c>
      <c r="D504" s="1">
        <v>-1.7929999999999999</v>
      </c>
      <c r="E504" s="1">
        <v>23.385000000000002</v>
      </c>
      <c r="F504" s="1">
        <v>23.187999999999999</v>
      </c>
      <c r="G504" s="1">
        <v>23.116</v>
      </c>
      <c r="H504" s="8">
        <v>9.1640699999999999E-3</v>
      </c>
      <c r="I504" s="1">
        <v>9.9000000000000008E-3</v>
      </c>
      <c r="J504" s="2">
        <f t="shared" si="35"/>
        <v>3.3859554786111108</v>
      </c>
      <c r="K504" s="1">
        <f t="shared" si="36"/>
        <v>0.2397914540999922</v>
      </c>
      <c r="M504" s="3">
        <f t="shared" si="37"/>
        <v>1.3100000000000023</v>
      </c>
      <c r="N504" s="3">
        <f t="shared" si="38"/>
        <v>2.004999999999999</v>
      </c>
      <c r="O504" s="3">
        <f t="shared" si="39"/>
        <v>1.8939999999999984</v>
      </c>
    </row>
    <row r="505" spans="1:15" x14ac:dyDescent="0.25">
      <c r="A505" s="3">
        <v>12213.991013000001</v>
      </c>
      <c r="B505" s="1">
        <v>22.609000000000002</v>
      </c>
      <c r="C505" s="1">
        <v>22.855</v>
      </c>
      <c r="D505" s="1">
        <v>-1.8520000000000001</v>
      </c>
      <c r="E505" s="1">
        <v>23.364000000000001</v>
      </c>
      <c r="F505" s="1">
        <v>23.206</v>
      </c>
      <c r="G505" s="1">
        <v>23.120999999999999</v>
      </c>
      <c r="H505" s="8">
        <v>9.9757679999999908E-3</v>
      </c>
      <c r="I505" s="1">
        <v>1.01E-2</v>
      </c>
      <c r="J505" s="2">
        <f t="shared" si="35"/>
        <v>3.392775281388889</v>
      </c>
      <c r="K505" s="1">
        <f t="shared" si="36"/>
        <v>0.24796802900001255</v>
      </c>
      <c r="M505" s="3">
        <f t="shared" si="37"/>
        <v>1.2890000000000015</v>
      </c>
      <c r="N505" s="3">
        <f t="shared" si="38"/>
        <v>2.0229999999999997</v>
      </c>
      <c r="O505" s="3">
        <f t="shared" si="39"/>
        <v>1.8989999999999974</v>
      </c>
    </row>
    <row r="506" spans="1:15" x14ac:dyDescent="0.25">
      <c r="A506" s="3">
        <v>12238.597261999999</v>
      </c>
      <c r="B506" s="1">
        <v>22.603999999999999</v>
      </c>
      <c r="C506" s="1">
        <v>22.87</v>
      </c>
      <c r="D506" s="1">
        <v>-1.8720000000000001</v>
      </c>
      <c r="E506" s="1">
        <v>23.373999999999999</v>
      </c>
      <c r="F506" s="1">
        <v>23.202999999999999</v>
      </c>
      <c r="G506" s="1">
        <v>23.141999999999999</v>
      </c>
      <c r="H506" s="8">
        <v>9.9942720000000002E-3</v>
      </c>
      <c r="I506" s="1">
        <v>1.15E-2</v>
      </c>
      <c r="J506" s="2">
        <f t="shared" si="35"/>
        <v>3.3996103505555553</v>
      </c>
      <c r="K506" s="1">
        <f t="shared" si="36"/>
        <v>0.28297186349998354</v>
      </c>
      <c r="M506" s="3">
        <f t="shared" si="37"/>
        <v>1.2989999999999995</v>
      </c>
      <c r="N506" s="3">
        <f t="shared" si="38"/>
        <v>2.0199999999999996</v>
      </c>
      <c r="O506" s="3">
        <f t="shared" si="39"/>
        <v>1.9199999999999982</v>
      </c>
    </row>
    <row r="507" spans="1:15" x14ac:dyDescent="0.25">
      <c r="A507" s="3">
        <v>12262.983577000001</v>
      </c>
      <c r="B507" s="1">
        <v>22.609000000000002</v>
      </c>
      <c r="C507" s="1">
        <v>22.867000000000001</v>
      </c>
      <c r="D507" s="1">
        <v>-1.9910000000000001</v>
      </c>
      <c r="E507" s="1">
        <v>23.369</v>
      </c>
      <c r="F507" s="1">
        <v>23.195</v>
      </c>
      <c r="G507" s="1">
        <v>23.111000000000001</v>
      </c>
      <c r="H507" s="8">
        <v>9.9984070000000008E-3</v>
      </c>
      <c r="I507" s="1">
        <v>1.04E-2</v>
      </c>
      <c r="J507" s="2">
        <f t="shared" si="35"/>
        <v>3.4063843269444445</v>
      </c>
      <c r="K507" s="1">
        <f t="shared" si="36"/>
        <v>0.25361767600001622</v>
      </c>
      <c r="M507" s="3">
        <f t="shared" si="37"/>
        <v>1.2940000000000005</v>
      </c>
      <c r="N507" s="3">
        <f t="shared" si="38"/>
        <v>2.0120000000000005</v>
      </c>
      <c r="O507" s="3">
        <f t="shared" si="39"/>
        <v>1.8889999999999993</v>
      </c>
    </row>
    <row r="508" spans="1:15" x14ac:dyDescent="0.25">
      <c r="A508" s="3">
        <v>12287.369933</v>
      </c>
      <c r="B508" s="1">
        <v>22.626999999999999</v>
      </c>
      <c r="C508" s="1">
        <v>22.852</v>
      </c>
      <c r="D508" s="1">
        <v>-1.8520000000000001</v>
      </c>
      <c r="E508" s="1">
        <v>23.356000000000002</v>
      </c>
      <c r="F508" s="1">
        <v>23.187999999999999</v>
      </c>
      <c r="G508" s="1">
        <v>23.135999999999999</v>
      </c>
      <c r="H508" s="8">
        <v>9.9946849999999997E-3</v>
      </c>
      <c r="I508" s="1">
        <v>9.5999999999999905E-3</v>
      </c>
      <c r="J508" s="2">
        <f t="shared" si="35"/>
        <v>3.4131583147222222</v>
      </c>
      <c r="K508" s="1">
        <f t="shared" si="36"/>
        <v>0.23410901759999084</v>
      </c>
      <c r="M508" s="3">
        <f t="shared" si="37"/>
        <v>1.2810000000000024</v>
      </c>
      <c r="N508" s="3">
        <f t="shared" si="38"/>
        <v>2.004999999999999</v>
      </c>
      <c r="O508" s="3">
        <f t="shared" si="39"/>
        <v>1.9139999999999979</v>
      </c>
    </row>
    <row r="509" spans="1:15" x14ac:dyDescent="0.25">
      <c r="A509" s="3">
        <v>12312.031201</v>
      </c>
      <c r="B509" s="1">
        <v>22.629000000000001</v>
      </c>
      <c r="C509" s="1">
        <v>22.855</v>
      </c>
      <c r="D509" s="1">
        <v>-1.8720000000000001</v>
      </c>
      <c r="E509" s="1">
        <v>23.349</v>
      </c>
      <c r="F509" s="1">
        <v>23.202999999999999</v>
      </c>
      <c r="G509" s="1">
        <v>23.143999999999998</v>
      </c>
      <c r="H509" s="8">
        <v>9.9900330000000006E-3</v>
      </c>
      <c r="I509" s="1">
        <v>1.03E-2</v>
      </c>
      <c r="J509" s="2">
        <f t="shared" si="35"/>
        <v>3.4200086669444443</v>
      </c>
      <c r="K509" s="1">
        <f t="shared" si="36"/>
        <v>0.25401106039999832</v>
      </c>
      <c r="M509" s="3">
        <f t="shared" si="37"/>
        <v>1.2740000000000009</v>
      </c>
      <c r="N509" s="3">
        <f t="shared" si="38"/>
        <v>2.0199999999999996</v>
      </c>
      <c r="O509" s="3">
        <f t="shared" si="39"/>
        <v>1.921999999999997</v>
      </c>
    </row>
    <row r="510" spans="1:15" x14ac:dyDescent="0.25">
      <c r="A510" s="3">
        <v>12336.527663000001</v>
      </c>
      <c r="B510" s="1">
        <v>22.65</v>
      </c>
      <c r="C510" s="1">
        <v>22.852</v>
      </c>
      <c r="D510" s="1">
        <v>-1.7929999999999999</v>
      </c>
      <c r="E510" s="1">
        <v>23.385000000000002</v>
      </c>
      <c r="F510" s="1">
        <v>23.198</v>
      </c>
      <c r="G510" s="1">
        <v>23.149000000000001</v>
      </c>
      <c r="H510" s="8">
        <v>1.0028281999999999E-2</v>
      </c>
      <c r="I510" s="1">
        <v>9.7000000000000003E-3</v>
      </c>
      <c r="J510" s="2">
        <f t="shared" si="35"/>
        <v>3.4268132397222226</v>
      </c>
      <c r="K510" s="1">
        <f t="shared" si="36"/>
        <v>0.23761568140000947</v>
      </c>
      <c r="M510" s="3">
        <f t="shared" si="37"/>
        <v>1.3100000000000023</v>
      </c>
      <c r="N510" s="3">
        <f t="shared" si="38"/>
        <v>2.0150000000000006</v>
      </c>
      <c r="O510" s="3">
        <f t="shared" si="39"/>
        <v>1.9269999999999996</v>
      </c>
    </row>
    <row r="511" spans="1:15" x14ac:dyDescent="0.25">
      <c r="A511" s="3">
        <v>12360.913805</v>
      </c>
      <c r="B511" s="1">
        <v>22.600999999999999</v>
      </c>
      <c r="C511" s="1">
        <v>22.864999999999998</v>
      </c>
      <c r="D511" s="1">
        <v>-1.9710000000000001</v>
      </c>
      <c r="E511" s="1">
        <v>23.391999999999999</v>
      </c>
      <c r="F511" s="1">
        <v>23.218</v>
      </c>
      <c r="G511" s="1">
        <v>23.154</v>
      </c>
      <c r="H511" s="8">
        <v>1.0008227E-2</v>
      </c>
      <c r="I511" s="1">
        <v>1.0800000000000001E-2</v>
      </c>
      <c r="J511" s="2">
        <f t="shared" si="35"/>
        <v>3.4335871680555554</v>
      </c>
      <c r="K511" s="1">
        <f t="shared" si="36"/>
        <v>0.26337033359999334</v>
      </c>
      <c r="M511" s="3">
        <f t="shared" si="37"/>
        <v>1.3170000000000002</v>
      </c>
      <c r="N511" s="3">
        <f t="shared" si="38"/>
        <v>2.0350000000000001</v>
      </c>
      <c r="O511" s="3">
        <f t="shared" si="39"/>
        <v>1.9319999999999986</v>
      </c>
    </row>
    <row r="512" spans="1:15" x14ac:dyDescent="0.25">
      <c r="A512" s="3">
        <v>12385.305184999999</v>
      </c>
      <c r="B512" s="1">
        <v>22.611999999999998</v>
      </c>
      <c r="C512" s="1">
        <v>22.855</v>
      </c>
      <c r="D512" s="1">
        <v>-1.8720000000000001</v>
      </c>
      <c r="E512" s="1">
        <v>23.361999999999998</v>
      </c>
      <c r="F512" s="1">
        <v>23.207999999999998</v>
      </c>
      <c r="G512" s="1">
        <v>23.134</v>
      </c>
      <c r="H512" s="8">
        <v>1.0032934E-2</v>
      </c>
      <c r="I512" s="1">
        <v>1.0800000000000001E-2</v>
      </c>
      <c r="J512" s="2">
        <f t="shared" si="35"/>
        <v>3.4403625513888887</v>
      </c>
      <c r="K512" s="1">
        <f t="shared" si="36"/>
        <v>0.26342690399999047</v>
      </c>
      <c r="M512" s="3">
        <f t="shared" si="37"/>
        <v>1.286999999999999</v>
      </c>
      <c r="N512" s="3">
        <f t="shared" si="38"/>
        <v>2.0249999999999986</v>
      </c>
      <c r="O512" s="3">
        <f t="shared" si="39"/>
        <v>1.911999999999999</v>
      </c>
    </row>
    <row r="513" spans="1:15" x14ac:dyDescent="0.25">
      <c r="A513" s="3">
        <v>12409.691462000001</v>
      </c>
      <c r="B513" s="1">
        <v>22.626999999999999</v>
      </c>
      <c r="C513" s="1">
        <v>22.855</v>
      </c>
      <c r="D513" s="1">
        <v>-1.7929999999999999</v>
      </c>
      <c r="E513" s="1">
        <v>23.39</v>
      </c>
      <c r="F513" s="1">
        <v>23.187999999999999</v>
      </c>
      <c r="G513" s="1">
        <v>23.129000000000001</v>
      </c>
      <c r="H513" s="8">
        <v>1.0024353999999999E-2</v>
      </c>
      <c r="I513" s="1">
        <v>9.7000000000000003E-3</v>
      </c>
      <c r="J513" s="2">
        <f t="shared" si="35"/>
        <v>3.4471365172222224</v>
      </c>
      <c r="K513" s="1">
        <f t="shared" si="36"/>
        <v>0.23654688690001385</v>
      </c>
      <c r="M513" s="3">
        <f t="shared" si="37"/>
        <v>1.3150000000000013</v>
      </c>
      <c r="N513" s="3">
        <f t="shared" si="38"/>
        <v>2.004999999999999</v>
      </c>
      <c r="O513" s="3">
        <f t="shared" si="39"/>
        <v>1.907</v>
      </c>
    </row>
    <row r="514" spans="1:15" x14ac:dyDescent="0.25">
      <c r="A514" s="3">
        <v>12434.187776999999</v>
      </c>
      <c r="B514" s="1">
        <v>22.690999999999999</v>
      </c>
      <c r="C514" s="1">
        <v>22.867000000000001</v>
      </c>
      <c r="D514" s="1">
        <v>-1.788</v>
      </c>
      <c r="E514" s="1">
        <v>23.379000000000001</v>
      </c>
      <c r="F514" s="1">
        <v>23.193000000000001</v>
      </c>
      <c r="G514" s="1">
        <v>23.143999999999998</v>
      </c>
      <c r="H514" s="8">
        <v>9.9972700000000008E-3</v>
      </c>
      <c r="I514" s="1">
        <v>9.5999999999999905E-3</v>
      </c>
      <c r="J514" s="2">
        <f t="shared" si="35"/>
        <v>3.4539410491666662</v>
      </c>
      <c r="K514" s="1">
        <f t="shared" si="36"/>
        <v>0.23516462399998539</v>
      </c>
      <c r="M514" s="3">
        <f t="shared" si="37"/>
        <v>1.304000000000002</v>
      </c>
      <c r="N514" s="3">
        <f t="shared" si="38"/>
        <v>2.0100000000000016</v>
      </c>
      <c r="O514" s="3">
        <f t="shared" si="39"/>
        <v>1.921999999999997</v>
      </c>
    </row>
    <row r="515" spans="1:15" x14ac:dyDescent="0.25">
      <c r="A515" s="3">
        <v>12458.739089999999</v>
      </c>
      <c r="B515" s="1">
        <v>22.667999999999999</v>
      </c>
      <c r="C515" s="1">
        <v>22.888000000000002</v>
      </c>
      <c r="D515" s="1">
        <v>-1.7529999999999999</v>
      </c>
      <c r="E515" s="1">
        <v>23.39</v>
      </c>
      <c r="F515" s="1">
        <v>23.213000000000001</v>
      </c>
      <c r="G515" s="1">
        <v>23.131</v>
      </c>
      <c r="H515" s="8">
        <v>1.0022286E-2</v>
      </c>
      <c r="I515" s="1">
        <v>1.0800000000000001E-2</v>
      </c>
      <c r="J515" s="2">
        <f t="shared" si="35"/>
        <v>3.4607608583333329</v>
      </c>
      <c r="K515" s="1">
        <f t="shared" si="36"/>
        <v>0.26515418039999933</v>
      </c>
      <c r="M515" s="3">
        <f t="shared" si="37"/>
        <v>1.3150000000000013</v>
      </c>
      <c r="N515" s="3">
        <f t="shared" si="38"/>
        <v>2.0300000000000011</v>
      </c>
      <c r="O515" s="3">
        <f t="shared" si="39"/>
        <v>1.9089999999999989</v>
      </c>
    </row>
    <row r="516" spans="1:15" x14ac:dyDescent="0.25">
      <c r="A516" s="3">
        <v>12483.235374</v>
      </c>
      <c r="B516" s="1">
        <v>22.664999999999999</v>
      </c>
      <c r="C516" s="1">
        <v>22.875</v>
      </c>
      <c r="D516" s="1">
        <v>-1.7090000000000001</v>
      </c>
      <c r="E516" s="1">
        <v>23.39</v>
      </c>
      <c r="F516" s="1">
        <v>23.210999999999999</v>
      </c>
      <c r="G516" s="1">
        <v>23.141999999999999</v>
      </c>
      <c r="H516" s="8">
        <v>1.0007504E-2</v>
      </c>
      <c r="I516" s="1">
        <v>1.09E-2</v>
      </c>
      <c r="J516" s="2">
        <f t="shared" si="35"/>
        <v>3.4675653816666667</v>
      </c>
      <c r="K516" s="1">
        <f t="shared" si="36"/>
        <v>0.26700949560000808</v>
      </c>
      <c r="M516" s="3">
        <f t="shared" si="37"/>
        <v>1.3150000000000013</v>
      </c>
      <c r="N516" s="3">
        <f t="shared" si="38"/>
        <v>2.0279999999999987</v>
      </c>
      <c r="O516" s="3">
        <f t="shared" si="39"/>
        <v>1.9199999999999982</v>
      </c>
    </row>
    <row r="517" spans="1:15" x14ac:dyDescent="0.25">
      <c r="A517" s="3">
        <v>12507.676707000001</v>
      </c>
      <c r="B517" s="1">
        <v>22.687999999999999</v>
      </c>
      <c r="C517" s="1">
        <v>22.876000000000001</v>
      </c>
      <c r="D517" s="1">
        <v>-1.7989999999999999</v>
      </c>
      <c r="E517" s="1">
        <v>23.401</v>
      </c>
      <c r="F517" s="1">
        <v>23.225000000000001</v>
      </c>
      <c r="G517" s="1">
        <v>23.149000000000001</v>
      </c>
      <c r="H517" s="8">
        <v>1.001443E-2</v>
      </c>
      <c r="I517" s="1">
        <v>1.03E-2</v>
      </c>
      <c r="J517" s="2">
        <f t="shared" si="35"/>
        <v>3.4743546408333335</v>
      </c>
      <c r="K517" s="1">
        <f t="shared" si="36"/>
        <v>0.25174572990000688</v>
      </c>
      <c r="M517" s="3">
        <f t="shared" si="37"/>
        <v>1.3260000000000005</v>
      </c>
      <c r="N517" s="3">
        <f t="shared" si="38"/>
        <v>2.0420000000000016</v>
      </c>
      <c r="O517" s="3">
        <f t="shared" si="39"/>
        <v>1.9269999999999996</v>
      </c>
    </row>
    <row r="518" spans="1:15" x14ac:dyDescent="0.25">
      <c r="A518" s="3">
        <v>12532.118006999999</v>
      </c>
      <c r="B518" s="1">
        <v>22.67</v>
      </c>
      <c r="C518" s="1">
        <v>22.873000000000001</v>
      </c>
      <c r="D518" s="1">
        <v>-1.8480000000000001</v>
      </c>
      <c r="E518" s="1">
        <v>23.396999999999998</v>
      </c>
      <c r="F518" s="1">
        <v>23.206</v>
      </c>
      <c r="G518" s="1">
        <v>23.175000000000001</v>
      </c>
      <c r="H518" s="8">
        <v>9.9975800000000007E-3</v>
      </c>
      <c r="I518" s="1">
        <v>1.06E-2</v>
      </c>
      <c r="J518" s="2">
        <f t="shared" ref="J518:J581" si="40">A518/3600</f>
        <v>3.4811438908333332</v>
      </c>
      <c r="K518" s="1">
        <f t="shared" si="36"/>
        <v>0.25907777999998505</v>
      </c>
      <c r="M518" s="3">
        <f t="shared" si="37"/>
        <v>1.3219999999999992</v>
      </c>
      <c r="N518" s="3">
        <f t="shared" si="38"/>
        <v>2.0229999999999997</v>
      </c>
      <c r="O518" s="3">
        <f t="shared" si="39"/>
        <v>1.9529999999999994</v>
      </c>
    </row>
    <row r="519" spans="1:15" x14ac:dyDescent="0.25">
      <c r="A519" s="3">
        <v>12556.504335</v>
      </c>
      <c r="B519" s="1">
        <v>22.722000000000001</v>
      </c>
      <c r="C519" s="1">
        <v>22.890999999999998</v>
      </c>
      <c r="D519" s="1">
        <v>-1.79</v>
      </c>
      <c r="E519" s="1">
        <v>23.419</v>
      </c>
      <c r="F519" s="1">
        <v>23.218</v>
      </c>
      <c r="G519" s="1">
        <v>23.172000000000001</v>
      </c>
      <c r="H519" s="8">
        <v>1.0003161999999999E-2</v>
      </c>
      <c r="I519" s="1">
        <v>1.04E-2</v>
      </c>
      <c r="J519" s="2">
        <f t="shared" si="40"/>
        <v>3.4879178708333334</v>
      </c>
      <c r="K519" s="1">
        <f t="shared" ref="K519:K582" si="41">I519*(A519-A518)</f>
        <v>0.25361781120000521</v>
      </c>
      <c r="M519" s="3">
        <f t="shared" ref="M519:M582" si="42">E519-$E$6</f>
        <v>1.3440000000000012</v>
      </c>
      <c r="N519" s="3">
        <f t="shared" ref="N519:N582" si="43">F519-$F$6</f>
        <v>2.0350000000000001</v>
      </c>
      <c r="O519" s="3">
        <f t="shared" ref="O519:O582" si="44">G519-$G$6</f>
        <v>1.9499999999999993</v>
      </c>
    </row>
    <row r="520" spans="1:15" x14ac:dyDescent="0.25">
      <c r="A520" s="3">
        <v>12581.110640000001</v>
      </c>
      <c r="B520" s="1">
        <v>22.684000000000001</v>
      </c>
      <c r="C520" s="1">
        <v>22.888999999999999</v>
      </c>
      <c r="D520" s="1">
        <v>-1.5760000000000001</v>
      </c>
      <c r="E520" s="1">
        <v>23.402999999999999</v>
      </c>
      <c r="F520" s="1">
        <v>23.222000000000001</v>
      </c>
      <c r="G520" s="1">
        <v>23.164999999999999</v>
      </c>
      <c r="H520" s="8">
        <v>1.0010088E-2</v>
      </c>
      <c r="I520" s="1">
        <v>1.0800000000000001E-2</v>
      </c>
      <c r="J520" s="2">
        <f t="shared" si="40"/>
        <v>3.4947529555555557</v>
      </c>
      <c r="K520" s="1">
        <f t="shared" si="41"/>
        <v>0.26574809400001254</v>
      </c>
      <c r="M520" s="3">
        <f t="shared" si="42"/>
        <v>1.3279999999999994</v>
      </c>
      <c r="N520" s="3">
        <f t="shared" si="43"/>
        <v>2.0390000000000015</v>
      </c>
      <c r="O520" s="3">
        <f t="shared" si="44"/>
        <v>1.9429999999999978</v>
      </c>
    </row>
    <row r="521" spans="1:15" x14ac:dyDescent="0.25">
      <c r="A521" s="3">
        <v>12605.716931000001</v>
      </c>
      <c r="B521" s="1">
        <v>22.686</v>
      </c>
      <c r="C521" s="1">
        <v>22.891999999999999</v>
      </c>
      <c r="D521" s="1">
        <v>-1.6559999999999999</v>
      </c>
      <c r="E521" s="1">
        <v>23.405000000000001</v>
      </c>
      <c r="F521" s="1">
        <v>23.23</v>
      </c>
      <c r="G521" s="1">
        <v>23.146999999999998</v>
      </c>
      <c r="H521" s="8">
        <v>9.9993370000000005E-3</v>
      </c>
      <c r="I521" s="1">
        <v>9.5999999999999905E-3</v>
      </c>
      <c r="J521" s="2">
        <f t="shared" si="40"/>
        <v>3.5015880363888892</v>
      </c>
      <c r="K521" s="1">
        <f t="shared" si="41"/>
        <v>0.2362203936000003</v>
      </c>
      <c r="M521" s="3">
        <f t="shared" si="42"/>
        <v>1.3300000000000018</v>
      </c>
      <c r="N521" s="3">
        <f t="shared" si="43"/>
        <v>2.0470000000000006</v>
      </c>
      <c r="O521" s="3">
        <f t="shared" si="44"/>
        <v>1.9249999999999972</v>
      </c>
    </row>
    <row r="522" spans="1:15" x14ac:dyDescent="0.25">
      <c r="A522" s="3">
        <v>12630.05322</v>
      </c>
      <c r="B522" s="1">
        <v>22.713999999999999</v>
      </c>
      <c r="C522" s="1">
        <v>22.893000000000001</v>
      </c>
      <c r="D522" s="1">
        <v>-1.81</v>
      </c>
      <c r="E522" s="1">
        <v>23.405999999999999</v>
      </c>
      <c r="F522" s="1">
        <v>23.224</v>
      </c>
      <c r="G522" s="1">
        <v>23.154</v>
      </c>
      <c r="H522" s="8">
        <v>9.9796959999999997E-3</v>
      </c>
      <c r="I522" s="1">
        <v>0.01</v>
      </c>
      <c r="J522" s="2">
        <f t="shared" si="40"/>
        <v>3.5083481166666668</v>
      </c>
      <c r="K522" s="1">
        <f t="shared" si="41"/>
        <v>0.24336288999998942</v>
      </c>
      <c r="M522" s="3">
        <f t="shared" si="42"/>
        <v>1.3309999999999995</v>
      </c>
      <c r="N522" s="3">
        <f t="shared" si="43"/>
        <v>2.0410000000000004</v>
      </c>
      <c r="O522" s="3">
        <f t="shared" si="44"/>
        <v>1.9319999999999986</v>
      </c>
    </row>
    <row r="523" spans="1:15" x14ac:dyDescent="0.25">
      <c r="A523" s="3">
        <v>12654.6595</v>
      </c>
      <c r="B523" s="1">
        <v>22.722000000000001</v>
      </c>
      <c r="C523" s="1">
        <v>22.896999999999998</v>
      </c>
      <c r="D523" s="1">
        <v>-1.6759999999999999</v>
      </c>
      <c r="E523" s="1">
        <v>23.42</v>
      </c>
      <c r="F523" s="1">
        <v>23.227</v>
      </c>
      <c r="G523" s="1">
        <v>23.158999999999999</v>
      </c>
      <c r="H523" s="8">
        <v>1.0015981E-2</v>
      </c>
      <c r="I523" s="1">
        <v>1.0200000000000001E-2</v>
      </c>
      <c r="J523" s="2">
        <f t="shared" si="40"/>
        <v>3.5151831944444445</v>
      </c>
      <c r="K523" s="1">
        <f t="shared" si="41"/>
        <v>0.25098405599999973</v>
      </c>
      <c r="M523" s="3">
        <f t="shared" si="42"/>
        <v>1.3450000000000024</v>
      </c>
      <c r="N523" s="3">
        <f t="shared" si="43"/>
        <v>2.0440000000000005</v>
      </c>
      <c r="O523" s="3">
        <f t="shared" si="44"/>
        <v>1.9369999999999976</v>
      </c>
    </row>
    <row r="524" spans="1:15" x14ac:dyDescent="0.25">
      <c r="A524" s="3">
        <v>12679.045837</v>
      </c>
      <c r="B524" s="1">
        <v>22.734999999999999</v>
      </c>
      <c r="C524" s="1">
        <v>22.890999999999998</v>
      </c>
      <c r="D524" s="1">
        <v>-1.492</v>
      </c>
      <c r="E524" s="1">
        <v>23.414000000000001</v>
      </c>
      <c r="F524" s="1">
        <v>23.247</v>
      </c>
      <c r="G524" s="1">
        <v>23.167000000000002</v>
      </c>
      <c r="H524" s="8">
        <v>1.0003265000000001E-2</v>
      </c>
      <c r="I524" s="1">
        <v>1.01E-2</v>
      </c>
      <c r="J524" s="2">
        <f t="shared" si="40"/>
        <v>3.5219571769444444</v>
      </c>
      <c r="K524" s="1">
        <f t="shared" si="41"/>
        <v>0.24630200369999911</v>
      </c>
      <c r="M524" s="3">
        <f t="shared" si="42"/>
        <v>1.3390000000000022</v>
      </c>
      <c r="N524" s="3">
        <f t="shared" si="43"/>
        <v>2.0640000000000001</v>
      </c>
      <c r="O524" s="3">
        <f t="shared" si="44"/>
        <v>1.9450000000000003</v>
      </c>
    </row>
    <row r="525" spans="1:15" x14ac:dyDescent="0.25">
      <c r="A525" s="3">
        <v>12703.432167000001</v>
      </c>
      <c r="B525" s="1">
        <v>22.768000000000001</v>
      </c>
      <c r="C525" s="1">
        <v>22.917999999999999</v>
      </c>
      <c r="D525" s="1">
        <v>-1.5429999999999999</v>
      </c>
      <c r="E525" s="1">
        <v>23.417999999999999</v>
      </c>
      <c r="F525" s="1">
        <v>23.247</v>
      </c>
      <c r="G525" s="1">
        <v>23.138999999999999</v>
      </c>
      <c r="H525" s="8">
        <v>1.0008227E-2</v>
      </c>
      <c r="I525" s="1">
        <v>0.01</v>
      </c>
      <c r="J525" s="2">
        <f t="shared" si="40"/>
        <v>3.5287311575000002</v>
      </c>
      <c r="K525" s="1">
        <f t="shared" si="41"/>
        <v>0.2438633000000118</v>
      </c>
      <c r="M525" s="3">
        <f t="shared" si="42"/>
        <v>1.343</v>
      </c>
      <c r="N525" s="3">
        <f t="shared" si="43"/>
        <v>2.0640000000000001</v>
      </c>
      <c r="O525" s="3">
        <f t="shared" si="44"/>
        <v>1.916999999999998</v>
      </c>
    </row>
    <row r="526" spans="1:15" x14ac:dyDescent="0.25">
      <c r="A526" s="3">
        <v>12728.038439</v>
      </c>
      <c r="B526" s="1">
        <v>22.786000000000001</v>
      </c>
      <c r="C526" s="1">
        <v>22.928000000000001</v>
      </c>
      <c r="D526" s="1">
        <v>-1.534</v>
      </c>
      <c r="E526" s="1">
        <v>23.43</v>
      </c>
      <c r="F526" s="1">
        <v>23.256</v>
      </c>
      <c r="G526" s="1">
        <v>23.146999999999998</v>
      </c>
      <c r="H526" s="8">
        <v>1.0024767E-2</v>
      </c>
      <c r="I526" s="1">
        <v>9.9000000000000008E-3</v>
      </c>
      <c r="J526" s="2">
        <f t="shared" si="40"/>
        <v>3.5355662330555555</v>
      </c>
      <c r="K526" s="1">
        <f t="shared" si="41"/>
        <v>0.24360209279999093</v>
      </c>
      <c r="M526" s="3">
        <f t="shared" si="42"/>
        <v>1.3550000000000004</v>
      </c>
      <c r="N526" s="3">
        <f t="shared" si="43"/>
        <v>2.0730000000000004</v>
      </c>
      <c r="O526" s="3">
        <f t="shared" si="44"/>
        <v>1.9249999999999972</v>
      </c>
    </row>
    <row r="527" spans="1:15" x14ac:dyDescent="0.25">
      <c r="A527" s="3">
        <v>12752.644743000001</v>
      </c>
      <c r="B527" s="1">
        <v>22.780999999999999</v>
      </c>
      <c r="C527" s="1">
        <v>22.922999999999998</v>
      </c>
      <c r="D527" s="1">
        <v>-1.4350000000000001</v>
      </c>
      <c r="E527" s="1">
        <v>23.45</v>
      </c>
      <c r="F527" s="1">
        <v>23.253</v>
      </c>
      <c r="G527" s="1">
        <v>23.161999999999999</v>
      </c>
      <c r="H527" s="8">
        <v>9.9947890000000005E-3</v>
      </c>
      <c r="I527" s="1">
        <v>1.11E-2</v>
      </c>
      <c r="J527" s="2">
        <f t="shared" si="40"/>
        <v>3.5424013175000004</v>
      </c>
      <c r="K527" s="1">
        <f t="shared" si="41"/>
        <v>0.27312997440000908</v>
      </c>
      <c r="M527" s="3">
        <f t="shared" si="42"/>
        <v>1.375</v>
      </c>
      <c r="N527" s="3">
        <f t="shared" si="43"/>
        <v>2.0700000000000003</v>
      </c>
      <c r="O527" s="3">
        <f t="shared" si="44"/>
        <v>1.9399999999999977</v>
      </c>
    </row>
    <row r="528" spans="1:15" x14ac:dyDescent="0.25">
      <c r="A528" s="3">
        <v>12776.921064</v>
      </c>
      <c r="B528" s="1">
        <v>22.783999999999999</v>
      </c>
      <c r="C528" s="1">
        <v>22.928000000000001</v>
      </c>
      <c r="D528" s="1">
        <v>-1.6819999999999999</v>
      </c>
      <c r="E528" s="1">
        <v>23.414999999999999</v>
      </c>
      <c r="F528" s="1">
        <v>23.251999999999999</v>
      </c>
      <c r="G528" s="1">
        <v>23.172000000000001</v>
      </c>
      <c r="H528" s="8">
        <v>9.9998540000000007E-3</v>
      </c>
      <c r="I528" s="1">
        <v>1.1599999999999999E-2</v>
      </c>
      <c r="J528" s="2">
        <f t="shared" si="40"/>
        <v>3.54914474</v>
      </c>
      <c r="K528" s="1">
        <f t="shared" si="41"/>
        <v>0.28160532359999269</v>
      </c>
      <c r="M528" s="3">
        <f t="shared" si="42"/>
        <v>1.3399999999999999</v>
      </c>
      <c r="N528" s="3">
        <f t="shared" si="43"/>
        <v>2.0689999999999991</v>
      </c>
      <c r="O528" s="3">
        <f t="shared" si="44"/>
        <v>1.9499999999999993</v>
      </c>
    </row>
    <row r="529" spans="1:15" x14ac:dyDescent="0.25">
      <c r="A529" s="3">
        <v>12801.362386999999</v>
      </c>
      <c r="B529" s="1">
        <v>22.774000000000001</v>
      </c>
      <c r="C529" s="1">
        <v>22.927</v>
      </c>
      <c r="D529" s="1">
        <v>-1.45</v>
      </c>
      <c r="E529" s="1">
        <v>23.425999999999998</v>
      </c>
      <c r="F529" s="1">
        <v>23.253</v>
      </c>
      <c r="G529" s="1">
        <v>23.172000000000001</v>
      </c>
      <c r="H529" s="8">
        <v>9.9944790000000006E-3</v>
      </c>
      <c r="I529" s="1">
        <v>1.0999999999999999E-2</v>
      </c>
      <c r="J529" s="2">
        <f t="shared" si="40"/>
        <v>3.5559339963888887</v>
      </c>
      <c r="K529" s="1">
        <f t="shared" si="41"/>
        <v>0.26885455299999012</v>
      </c>
      <c r="M529" s="3">
        <f t="shared" si="42"/>
        <v>1.3509999999999991</v>
      </c>
      <c r="N529" s="3">
        <f t="shared" si="43"/>
        <v>2.0700000000000003</v>
      </c>
      <c r="O529" s="3">
        <f t="shared" si="44"/>
        <v>1.9499999999999993</v>
      </c>
    </row>
    <row r="530" spans="1:15" x14ac:dyDescent="0.25">
      <c r="A530" s="3">
        <v>12825.858684000001</v>
      </c>
      <c r="B530" s="1">
        <v>22.760999999999999</v>
      </c>
      <c r="C530" s="1">
        <v>22.931000000000001</v>
      </c>
      <c r="D530" s="1">
        <v>-1.4750000000000001</v>
      </c>
      <c r="E530" s="1">
        <v>23.434999999999999</v>
      </c>
      <c r="F530" s="1">
        <v>23.263000000000002</v>
      </c>
      <c r="G530" s="1">
        <v>23.161999999999999</v>
      </c>
      <c r="H530" s="8">
        <v>9.9918939999999908E-3</v>
      </c>
      <c r="I530" s="1">
        <v>1.15E-2</v>
      </c>
      <c r="J530" s="2">
        <f t="shared" si="40"/>
        <v>3.5627385233333335</v>
      </c>
      <c r="K530" s="1">
        <f t="shared" si="41"/>
        <v>0.28170741550001732</v>
      </c>
      <c r="M530" s="3">
        <f t="shared" si="42"/>
        <v>1.3599999999999994</v>
      </c>
      <c r="N530" s="3">
        <f t="shared" si="43"/>
        <v>2.0800000000000018</v>
      </c>
      <c r="O530" s="3">
        <f t="shared" si="44"/>
        <v>1.9399999999999977</v>
      </c>
    </row>
    <row r="531" spans="1:15" x14ac:dyDescent="0.25">
      <c r="A531" s="3">
        <v>12850.244992</v>
      </c>
      <c r="B531" s="1">
        <v>22.760999999999999</v>
      </c>
      <c r="C531" s="1">
        <v>22.928000000000001</v>
      </c>
      <c r="D531" s="1">
        <v>-1.415</v>
      </c>
      <c r="E531" s="1">
        <v>23.452999999999999</v>
      </c>
      <c r="F531" s="1">
        <v>23.25</v>
      </c>
      <c r="G531" s="1">
        <v>23.18</v>
      </c>
      <c r="H531" s="8">
        <v>1.0004403E-2</v>
      </c>
      <c r="I531" s="1">
        <v>1.15E-2</v>
      </c>
      <c r="J531" s="2">
        <f t="shared" si="40"/>
        <v>3.5695124977777777</v>
      </c>
      <c r="K531" s="1">
        <f t="shared" si="41"/>
        <v>0.28044254199999069</v>
      </c>
      <c r="M531" s="3">
        <f t="shared" si="42"/>
        <v>1.3780000000000001</v>
      </c>
      <c r="N531" s="3">
        <f t="shared" si="43"/>
        <v>2.0670000000000002</v>
      </c>
      <c r="O531" s="3">
        <f t="shared" si="44"/>
        <v>1.9579999999999984</v>
      </c>
    </row>
    <row r="532" spans="1:15" x14ac:dyDescent="0.25">
      <c r="A532" s="3">
        <v>12874.746343000001</v>
      </c>
      <c r="B532" s="1">
        <v>22.760999999999999</v>
      </c>
      <c r="C532" s="1">
        <v>22.94</v>
      </c>
      <c r="D532" s="1">
        <v>-1.47</v>
      </c>
      <c r="E532" s="1">
        <v>23.439</v>
      </c>
      <c r="F532" s="1">
        <v>23.256</v>
      </c>
      <c r="G532" s="1">
        <v>23.175000000000001</v>
      </c>
      <c r="H532" s="8">
        <v>1.0008641E-2</v>
      </c>
      <c r="I532" s="1">
        <v>9.7999999999999997E-3</v>
      </c>
      <c r="J532" s="2">
        <f t="shared" si="40"/>
        <v>3.5763184286111112</v>
      </c>
      <c r="K532" s="1">
        <f t="shared" si="41"/>
        <v>0.24011323980000779</v>
      </c>
      <c r="M532" s="3">
        <f t="shared" si="42"/>
        <v>1.3640000000000008</v>
      </c>
      <c r="N532" s="3">
        <f t="shared" si="43"/>
        <v>2.0730000000000004</v>
      </c>
      <c r="O532" s="3">
        <f t="shared" si="44"/>
        <v>1.9529999999999994</v>
      </c>
    </row>
    <row r="533" spans="1:15" x14ac:dyDescent="0.25">
      <c r="A533" s="3">
        <v>12899.022623999999</v>
      </c>
      <c r="B533" s="1">
        <v>22.760999999999999</v>
      </c>
      <c r="C533" s="1">
        <v>22.93</v>
      </c>
      <c r="D533" s="1">
        <v>-1.391</v>
      </c>
      <c r="E533" s="1">
        <v>23.454000000000001</v>
      </c>
      <c r="F533" s="1">
        <v>23.263000000000002</v>
      </c>
      <c r="G533" s="1">
        <v>23.19</v>
      </c>
      <c r="H533" s="8">
        <v>1.0018462000000001E-2</v>
      </c>
      <c r="I533" s="1">
        <v>1.01E-2</v>
      </c>
      <c r="J533" s="2">
        <f t="shared" si="40"/>
        <v>3.5830618399999996</v>
      </c>
      <c r="K533" s="1">
        <f t="shared" si="41"/>
        <v>0.24519043809998547</v>
      </c>
      <c r="M533" s="3">
        <f t="shared" si="42"/>
        <v>1.3790000000000013</v>
      </c>
      <c r="N533" s="3">
        <f t="shared" si="43"/>
        <v>2.0800000000000018</v>
      </c>
      <c r="O533" s="3">
        <f t="shared" si="44"/>
        <v>1.968</v>
      </c>
    </row>
    <row r="534" spans="1:15" x14ac:dyDescent="0.25">
      <c r="A534" s="3">
        <v>12923.738928000001</v>
      </c>
      <c r="B534" s="1">
        <v>22.74</v>
      </c>
      <c r="C534" s="1">
        <v>22.945</v>
      </c>
      <c r="D534" s="1">
        <v>-1.391</v>
      </c>
      <c r="E534" s="1">
        <v>23.428000000000001</v>
      </c>
      <c r="F534" s="1">
        <v>23.257999999999999</v>
      </c>
      <c r="G534" s="1">
        <v>23.184999999999999</v>
      </c>
      <c r="H534" s="8">
        <v>9.9818670000000002E-3</v>
      </c>
      <c r="I534" s="1">
        <v>1.11E-2</v>
      </c>
      <c r="J534" s="2">
        <f t="shared" si="40"/>
        <v>3.5899274800000001</v>
      </c>
      <c r="K534" s="1">
        <f t="shared" si="41"/>
        <v>0.27435097440001555</v>
      </c>
      <c r="M534" s="3">
        <f t="shared" si="42"/>
        <v>1.3530000000000015</v>
      </c>
      <c r="N534" s="3">
        <f t="shared" si="43"/>
        <v>2.0749999999999993</v>
      </c>
      <c r="O534" s="3">
        <f t="shared" si="44"/>
        <v>1.9629999999999974</v>
      </c>
    </row>
    <row r="535" spans="1:15" x14ac:dyDescent="0.25">
      <c r="A535" s="3">
        <v>12948.180238000001</v>
      </c>
      <c r="B535" s="1">
        <v>22.756</v>
      </c>
      <c r="C535" s="1">
        <v>22.945</v>
      </c>
      <c r="D535" s="1">
        <v>-1.411</v>
      </c>
      <c r="E535" s="1">
        <v>23.454000000000001</v>
      </c>
      <c r="F535" s="1">
        <v>23.253</v>
      </c>
      <c r="G535" s="1">
        <v>23.167000000000002</v>
      </c>
      <c r="H535" s="8">
        <v>9.9965460000000003E-3</v>
      </c>
      <c r="I535" s="1">
        <v>9.9000000000000008E-3</v>
      </c>
      <c r="J535" s="2">
        <f t="shared" si="40"/>
        <v>3.5967167327777778</v>
      </c>
      <c r="K535" s="1">
        <f t="shared" si="41"/>
        <v>0.24196896900000159</v>
      </c>
      <c r="M535" s="3">
        <f t="shared" si="42"/>
        <v>1.3790000000000013</v>
      </c>
      <c r="N535" s="3">
        <f t="shared" si="43"/>
        <v>2.0700000000000003</v>
      </c>
      <c r="O535" s="3">
        <f t="shared" si="44"/>
        <v>1.9450000000000003</v>
      </c>
    </row>
    <row r="536" spans="1:15" x14ac:dyDescent="0.25">
      <c r="A536" s="3">
        <v>12972.786502000001</v>
      </c>
      <c r="B536" s="1">
        <v>22.763000000000002</v>
      </c>
      <c r="C536" s="1">
        <v>22.972999999999999</v>
      </c>
      <c r="D536" s="1">
        <v>-1.391</v>
      </c>
      <c r="E536" s="1">
        <v>23.446000000000002</v>
      </c>
      <c r="F536" s="1">
        <v>23.273</v>
      </c>
      <c r="G536" s="1">
        <v>23.164999999999999</v>
      </c>
      <c r="H536" s="8">
        <v>1.000647E-2</v>
      </c>
      <c r="I536" s="1">
        <v>1.01E-2</v>
      </c>
      <c r="J536" s="2">
        <f t="shared" si="40"/>
        <v>3.6035518061111111</v>
      </c>
      <c r="K536" s="1">
        <f t="shared" si="41"/>
        <v>0.24852326640000008</v>
      </c>
      <c r="M536" s="3">
        <f t="shared" si="42"/>
        <v>1.3710000000000022</v>
      </c>
      <c r="N536" s="3">
        <f t="shared" si="43"/>
        <v>2.09</v>
      </c>
      <c r="O536" s="3">
        <f t="shared" si="44"/>
        <v>1.9429999999999978</v>
      </c>
    </row>
    <row r="537" spans="1:15" x14ac:dyDescent="0.25">
      <c r="A537" s="3">
        <v>12997.172848</v>
      </c>
      <c r="B537" s="1">
        <v>22.768999999999998</v>
      </c>
      <c r="C537" s="1">
        <v>22.94</v>
      </c>
      <c r="D537" s="1">
        <v>-1.331</v>
      </c>
      <c r="E537" s="1">
        <v>23.443999999999999</v>
      </c>
      <c r="F537" s="1">
        <v>23.256</v>
      </c>
      <c r="G537" s="1">
        <v>23.181999999999999</v>
      </c>
      <c r="H537" s="8">
        <v>1.0000164000000001E-2</v>
      </c>
      <c r="I537" s="1">
        <v>9.9000000000000008E-3</v>
      </c>
      <c r="J537" s="2">
        <f t="shared" si="40"/>
        <v>3.6103257911111113</v>
      </c>
      <c r="K537" s="1">
        <f t="shared" si="41"/>
        <v>0.2414248253999933</v>
      </c>
      <c r="M537" s="3">
        <f t="shared" si="42"/>
        <v>1.3689999999999998</v>
      </c>
      <c r="N537" s="3">
        <f t="shared" si="43"/>
        <v>2.0730000000000004</v>
      </c>
      <c r="O537" s="3">
        <f t="shared" si="44"/>
        <v>1.9599999999999973</v>
      </c>
    </row>
    <row r="538" spans="1:15" x14ac:dyDescent="0.25">
      <c r="A538" s="3">
        <v>13021.669199</v>
      </c>
      <c r="B538" s="1">
        <v>22.756</v>
      </c>
      <c r="C538" s="1">
        <v>22.945</v>
      </c>
      <c r="D538" s="1">
        <v>-1.43</v>
      </c>
      <c r="E538" s="1">
        <v>23.446000000000002</v>
      </c>
      <c r="F538" s="1">
        <v>23.25</v>
      </c>
      <c r="G538" s="1">
        <v>23.175000000000001</v>
      </c>
      <c r="H538" s="8">
        <v>9.9895169999999998E-3</v>
      </c>
      <c r="I538" s="1">
        <v>9.7999999999999997E-3</v>
      </c>
      <c r="J538" s="2">
        <f t="shared" si="40"/>
        <v>3.6171303330555555</v>
      </c>
      <c r="K538" s="1">
        <f t="shared" si="41"/>
        <v>0.2400642397999978</v>
      </c>
      <c r="M538" s="3">
        <f t="shared" si="42"/>
        <v>1.3710000000000022</v>
      </c>
      <c r="N538" s="3">
        <f t="shared" si="43"/>
        <v>2.0670000000000002</v>
      </c>
      <c r="O538" s="3">
        <f t="shared" si="44"/>
        <v>1.9529999999999994</v>
      </c>
    </row>
    <row r="539" spans="1:15" x14ac:dyDescent="0.25">
      <c r="A539" s="3">
        <v>13046.05545</v>
      </c>
      <c r="B539" s="1">
        <v>22.745999999999999</v>
      </c>
      <c r="C539" s="1">
        <v>22.965</v>
      </c>
      <c r="D539" s="1">
        <v>-1.47</v>
      </c>
      <c r="E539" s="1">
        <v>23.443999999999999</v>
      </c>
      <c r="F539" s="1">
        <v>23.277999999999999</v>
      </c>
      <c r="G539" s="1">
        <v>23.198</v>
      </c>
      <c r="H539" s="8">
        <v>1.0009881E-2</v>
      </c>
      <c r="I539" s="1">
        <v>9.9000000000000008E-3</v>
      </c>
      <c r="J539" s="2">
        <f t="shared" si="40"/>
        <v>3.6239042916666668</v>
      </c>
      <c r="K539" s="1">
        <f t="shared" si="41"/>
        <v>0.24142388489999905</v>
      </c>
      <c r="M539" s="3">
        <f t="shared" si="42"/>
        <v>1.3689999999999998</v>
      </c>
      <c r="N539" s="3">
        <f t="shared" si="43"/>
        <v>2.0949999999999989</v>
      </c>
      <c r="O539" s="3">
        <f t="shared" si="44"/>
        <v>1.9759999999999991</v>
      </c>
    </row>
    <row r="540" spans="1:15" x14ac:dyDescent="0.25">
      <c r="A540" s="3">
        <v>13070.331775000001</v>
      </c>
      <c r="B540" s="1">
        <v>22.733000000000001</v>
      </c>
      <c r="C540" s="1">
        <v>22.937000000000001</v>
      </c>
      <c r="D540" s="1">
        <v>-1.331</v>
      </c>
      <c r="E540" s="1">
        <v>23.454000000000001</v>
      </c>
      <c r="F540" s="1">
        <v>23.265999999999998</v>
      </c>
      <c r="G540" s="1">
        <v>23.164999999999999</v>
      </c>
      <c r="H540" s="8">
        <v>1.0006573E-2</v>
      </c>
      <c r="I540" s="1">
        <v>1.15E-2</v>
      </c>
      <c r="J540" s="2">
        <f t="shared" si="40"/>
        <v>3.6306477152777781</v>
      </c>
      <c r="K540" s="1">
        <f t="shared" si="41"/>
        <v>0.27917773750000835</v>
      </c>
      <c r="M540" s="3">
        <f t="shared" si="42"/>
        <v>1.3790000000000013</v>
      </c>
      <c r="N540" s="3">
        <f t="shared" si="43"/>
        <v>2.0829999999999984</v>
      </c>
      <c r="O540" s="3">
        <f t="shared" si="44"/>
        <v>1.9429999999999978</v>
      </c>
    </row>
    <row r="541" spans="1:15" x14ac:dyDescent="0.25">
      <c r="A541" s="3">
        <v>13095.048059000001</v>
      </c>
      <c r="B541" s="1">
        <v>22.72</v>
      </c>
      <c r="C541" s="1">
        <v>22.937000000000001</v>
      </c>
      <c r="D541" s="1">
        <v>-1.45</v>
      </c>
      <c r="E541" s="1">
        <v>23.459</v>
      </c>
      <c r="F541" s="1">
        <v>23.260999999999999</v>
      </c>
      <c r="G541" s="1">
        <v>23.18</v>
      </c>
      <c r="H541" s="8">
        <v>1.0007917E-2</v>
      </c>
      <c r="I541" s="1">
        <v>1.0500000000000001E-2</v>
      </c>
      <c r="J541" s="2">
        <f t="shared" si="40"/>
        <v>3.6375133497222225</v>
      </c>
      <c r="K541" s="1">
        <f t="shared" si="41"/>
        <v>0.25952098200000095</v>
      </c>
      <c r="M541" s="3">
        <f t="shared" si="42"/>
        <v>1.3840000000000003</v>
      </c>
      <c r="N541" s="3">
        <f t="shared" si="43"/>
        <v>2.0779999999999994</v>
      </c>
      <c r="O541" s="3">
        <f t="shared" si="44"/>
        <v>1.9579999999999984</v>
      </c>
    </row>
    <row r="542" spans="1:15" x14ac:dyDescent="0.25">
      <c r="A542" s="3">
        <v>13119.549347</v>
      </c>
      <c r="B542" s="1">
        <v>22.745999999999999</v>
      </c>
      <c r="C542" s="1">
        <v>22.945</v>
      </c>
      <c r="D542" s="1">
        <v>-1.371</v>
      </c>
      <c r="E542" s="1">
        <v>23.449000000000002</v>
      </c>
      <c r="F542" s="1">
        <v>23.276</v>
      </c>
      <c r="G542" s="1">
        <v>23.19</v>
      </c>
      <c r="H542" s="8">
        <v>1.0004196E-2</v>
      </c>
      <c r="I542" s="1">
        <v>9.7999999999999997E-3</v>
      </c>
      <c r="J542" s="2">
        <f t="shared" si="40"/>
        <v>3.6443192630555554</v>
      </c>
      <c r="K542" s="1">
        <f t="shared" si="41"/>
        <v>0.24011262239999487</v>
      </c>
      <c r="M542" s="3">
        <f t="shared" si="42"/>
        <v>1.3740000000000023</v>
      </c>
      <c r="N542" s="3">
        <f t="shared" si="43"/>
        <v>2.093</v>
      </c>
      <c r="O542" s="3">
        <f t="shared" si="44"/>
        <v>1.968</v>
      </c>
    </row>
    <row r="543" spans="1:15" x14ac:dyDescent="0.25">
      <c r="A543" s="3">
        <v>13144.045674000001</v>
      </c>
      <c r="B543" s="1">
        <v>22.751000000000001</v>
      </c>
      <c r="C543" s="1">
        <v>22.96</v>
      </c>
      <c r="D543" s="1">
        <v>-1.2909999999999999</v>
      </c>
      <c r="E543" s="1">
        <v>23.449000000000002</v>
      </c>
      <c r="F543" s="1">
        <v>23.289000000000001</v>
      </c>
      <c r="G543" s="1">
        <v>23.18</v>
      </c>
      <c r="H543" s="8">
        <v>1.0006263E-2</v>
      </c>
      <c r="I543" s="1">
        <v>1.12E-2</v>
      </c>
      <c r="J543" s="2">
        <f t="shared" si="40"/>
        <v>3.6511237983333338</v>
      </c>
      <c r="K543" s="1">
        <f t="shared" si="41"/>
        <v>0.27435886240000834</v>
      </c>
      <c r="M543" s="3">
        <f t="shared" si="42"/>
        <v>1.3740000000000023</v>
      </c>
      <c r="N543" s="3">
        <f t="shared" si="43"/>
        <v>2.1060000000000016</v>
      </c>
      <c r="O543" s="3">
        <f t="shared" si="44"/>
        <v>1.9579999999999984</v>
      </c>
    </row>
    <row r="544" spans="1:15" x14ac:dyDescent="0.25">
      <c r="A544" s="3">
        <v>13168.432003</v>
      </c>
      <c r="B544" s="1">
        <v>22.748000000000001</v>
      </c>
      <c r="C544" s="1">
        <v>22.946999999999999</v>
      </c>
      <c r="D544" s="1">
        <v>-1.2909999999999999</v>
      </c>
      <c r="E544" s="1">
        <v>23.443999999999999</v>
      </c>
      <c r="F544" s="1">
        <v>23.280999999999999</v>
      </c>
      <c r="G544" s="1">
        <v>23.193000000000001</v>
      </c>
      <c r="H544" s="8">
        <v>9.9990270000000006E-3</v>
      </c>
      <c r="I544" s="1">
        <v>9.9000000000000008E-3</v>
      </c>
      <c r="J544" s="2">
        <f t="shared" si="40"/>
        <v>3.6578977786111109</v>
      </c>
      <c r="K544" s="1">
        <f t="shared" si="41"/>
        <v>0.24142465709999034</v>
      </c>
      <c r="M544" s="3">
        <f t="shared" si="42"/>
        <v>1.3689999999999998</v>
      </c>
      <c r="N544" s="3">
        <f t="shared" si="43"/>
        <v>2.097999999999999</v>
      </c>
      <c r="O544" s="3">
        <f t="shared" si="44"/>
        <v>1.9710000000000001</v>
      </c>
    </row>
    <row r="545" spans="1:15" x14ac:dyDescent="0.25">
      <c r="A545" s="3">
        <v>13192.763344000001</v>
      </c>
      <c r="B545" s="1">
        <v>22.733000000000001</v>
      </c>
      <c r="C545" s="1">
        <v>22.952000000000002</v>
      </c>
      <c r="D545" s="1">
        <v>-1.2909999999999999</v>
      </c>
      <c r="E545" s="1">
        <v>23.462</v>
      </c>
      <c r="F545" s="1">
        <v>23.280999999999999</v>
      </c>
      <c r="G545" s="1">
        <v>23.184999999999999</v>
      </c>
      <c r="H545" s="8">
        <v>1.0037379000000001E-2</v>
      </c>
      <c r="I545" s="1">
        <v>9.7999999999999997E-3</v>
      </c>
      <c r="J545" s="2">
        <f t="shared" si="40"/>
        <v>3.6646564844444445</v>
      </c>
      <c r="K545" s="1">
        <f t="shared" si="41"/>
        <v>0.23844714180000956</v>
      </c>
      <c r="M545" s="3">
        <f t="shared" si="42"/>
        <v>1.3870000000000005</v>
      </c>
      <c r="N545" s="3">
        <f t="shared" si="43"/>
        <v>2.097999999999999</v>
      </c>
      <c r="O545" s="3">
        <f t="shared" si="44"/>
        <v>1.9629999999999974</v>
      </c>
    </row>
    <row r="546" spans="1:15" x14ac:dyDescent="0.25">
      <c r="A546" s="3">
        <v>13217.314592000001</v>
      </c>
      <c r="B546" s="1">
        <v>22.74</v>
      </c>
      <c r="C546" s="1">
        <v>22.952000000000002</v>
      </c>
      <c r="D546" s="1">
        <v>-1.391</v>
      </c>
      <c r="E546" s="1">
        <v>23.446000000000002</v>
      </c>
      <c r="F546" s="1">
        <v>23.273</v>
      </c>
      <c r="G546" s="1">
        <v>23.18</v>
      </c>
      <c r="H546" s="8">
        <v>1.0024561E-2</v>
      </c>
      <c r="I546" s="1">
        <v>1.15E-2</v>
      </c>
      <c r="J546" s="2">
        <f t="shared" si="40"/>
        <v>3.6714762755555559</v>
      </c>
      <c r="K546" s="1">
        <f t="shared" si="41"/>
        <v>0.28233935199999721</v>
      </c>
      <c r="M546" s="3">
        <f t="shared" si="42"/>
        <v>1.3710000000000022</v>
      </c>
      <c r="N546" s="3">
        <f t="shared" si="43"/>
        <v>2.09</v>
      </c>
      <c r="O546" s="3">
        <f t="shared" si="44"/>
        <v>1.9579999999999984</v>
      </c>
    </row>
    <row r="547" spans="1:15" x14ac:dyDescent="0.25">
      <c r="A547" s="3">
        <v>13241.700954</v>
      </c>
      <c r="B547" s="1">
        <v>22.742999999999999</v>
      </c>
      <c r="C547" s="1">
        <v>22.942</v>
      </c>
      <c r="D547" s="1">
        <v>-1.411</v>
      </c>
      <c r="E547" s="1">
        <v>23.451000000000001</v>
      </c>
      <c r="F547" s="1">
        <v>23.291</v>
      </c>
      <c r="G547" s="1">
        <v>23.193000000000001</v>
      </c>
      <c r="H547" s="8">
        <v>1.0024974000000001E-2</v>
      </c>
      <c r="I547" s="1">
        <v>1.11E-2</v>
      </c>
      <c r="J547" s="2">
        <f t="shared" si="40"/>
        <v>3.678250265</v>
      </c>
      <c r="K547" s="1">
        <f t="shared" si="41"/>
        <v>0.27068861819999201</v>
      </c>
      <c r="M547" s="3">
        <f t="shared" si="42"/>
        <v>1.3760000000000012</v>
      </c>
      <c r="N547" s="3">
        <f t="shared" si="43"/>
        <v>2.1080000000000005</v>
      </c>
      <c r="O547" s="3">
        <f t="shared" si="44"/>
        <v>1.9710000000000001</v>
      </c>
    </row>
    <row r="548" spans="1:15" x14ac:dyDescent="0.25">
      <c r="A548" s="3">
        <v>13266.197249000001</v>
      </c>
      <c r="B548" s="1">
        <v>22.745999999999999</v>
      </c>
      <c r="C548" s="1">
        <v>22.957999999999998</v>
      </c>
      <c r="D548" s="1">
        <v>-1.331</v>
      </c>
      <c r="E548" s="1">
        <v>23.459</v>
      </c>
      <c r="F548" s="1">
        <v>23.256</v>
      </c>
      <c r="G548" s="1">
        <v>23.193000000000001</v>
      </c>
      <c r="H548" s="8">
        <v>1.0022390000000001E-2</v>
      </c>
      <c r="I548" s="1">
        <v>1.0200000000000001E-2</v>
      </c>
      <c r="J548" s="2">
        <f t="shared" si="40"/>
        <v>3.6850547913888891</v>
      </c>
      <c r="K548" s="1">
        <f t="shared" si="41"/>
        <v>0.24986220900000847</v>
      </c>
      <c r="M548" s="3">
        <f t="shared" si="42"/>
        <v>1.3840000000000003</v>
      </c>
      <c r="N548" s="3">
        <f t="shared" si="43"/>
        <v>2.0730000000000004</v>
      </c>
      <c r="O548" s="3">
        <f t="shared" si="44"/>
        <v>1.9710000000000001</v>
      </c>
    </row>
    <row r="549" spans="1:15" x14ac:dyDescent="0.25">
      <c r="A549" s="3">
        <v>13290.693566</v>
      </c>
      <c r="B549" s="1">
        <v>22.745999999999999</v>
      </c>
      <c r="C549" s="1">
        <v>22.96</v>
      </c>
      <c r="D549" s="1">
        <v>-1.272</v>
      </c>
      <c r="E549" s="1">
        <v>23.459</v>
      </c>
      <c r="F549" s="1">
        <v>23.298999999999999</v>
      </c>
      <c r="G549" s="1">
        <v>23.198</v>
      </c>
      <c r="H549" s="8">
        <v>1.0010398E-2</v>
      </c>
      <c r="I549" s="1">
        <v>1.15E-2</v>
      </c>
      <c r="J549" s="2">
        <f t="shared" si="40"/>
        <v>3.691859323888889</v>
      </c>
      <c r="K549" s="1">
        <f t="shared" si="41"/>
        <v>0.28170764549999056</v>
      </c>
      <c r="M549" s="3">
        <f t="shared" si="42"/>
        <v>1.3840000000000003</v>
      </c>
      <c r="N549" s="3">
        <f t="shared" si="43"/>
        <v>2.1159999999999997</v>
      </c>
      <c r="O549" s="3">
        <f t="shared" si="44"/>
        <v>1.9759999999999991</v>
      </c>
    </row>
    <row r="550" spans="1:15" x14ac:dyDescent="0.25">
      <c r="A550" s="3">
        <v>13315.299833999999</v>
      </c>
      <c r="B550" s="1">
        <v>22.753</v>
      </c>
      <c r="C550" s="1">
        <v>22.97</v>
      </c>
      <c r="D550" s="1">
        <v>-1.252</v>
      </c>
      <c r="E550" s="1">
        <v>23.446000000000002</v>
      </c>
      <c r="F550" s="1">
        <v>23.286000000000001</v>
      </c>
      <c r="G550" s="1">
        <v>23.202999999999999</v>
      </c>
      <c r="H550" s="8">
        <v>1.0045546000000001E-2</v>
      </c>
      <c r="I550" s="1">
        <v>1.15E-2</v>
      </c>
      <c r="J550" s="2">
        <f t="shared" si="40"/>
        <v>3.6986943983333331</v>
      </c>
      <c r="K550" s="1">
        <f t="shared" si="41"/>
        <v>0.28297208199999474</v>
      </c>
      <c r="M550" s="3">
        <f t="shared" si="42"/>
        <v>1.3710000000000022</v>
      </c>
      <c r="N550" s="3">
        <f t="shared" si="43"/>
        <v>2.1030000000000015</v>
      </c>
      <c r="O550" s="3">
        <f t="shared" si="44"/>
        <v>1.9809999999999981</v>
      </c>
    </row>
    <row r="551" spans="1:15" x14ac:dyDescent="0.25">
      <c r="A551" s="3">
        <v>13339.686224999999</v>
      </c>
      <c r="B551" s="1">
        <v>22.725000000000001</v>
      </c>
      <c r="C551" s="1">
        <v>22.96</v>
      </c>
      <c r="D551" s="1">
        <v>-1.43</v>
      </c>
      <c r="E551" s="1">
        <v>23.459</v>
      </c>
      <c r="F551" s="1">
        <v>23.277999999999999</v>
      </c>
      <c r="G551" s="1">
        <v>23.2</v>
      </c>
      <c r="H551" s="8">
        <v>1.0049681E-2</v>
      </c>
      <c r="I551" s="1">
        <v>1.15E-2</v>
      </c>
      <c r="J551" s="2">
        <f t="shared" si="40"/>
        <v>3.705468395833333</v>
      </c>
      <c r="K551" s="1">
        <f t="shared" si="41"/>
        <v>0.28044349650000006</v>
      </c>
      <c r="M551" s="3">
        <f t="shared" si="42"/>
        <v>1.3840000000000003</v>
      </c>
      <c r="N551" s="3">
        <f t="shared" si="43"/>
        <v>2.0949999999999989</v>
      </c>
      <c r="O551" s="3">
        <f t="shared" si="44"/>
        <v>1.977999999999998</v>
      </c>
    </row>
    <row r="552" spans="1:15" x14ac:dyDescent="0.25">
      <c r="A552" s="3">
        <v>13364.077477000001</v>
      </c>
      <c r="B552" s="1">
        <v>22.673999999999999</v>
      </c>
      <c r="C552" s="1">
        <v>22.963000000000001</v>
      </c>
      <c r="D552" s="1">
        <v>-1.272</v>
      </c>
      <c r="E552" s="1">
        <v>23.459</v>
      </c>
      <c r="F552" s="1">
        <v>23.298999999999999</v>
      </c>
      <c r="G552" s="1">
        <v>23.202999999999999</v>
      </c>
      <c r="H552" s="8">
        <v>1.0036862000000001E-2</v>
      </c>
      <c r="I552" s="1">
        <v>1.0699999999999999E-2</v>
      </c>
      <c r="J552" s="2">
        <f t="shared" si="40"/>
        <v>3.7122437436111113</v>
      </c>
      <c r="K552" s="1">
        <f t="shared" si="41"/>
        <v>0.26098639640001348</v>
      </c>
      <c r="M552" s="3">
        <f t="shared" si="42"/>
        <v>1.3840000000000003</v>
      </c>
      <c r="N552" s="3">
        <f t="shared" si="43"/>
        <v>2.1159999999999997</v>
      </c>
      <c r="O552" s="3">
        <f t="shared" si="44"/>
        <v>1.9809999999999981</v>
      </c>
    </row>
    <row r="553" spans="1:15" x14ac:dyDescent="0.25">
      <c r="A553" s="3">
        <v>13388.573770999999</v>
      </c>
      <c r="B553" s="1">
        <v>22.632999999999999</v>
      </c>
      <c r="C553" s="1">
        <v>22.957999999999998</v>
      </c>
      <c r="D553" s="1">
        <v>-1.272</v>
      </c>
      <c r="E553" s="1">
        <v>23.451000000000001</v>
      </c>
      <c r="F553" s="1">
        <v>23.291</v>
      </c>
      <c r="G553" s="1">
        <v>23.21</v>
      </c>
      <c r="H553" s="8">
        <v>1.0050714000000001E-2</v>
      </c>
      <c r="I553" s="1">
        <v>9.7000000000000003E-3</v>
      </c>
      <c r="J553" s="2">
        <f t="shared" si="40"/>
        <v>3.7190482697222222</v>
      </c>
      <c r="K553" s="1">
        <f t="shared" si="41"/>
        <v>0.2376140517999871</v>
      </c>
      <c r="M553" s="3">
        <f t="shared" si="42"/>
        <v>1.3760000000000012</v>
      </c>
      <c r="N553" s="3">
        <f t="shared" si="43"/>
        <v>2.1080000000000005</v>
      </c>
      <c r="O553" s="3">
        <f t="shared" si="44"/>
        <v>1.9879999999999995</v>
      </c>
    </row>
    <row r="554" spans="1:15" x14ac:dyDescent="0.25">
      <c r="A554" s="3">
        <v>13412.960082</v>
      </c>
      <c r="B554" s="1">
        <v>22.669</v>
      </c>
      <c r="C554" s="1">
        <v>22.96</v>
      </c>
      <c r="D554" s="1">
        <v>-1.391</v>
      </c>
      <c r="E554" s="1">
        <v>23.463999999999999</v>
      </c>
      <c r="F554" s="1">
        <v>23.273</v>
      </c>
      <c r="G554" s="1">
        <v>23.2</v>
      </c>
      <c r="H554" s="8">
        <v>1.0042443999999999E-2</v>
      </c>
      <c r="I554" s="1">
        <v>1.0800000000000001E-2</v>
      </c>
      <c r="J554" s="2">
        <f t="shared" si="40"/>
        <v>3.7258222449999998</v>
      </c>
      <c r="K554" s="1">
        <f t="shared" si="41"/>
        <v>0.26337215880000225</v>
      </c>
      <c r="M554" s="3">
        <f t="shared" si="42"/>
        <v>1.3889999999999993</v>
      </c>
      <c r="N554" s="3">
        <f t="shared" si="43"/>
        <v>2.09</v>
      </c>
      <c r="O554" s="3">
        <f t="shared" si="44"/>
        <v>1.977999999999998</v>
      </c>
    </row>
    <row r="555" spans="1:15" x14ac:dyDescent="0.25">
      <c r="A555" s="3">
        <v>13437.566354000001</v>
      </c>
      <c r="B555" s="1">
        <v>22.689</v>
      </c>
      <c r="C555" s="1">
        <v>22.975000000000001</v>
      </c>
      <c r="D555" s="1">
        <v>-1.1919999999999999</v>
      </c>
      <c r="E555" s="1">
        <v>23.456</v>
      </c>
      <c r="F555" s="1">
        <v>23.277999999999999</v>
      </c>
      <c r="G555" s="1">
        <v>23.207999999999998</v>
      </c>
      <c r="H555" s="8">
        <v>1.0047510000000001E-2</v>
      </c>
      <c r="I555" s="1">
        <v>1.04E-2</v>
      </c>
      <c r="J555" s="2">
        <f t="shared" si="40"/>
        <v>3.7326573205555555</v>
      </c>
      <c r="K555" s="1">
        <f t="shared" si="41"/>
        <v>0.25590522880000932</v>
      </c>
      <c r="M555" s="3">
        <f t="shared" si="42"/>
        <v>1.3810000000000002</v>
      </c>
      <c r="N555" s="3">
        <f t="shared" si="43"/>
        <v>2.0949999999999989</v>
      </c>
      <c r="O555" s="3">
        <f t="shared" si="44"/>
        <v>1.9859999999999971</v>
      </c>
    </row>
    <row r="556" spans="1:15" x14ac:dyDescent="0.25">
      <c r="A556" s="3">
        <v>13461.952719999999</v>
      </c>
      <c r="B556" s="1">
        <v>22.704999999999998</v>
      </c>
      <c r="C556" s="1">
        <v>22.972999999999999</v>
      </c>
      <c r="D556" s="1">
        <v>-1.3109999999999999</v>
      </c>
      <c r="E556" s="1">
        <v>23.456</v>
      </c>
      <c r="F556" s="1">
        <v>23.294</v>
      </c>
      <c r="G556" s="1">
        <v>23.198</v>
      </c>
      <c r="H556" s="8">
        <v>1.0074697000000001E-2</v>
      </c>
      <c r="I556" s="1">
        <v>1.0800000000000001E-2</v>
      </c>
      <c r="J556" s="2">
        <f t="shared" si="40"/>
        <v>3.7394313111111108</v>
      </c>
      <c r="K556" s="1">
        <f t="shared" si="41"/>
        <v>0.26337275279998723</v>
      </c>
      <c r="M556" s="3">
        <f t="shared" si="42"/>
        <v>1.3810000000000002</v>
      </c>
      <c r="N556" s="3">
        <f t="shared" si="43"/>
        <v>2.1110000000000007</v>
      </c>
      <c r="O556" s="3">
        <f t="shared" si="44"/>
        <v>1.9759999999999991</v>
      </c>
    </row>
    <row r="557" spans="1:15" x14ac:dyDescent="0.25">
      <c r="A557" s="3">
        <v>13486.613995</v>
      </c>
      <c r="B557" s="1">
        <v>22.702000000000002</v>
      </c>
      <c r="C557" s="1">
        <v>22.96</v>
      </c>
      <c r="D557" s="1">
        <v>-1.371</v>
      </c>
      <c r="E557" s="1">
        <v>23.472000000000001</v>
      </c>
      <c r="F557" s="1">
        <v>23.289000000000001</v>
      </c>
      <c r="G557" s="1">
        <v>23.198</v>
      </c>
      <c r="H557" s="8">
        <v>1.0067358E-2</v>
      </c>
      <c r="I557" s="1">
        <v>1.0800000000000001E-2</v>
      </c>
      <c r="J557" s="2">
        <f t="shared" si="40"/>
        <v>3.7462816652777775</v>
      </c>
      <c r="K557" s="1">
        <f t="shared" si="41"/>
        <v>0.2663417700000042</v>
      </c>
      <c r="M557" s="3">
        <f t="shared" si="42"/>
        <v>1.397000000000002</v>
      </c>
      <c r="N557" s="3">
        <f t="shared" si="43"/>
        <v>2.1060000000000016</v>
      </c>
      <c r="O557" s="3">
        <f t="shared" si="44"/>
        <v>1.9759999999999991</v>
      </c>
    </row>
    <row r="558" spans="1:15" x14ac:dyDescent="0.25">
      <c r="A558" s="3">
        <v>13511.000332</v>
      </c>
      <c r="B558" s="1">
        <v>22.704999999999998</v>
      </c>
      <c r="C558" s="1">
        <v>22.981000000000002</v>
      </c>
      <c r="D558" s="1">
        <v>-1.3109999999999999</v>
      </c>
      <c r="E558" s="1">
        <v>23.474</v>
      </c>
      <c r="F558" s="1">
        <v>23.291</v>
      </c>
      <c r="G558" s="1">
        <v>23.228000000000002</v>
      </c>
      <c r="H558" s="8">
        <v>1.0062602E-2</v>
      </c>
      <c r="I558" s="1">
        <v>9.9000000000000008E-3</v>
      </c>
      <c r="J558" s="2">
        <f t="shared" si="40"/>
        <v>3.7530556477777779</v>
      </c>
      <c r="K558" s="1">
        <f t="shared" si="41"/>
        <v>0.24142473629999914</v>
      </c>
      <c r="M558" s="3">
        <f t="shared" si="42"/>
        <v>1.3990000000000009</v>
      </c>
      <c r="N558" s="3">
        <f t="shared" si="43"/>
        <v>2.1080000000000005</v>
      </c>
      <c r="O558" s="3">
        <f t="shared" si="44"/>
        <v>2.0060000000000002</v>
      </c>
    </row>
    <row r="559" spans="1:15" x14ac:dyDescent="0.25">
      <c r="A559" s="3">
        <v>13535.441623000001</v>
      </c>
      <c r="B559" s="1">
        <v>22.715</v>
      </c>
      <c r="C559" s="1">
        <v>22.975000000000001</v>
      </c>
      <c r="D559" s="1">
        <v>-1.331</v>
      </c>
      <c r="E559" s="1">
        <v>23.456</v>
      </c>
      <c r="F559" s="1">
        <v>23.303999999999998</v>
      </c>
      <c r="G559" s="1">
        <v>23.218</v>
      </c>
      <c r="H559" s="8">
        <v>1.0084208000000001E-2</v>
      </c>
      <c r="I559" s="1">
        <v>9.5999999999999905E-3</v>
      </c>
      <c r="J559" s="2">
        <f t="shared" si="40"/>
        <v>3.7598448952777779</v>
      </c>
      <c r="K559" s="1">
        <f t="shared" si="41"/>
        <v>0.23463639360000937</v>
      </c>
      <c r="M559" s="3">
        <f t="shared" si="42"/>
        <v>1.3810000000000002</v>
      </c>
      <c r="N559" s="3">
        <f t="shared" si="43"/>
        <v>2.1209999999999987</v>
      </c>
      <c r="O559" s="3">
        <f t="shared" si="44"/>
        <v>1.9959999999999987</v>
      </c>
    </row>
    <row r="560" spans="1:15" x14ac:dyDescent="0.25">
      <c r="A560" s="3">
        <v>13559.827918999999</v>
      </c>
      <c r="B560" s="1">
        <v>22.728000000000002</v>
      </c>
      <c r="C560" s="1">
        <v>22.983000000000001</v>
      </c>
      <c r="D560" s="1">
        <v>-1.232</v>
      </c>
      <c r="E560" s="1">
        <v>23.456</v>
      </c>
      <c r="F560" s="1">
        <v>23.300999999999998</v>
      </c>
      <c r="G560" s="1">
        <v>23.213000000000001</v>
      </c>
      <c r="H560" s="8">
        <v>1.0098370000000001E-2</v>
      </c>
      <c r="I560" s="1">
        <v>9.5999999999999905E-3</v>
      </c>
      <c r="J560" s="2">
        <f t="shared" si="40"/>
        <v>3.7666188663888889</v>
      </c>
      <c r="K560" s="1">
        <f t="shared" si="41"/>
        <v>0.23410844159998792</v>
      </c>
      <c r="M560" s="3">
        <f t="shared" si="42"/>
        <v>1.3810000000000002</v>
      </c>
      <c r="N560" s="3">
        <f t="shared" si="43"/>
        <v>2.1179999999999986</v>
      </c>
      <c r="O560" s="3">
        <f t="shared" si="44"/>
        <v>1.9909999999999997</v>
      </c>
    </row>
    <row r="561" spans="1:15" x14ac:dyDescent="0.25">
      <c r="A561" s="3">
        <v>13584.269364</v>
      </c>
      <c r="B561" s="1">
        <v>22.725000000000001</v>
      </c>
      <c r="C561" s="1">
        <v>22.971</v>
      </c>
      <c r="D561" s="1">
        <v>-1.345</v>
      </c>
      <c r="E561" s="1">
        <v>23.454999999999998</v>
      </c>
      <c r="F561" s="1">
        <v>23.289000000000001</v>
      </c>
      <c r="G561" s="1">
        <v>23.202999999999999</v>
      </c>
      <c r="H561" s="8">
        <v>1.0084518000000001E-2</v>
      </c>
      <c r="I561" s="1">
        <v>9.7000000000000003E-3</v>
      </c>
      <c r="J561" s="2">
        <f t="shared" si="40"/>
        <v>3.7734081566666666</v>
      </c>
      <c r="K561" s="1">
        <f t="shared" si="41"/>
        <v>0.23708201650000374</v>
      </c>
      <c r="M561" s="3">
        <f t="shared" si="42"/>
        <v>1.379999999999999</v>
      </c>
      <c r="N561" s="3">
        <f t="shared" si="43"/>
        <v>2.1060000000000016</v>
      </c>
      <c r="O561" s="3">
        <f t="shared" si="44"/>
        <v>1.9809999999999981</v>
      </c>
    </row>
    <row r="562" spans="1:15" x14ac:dyDescent="0.25">
      <c r="A562" s="3">
        <v>13608.825521999999</v>
      </c>
      <c r="B562" s="1">
        <v>22.689</v>
      </c>
      <c r="C562" s="1">
        <v>22.946000000000002</v>
      </c>
      <c r="D562" s="1">
        <v>-1.3620000000000001</v>
      </c>
      <c r="E562" s="1">
        <v>23.448</v>
      </c>
      <c r="F562" s="1">
        <v>23.268999999999998</v>
      </c>
      <c r="G562" s="1">
        <v>23.187000000000001</v>
      </c>
      <c r="H562" s="8">
        <v>1.0104778999999999E-2</v>
      </c>
      <c r="I562" s="1">
        <v>1.0800000000000001E-2</v>
      </c>
      <c r="J562" s="2">
        <f t="shared" si="40"/>
        <v>3.7802293116666665</v>
      </c>
      <c r="K562" s="1">
        <f t="shared" si="41"/>
        <v>0.26520650639999366</v>
      </c>
      <c r="M562" s="3">
        <f t="shared" si="42"/>
        <v>1.3730000000000011</v>
      </c>
      <c r="N562" s="3">
        <f t="shared" si="43"/>
        <v>2.0859999999999985</v>
      </c>
      <c r="O562" s="3">
        <f t="shared" si="44"/>
        <v>1.9649999999999999</v>
      </c>
    </row>
    <row r="563" spans="1:15" x14ac:dyDescent="0.25">
      <c r="A563" s="3">
        <v>13633.266842000001</v>
      </c>
      <c r="B563" s="1">
        <v>22.696000000000002</v>
      </c>
      <c r="C563" s="1">
        <v>22.936</v>
      </c>
      <c r="D563" s="1">
        <v>-1.296</v>
      </c>
      <c r="E563" s="1">
        <v>23.456</v>
      </c>
      <c r="F563" s="1">
        <v>23.268999999999998</v>
      </c>
      <c r="G563" s="1">
        <v>23.196999999999999</v>
      </c>
      <c r="H563" s="8">
        <v>1.0098680000000001E-2</v>
      </c>
      <c r="I563" s="1">
        <v>1.04E-2</v>
      </c>
      <c r="J563" s="2">
        <f t="shared" si="40"/>
        <v>3.7870185672222223</v>
      </c>
      <c r="K563" s="1">
        <f t="shared" si="41"/>
        <v>0.25418972800001793</v>
      </c>
      <c r="M563" s="3">
        <f t="shared" si="42"/>
        <v>1.3810000000000002</v>
      </c>
      <c r="N563" s="3">
        <f t="shared" si="43"/>
        <v>2.0859999999999985</v>
      </c>
      <c r="O563" s="3">
        <f t="shared" si="44"/>
        <v>1.9749999999999979</v>
      </c>
    </row>
    <row r="564" spans="1:15" x14ac:dyDescent="0.25">
      <c r="A564" s="3">
        <v>13657.763161000001</v>
      </c>
      <c r="B564" s="1">
        <v>22.667999999999999</v>
      </c>
      <c r="C564" s="1">
        <v>22.951000000000001</v>
      </c>
      <c r="D564" s="1">
        <v>-1.5680000000000001</v>
      </c>
      <c r="E564" s="1">
        <v>23.439</v>
      </c>
      <c r="F564" s="1">
        <v>23.268999999999998</v>
      </c>
      <c r="G564" s="1">
        <v>23.2</v>
      </c>
      <c r="H564" s="8">
        <v>1.0082967E-2</v>
      </c>
      <c r="I564" s="1">
        <v>1.0500000000000001E-2</v>
      </c>
      <c r="J564" s="2">
        <f t="shared" si="40"/>
        <v>3.7938231002777778</v>
      </c>
      <c r="K564" s="1">
        <f t="shared" si="41"/>
        <v>0.25721134949999852</v>
      </c>
      <c r="M564" s="3">
        <f t="shared" si="42"/>
        <v>1.3640000000000008</v>
      </c>
      <c r="N564" s="3">
        <f t="shared" si="43"/>
        <v>2.0859999999999985</v>
      </c>
      <c r="O564" s="3">
        <f t="shared" si="44"/>
        <v>1.977999999999998</v>
      </c>
    </row>
    <row r="565" spans="1:15" x14ac:dyDescent="0.25">
      <c r="A565" s="3">
        <v>13682.149508</v>
      </c>
      <c r="B565" s="1">
        <v>22.664999999999999</v>
      </c>
      <c r="C565" s="1">
        <v>22.905000000000001</v>
      </c>
      <c r="D565" s="1">
        <v>-1.349</v>
      </c>
      <c r="E565" s="1">
        <v>23.452000000000002</v>
      </c>
      <c r="F565" s="1">
        <v>23.265999999999998</v>
      </c>
      <c r="G565" s="1">
        <v>23.173999999999999</v>
      </c>
      <c r="H565" s="8">
        <v>1.0086069E-2</v>
      </c>
      <c r="I565" s="1">
        <v>1.0500000000000001E-2</v>
      </c>
      <c r="J565" s="2">
        <f t="shared" si="40"/>
        <v>3.8005970855555558</v>
      </c>
      <c r="K565" s="1">
        <f t="shared" si="41"/>
        <v>0.25605664349999646</v>
      </c>
      <c r="M565" s="3">
        <f t="shared" si="42"/>
        <v>1.3770000000000024</v>
      </c>
      <c r="N565" s="3">
        <f t="shared" si="43"/>
        <v>2.0829999999999984</v>
      </c>
      <c r="O565" s="3">
        <f t="shared" si="44"/>
        <v>1.9519999999999982</v>
      </c>
    </row>
    <row r="566" spans="1:15" x14ac:dyDescent="0.25">
      <c r="A566" s="3">
        <v>13706.810869000001</v>
      </c>
      <c r="B566" s="1">
        <v>22.613</v>
      </c>
      <c r="C566" s="1">
        <v>22.884</v>
      </c>
      <c r="D566" s="1">
        <v>-1.1759999999999999</v>
      </c>
      <c r="E566" s="1">
        <v>23.414000000000001</v>
      </c>
      <c r="F566" s="1">
        <v>23.234999999999999</v>
      </c>
      <c r="G566" s="1">
        <v>23.186</v>
      </c>
      <c r="H566" s="8">
        <v>1.0091134E-2</v>
      </c>
      <c r="I566" s="1">
        <v>1.0699999999999999E-2</v>
      </c>
      <c r="J566" s="2">
        <f t="shared" si="40"/>
        <v>3.8074474636111115</v>
      </c>
      <c r="K566" s="1">
        <f t="shared" si="41"/>
        <v>0.26387656270000426</v>
      </c>
      <c r="M566" s="3">
        <f t="shared" si="42"/>
        <v>1.3390000000000022</v>
      </c>
      <c r="N566" s="3">
        <f t="shared" si="43"/>
        <v>2.0519999999999996</v>
      </c>
      <c r="O566" s="3">
        <f t="shared" si="44"/>
        <v>1.9639999999999986</v>
      </c>
    </row>
    <row r="567" spans="1:15" x14ac:dyDescent="0.25">
      <c r="A567" s="3">
        <v>13731.252057</v>
      </c>
      <c r="B567" s="1">
        <v>22.672999999999998</v>
      </c>
      <c r="C567" s="1">
        <v>22.936</v>
      </c>
      <c r="D567" s="1">
        <v>-1.171</v>
      </c>
      <c r="E567" s="1">
        <v>23.454000000000001</v>
      </c>
      <c r="F567" s="1">
        <v>23.271000000000001</v>
      </c>
      <c r="G567" s="1">
        <v>23.193999999999999</v>
      </c>
      <c r="H567" s="8">
        <v>1.0089687E-2</v>
      </c>
      <c r="I567" s="1">
        <v>9.7000000000000003E-3</v>
      </c>
      <c r="J567" s="2">
        <f t="shared" si="40"/>
        <v>3.8142366824999998</v>
      </c>
      <c r="K567" s="1">
        <f t="shared" si="41"/>
        <v>0.23707952359998907</v>
      </c>
      <c r="M567" s="3">
        <f t="shared" si="42"/>
        <v>1.3790000000000013</v>
      </c>
      <c r="N567" s="3">
        <f t="shared" si="43"/>
        <v>2.088000000000001</v>
      </c>
      <c r="O567" s="3">
        <f t="shared" si="44"/>
        <v>1.9719999999999978</v>
      </c>
    </row>
    <row r="568" spans="1:15" x14ac:dyDescent="0.25">
      <c r="A568" s="3">
        <v>13755.638405</v>
      </c>
      <c r="B568" s="1">
        <v>22.65</v>
      </c>
      <c r="C568" s="1">
        <v>22.919</v>
      </c>
      <c r="D568" s="1">
        <v>-1.244</v>
      </c>
      <c r="E568" s="1">
        <v>23.445</v>
      </c>
      <c r="F568" s="1">
        <v>23.265000000000001</v>
      </c>
      <c r="G568" s="1">
        <v>23.175999999999998</v>
      </c>
      <c r="H568" s="8">
        <v>1.0130210000000001E-2</v>
      </c>
      <c r="I568" s="1">
        <v>1.03E-2</v>
      </c>
      <c r="J568" s="2">
        <f t="shared" si="40"/>
        <v>3.8210106680555556</v>
      </c>
      <c r="K568" s="1">
        <f t="shared" si="41"/>
        <v>0.25117938439999998</v>
      </c>
      <c r="M568" s="3">
        <f t="shared" si="42"/>
        <v>1.370000000000001</v>
      </c>
      <c r="N568" s="3">
        <f t="shared" si="43"/>
        <v>2.0820000000000007</v>
      </c>
      <c r="O568" s="3">
        <f t="shared" si="44"/>
        <v>1.9539999999999971</v>
      </c>
    </row>
    <row r="569" spans="1:15" x14ac:dyDescent="0.25">
      <c r="A569" s="3">
        <v>13780.024723</v>
      </c>
      <c r="B569" s="1">
        <v>22.611000000000001</v>
      </c>
      <c r="C569" s="1">
        <v>22.9</v>
      </c>
      <c r="D569" s="1">
        <v>-1.2549999999999999</v>
      </c>
      <c r="E569" s="1">
        <v>23.428999999999998</v>
      </c>
      <c r="F569" s="1">
        <v>23.238</v>
      </c>
      <c r="G569" s="1">
        <v>23.173999999999999</v>
      </c>
      <c r="H569" s="8">
        <v>1.0114392999999999E-2</v>
      </c>
      <c r="I569" s="1">
        <v>1.0800000000000001E-2</v>
      </c>
      <c r="J569" s="2">
        <f t="shared" si="40"/>
        <v>3.8277846452777777</v>
      </c>
      <c r="K569" s="1">
        <f t="shared" si="41"/>
        <v>0.26337223440000818</v>
      </c>
      <c r="M569" s="3">
        <f t="shared" si="42"/>
        <v>1.3539999999999992</v>
      </c>
      <c r="N569" s="3">
        <f t="shared" si="43"/>
        <v>2.0549999999999997</v>
      </c>
      <c r="O569" s="3">
        <f t="shared" si="44"/>
        <v>1.9519999999999982</v>
      </c>
    </row>
    <row r="570" spans="1:15" x14ac:dyDescent="0.25">
      <c r="A570" s="3">
        <v>13804.521042</v>
      </c>
      <c r="B570" s="1">
        <v>22.603000000000002</v>
      </c>
      <c r="C570" s="1">
        <v>22.873999999999999</v>
      </c>
      <c r="D570" s="1">
        <v>-1.169</v>
      </c>
      <c r="E570" s="1">
        <v>23.408999999999999</v>
      </c>
      <c r="F570" s="1">
        <v>23.245000000000001</v>
      </c>
      <c r="G570" s="1">
        <v>23.166</v>
      </c>
      <c r="H570" s="8">
        <v>1.0123076999999999E-2</v>
      </c>
      <c r="I570" s="1">
        <v>9.7000000000000003E-3</v>
      </c>
      <c r="J570" s="2">
        <f t="shared" si="40"/>
        <v>3.8345891783333332</v>
      </c>
      <c r="K570" s="1">
        <f t="shared" si="41"/>
        <v>0.23761429429999861</v>
      </c>
      <c r="M570" s="3">
        <f t="shared" si="42"/>
        <v>1.3339999999999996</v>
      </c>
      <c r="N570" s="3">
        <f t="shared" si="43"/>
        <v>2.0620000000000012</v>
      </c>
      <c r="O570" s="3">
        <f t="shared" si="44"/>
        <v>1.9439999999999991</v>
      </c>
    </row>
    <row r="571" spans="1:15" x14ac:dyDescent="0.25">
      <c r="A571" s="3">
        <v>13829.017657</v>
      </c>
      <c r="B571" s="1">
        <v>22.597999999999999</v>
      </c>
      <c r="C571" s="1">
        <v>22.885999999999999</v>
      </c>
      <c r="D571" s="1">
        <v>-1.2889999999999999</v>
      </c>
      <c r="E571" s="1">
        <v>23.401</v>
      </c>
      <c r="F571" s="1">
        <v>23.234999999999999</v>
      </c>
      <c r="G571" s="1">
        <v>23.175999999999998</v>
      </c>
      <c r="H571" s="8">
        <v>1.0116564E-2</v>
      </c>
      <c r="I571" s="1">
        <v>1.01E-2</v>
      </c>
      <c r="J571" s="2">
        <f t="shared" si="40"/>
        <v>3.8413937936111111</v>
      </c>
      <c r="K571" s="1">
        <f t="shared" si="41"/>
        <v>0.24741581150000019</v>
      </c>
      <c r="M571" s="3">
        <f t="shared" si="42"/>
        <v>1.3260000000000005</v>
      </c>
      <c r="N571" s="3">
        <f t="shared" si="43"/>
        <v>2.0519999999999996</v>
      </c>
      <c r="O571" s="3">
        <f t="shared" si="44"/>
        <v>1.9539999999999971</v>
      </c>
    </row>
    <row r="572" spans="1:15" x14ac:dyDescent="0.25">
      <c r="A572" s="3">
        <v>13853.573592999999</v>
      </c>
      <c r="B572" s="1">
        <v>22.603000000000002</v>
      </c>
      <c r="C572" s="1">
        <v>22.881</v>
      </c>
      <c r="D572" s="1">
        <v>-1.1499999999999999</v>
      </c>
      <c r="E572" s="1">
        <v>23.401</v>
      </c>
      <c r="F572" s="1">
        <v>23.225000000000001</v>
      </c>
      <c r="G572" s="1">
        <v>23.166</v>
      </c>
      <c r="H572" s="8">
        <v>1.0119045E-2</v>
      </c>
      <c r="I572" s="1">
        <v>1.06E-2</v>
      </c>
      <c r="J572" s="2">
        <f t="shared" si="40"/>
        <v>3.8482148869444441</v>
      </c>
      <c r="K572" s="1">
        <f t="shared" si="41"/>
        <v>0.26029292159998768</v>
      </c>
      <c r="M572" s="3">
        <f t="shared" si="42"/>
        <v>1.3260000000000005</v>
      </c>
      <c r="N572" s="3">
        <f t="shared" si="43"/>
        <v>2.0420000000000016</v>
      </c>
      <c r="O572" s="3">
        <f t="shared" si="44"/>
        <v>1.9439999999999991</v>
      </c>
    </row>
    <row r="573" spans="1:15" x14ac:dyDescent="0.25">
      <c r="A573" s="3">
        <v>13878.014956000001</v>
      </c>
      <c r="B573" s="1">
        <v>22.603000000000002</v>
      </c>
      <c r="C573" s="1">
        <v>22.881</v>
      </c>
      <c r="D573" s="1">
        <v>-1.2889999999999999</v>
      </c>
      <c r="E573" s="1">
        <v>23.414000000000001</v>
      </c>
      <c r="F573" s="1">
        <v>23.248000000000001</v>
      </c>
      <c r="G573" s="1">
        <v>23.152999999999999</v>
      </c>
      <c r="H573" s="8">
        <v>1.0140444E-2</v>
      </c>
      <c r="I573" s="1">
        <v>9.7000000000000003E-3</v>
      </c>
      <c r="J573" s="2">
        <f t="shared" si="40"/>
        <v>3.8550041544444449</v>
      </c>
      <c r="K573" s="1">
        <f t="shared" si="41"/>
        <v>0.23708122110001678</v>
      </c>
      <c r="M573" s="3">
        <f t="shared" si="42"/>
        <v>1.3390000000000022</v>
      </c>
      <c r="N573" s="3">
        <f t="shared" si="43"/>
        <v>2.0650000000000013</v>
      </c>
      <c r="O573" s="3">
        <f t="shared" si="44"/>
        <v>1.9309999999999974</v>
      </c>
    </row>
    <row r="574" spans="1:15" x14ac:dyDescent="0.25">
      <c r="A574" s="3">
        <v>13902.401277999999</v>
      </c>
      <c r="B574" s="1">
        <v>22.608000000000001</v>
      </c>
      <c r="C574" s="1">
        <v>22.896999999999998</v>
      </c>
      <c r="D574" s="1">
        <v>-1.169</v>
      </c>
      <c r="E574" s="1">
        <v>23.390999999999998</v>
      </c>
      <c r="F574" s="1">
        <v>23.25</v>
      </c>
      <c r="G574" s="1">
        <v>23.178000000000001</v>
      </c>
      <c r="H574" s="8">
        <v>1.0128142E-2</v>
      </c>
      <c r="I574" s="1">
        <v>1.0200000000000001E-2</v>
      </c>
      <c r="J574" s="2">
        <f t="shared" si="40"/>
        <v>3.8617781327777778</v>
      </c>
      <c r="K574" s="1">
        <f t="shared" si="41"/>
        <v>0.24874048439998445</v>
      </c>
      <c r="M574" s="3">
        <f t="shared" si="42"/>
        <v>1.3159999999999989</v>
      </c>
      <c r="N574" s="3">
        <f t="shared" si="43"/>
        <v>2.0670000000000002</v>
      </c>
      <c r="O574" s="3">
        <f t="shared" si="44"/>
        <v>1.9559999999999995</v>
      </c>
    </row>
    <row r="575" spans="1:15" x14ac:dyDescent="0.25">
      <c r="A575" s="3">
        <v>13926.897575000001</v>
      </c>
      <c r="B575" s="1">
        <v>22.61</v>
      </c>
      <c r="C575" s="1">
        <v>22.870999999999999</v>
      </c>
      <c r="D575" s="1">
        <v>-1.3680000000000001</v>
      </c>
      <c r="E575" s="1">
        <v>23.408999999999999</v>
      </c>
      <c r="F575" s="1">
        <v>23.245000000000001</v>
      </c>
      <c r="G575" s="1">
        <v>23.161000000000001</v>
      </c>
      <c r="H575" s="8">
        <v>9.9677050000000003E-3</v>
      </c>
      <c r="I575" s="1">
        <v>9.7999999999999997E-3</v>
      </c>
      <c r="J575" s="2">
        <f t="shared" si="40"/>
        <v>3.8685826597222226</v>
      </c>
      <c r="K575" s="1">
        <f t="shared" si="41"/>
        <v>0.24006371060001475</v>
      </c>
      <c r="M575" s="3">
        <f t="shared" si="42"/>
        <v>1.3339999999999996</v>
      </c>
      <c r="N575" s="3">
        <f t="shared" si="43"/>
        <v>2.0620000000000012</v>
      </c>
      <c r="O575" s="3">
        <f t="shared" si="44"/>
        <v>1.9390000000000001</v>
      </c>
    </row>
    <row r="576" spans="1:15" x14ac:dyDescent="0.25">
      <c r="A576" s="3">
        <v>13951.503809</v>
      </c>
      <c r="B576" s="1">
        <v>22.614999999999998</v>
      </c>
      <c r="C576" s="1">
        <v>22.885999999999999</v>
      </c>
      <c r="D576" s="1">
        <v>-1.1890000000000001</v>
      </c>
      <c r="E576" s="1">
        <v>23.419</v>
      </c>
      <c r="F576" s="1">
        <v>23.242000000000001</v>
      </c>
      <c r="G576" s="1">
        <v>23.166</v>
      </c>
      <c r="H576" s="8">
        <v>1.0117184E-2</v>
      </c>
      <c r="I576" s="1">
        <v>1.04E-2</v>
      </c>
      <c r="J576" s="2">
        <f t="shared" si="40"/>
        <v>3.8754177247222223</v>
      </c>
      <c r="K576" s="1">
        <f t="shared" si="41"/>
        <v>0.25590483359998906</v>
      </c>
      <c r="M576" s="3">
        <f t="shared" si="42"/>
        <v>1.3440000000000012</v>
      </c>
      <c r="N576" s="3">
        <f t="shared" si="43"/>
        <v>2.0590000000000011</v>
      </c>
      <c r="O576" s="3">
        <f t="shared" si="44"/>
        <v>1.9439999999999991</v>
      </c>
    </row>
    <row r="577" spans="1:15" x14ac:dyDescent="0.25">
      <c r="A577" s="3">
        <v>13975.890176999999</v>
      </c>
      <c r="B577" s="1">
        <v>22.613</v>
      </c>
      <c r="C577" s="1">
        <v>22.891999999999999</v>
      </c>
      <c r="D577" s="1">
        <v>-1.169</v>
      </c>
      <c r="E577" s="1">
        <v>23.427</v>
      </c>
      <c r="F577" s="1">
        <v>23.25</v>
      </c>
      <c r="G577" s="1">
        <v>23.196000000000002</v>
      </c>
      <c r="H577" s="8">
        <v>1.0114186000000001E-2</v>
      </c>
      <c r="I577" s="1">
        <v>1.04E-2</v>
      </c>
      <c r="J577" s="2">
        <f t="shared" si="40"/>
        <v>3.8821917158333332</v>
      </c>
      <c r="K577" s="1">
        <f t="shared" si="41"/>
        <v>0.25361822719999472</v>
      </c>
      <c r="M577" s="3">
        <f t="shared" si="42"/>
        <v>1.3520000000000003</v>
      </c>
      <c r="N577" s="3">
        <f t="shared" si="43"/>
        <v>2.0670000000000002</v>
      </c>
      <c r="O577" s="3">
        <f t="shared" si="44"/>
        <v>1.9740000000000002</v>
      </c>
    </row>
    <row r="578" spans="1:15" x14ac:dyDescent="0.25">
      <c r="A578" s="3">
        <v>14000.276446</v>
      </c>
      <c r="B578" s="1">
        <v>22.613</v>
      </c>
      <c r="C578" s="1">
        <v>22.914999999999999</v>
      </c>
      <c r="D578" s="1">
        <v>-1.216</v>
      </c>
      <c r="E578" s="1">
        <v>23.423999999999999</v>
      </c>
      <c r="F578" s="1">
        <v>23.26</v>
      </c>
      <c r="G578" s="1">
        <v>23.184000000000001</v>
      </c>
      <c r="H578" s="8">
        <v>1.0129486E-2</v>
      </c>
      <c r="I578" s="1">
        <v>1.0800000000000001E-2</v>
      </c>
      <c r="J578" s="2">
        <f t="shared" si="40"/>
        <v>3.8889656794444445</v>
      </c>
      <c r="K578" s="1">
        <f t="shared" si="41"/>
        <v>0.26337170520000586</v>
      </c>
      <c r="M578" s="3">
        <f t="shared" si="42"/>
        <v>1.3490000000000002</v>
      </c>
      <c r="N578" s="3">
        <f t="shared" si="43"/>
        <v>2.0770000000000017</v>
      </c>
      <c r="O578" s="3">
        <f t="shared" si="44"/>
        <v>1.9619999999999997</v>
      </c>
    </row>
    <row r="579" spans="1:15" x14ac:dyDescent="0.25">
      <c r="A579" s="3">
        <v>14024.937766999999</v>
      </c>
      <c r="B579" s="1">
        <v>22.605</v>
      </c>
      <c r="C579" s="1">
        <v>22.896999999999998</v>
      </c>
      <c r="D579" s="1">
        <v>-1.1890000000000001</v>
      </c>
      <c r="E579" s="1">
        <v>23.428999999999998</v>
      </c>
      <c r="F579" s="1">
        <v>23.245000000000001</v>
      </c>
      <c r="G579" s="1">
        <v>23.170999999999999</v>
      </c>
      <c r="H579" s="8">
        <v>1.0142511E-2</v>
      </c>
      <c r="I579" s="1">
        <v>9.7000000000000003E-3</v>
      </c>
      <c r="J579" s="2">
        <f t="shared" si="40"/>
        <v>3.8958160463888887</v>
      </c>
      <c r="K579" s="1">
        <f t="shared" si="41"/>
        <v>0.23921481369999603</v>
      </c>
      <c r="M579" s="3">
        <f t="shared" si="42"/>
        <v>1.3539999999999992</v>
      </c>
      <c r="N579" s="3">
        <f t="shared" si="43"/>
        <v>2.0620000000000012</v>
      </c>
      <c r="O579" s="3">
        <f t="shared" si="44"/>
        <v>1.9489999999999981</v>
      </c>
    </row>
    <row r="580" spans="1:15" x14ac:dyDescent="0.25">
      <c r="A580" s="3">
        <v>14049.324076000001</v>
      </c>
      <c r="B580" s="1">
        <v>22.587</v>
      </c>
      <c r="C580" s="1">
        <v>22.884</v>
      </c>
      <c r="D580" s="1">
        <v>-1.2290000000000001</v>
      </c>
      <c r="E580" s="1">
        <v>23.449000000000002</v>
      </c>
      <c r="F580" s="1">
        <v>23.242000000000001</v>
      </c>
      <c r="G580" s="1">
        <v>23.189</v>
      </c>
      <c r="H580" s="8">
        <v>1.0150470999999999E-2</v>
      </c>
      <c r="I580" s="1">
        <v>1.01E-2</v>
      </c>
      <c r="J580" s="2">
        <f t="shared" si="40"/>
        <v>3.9025900211111115</v>
      </c>
      <c r="K580" s="1">
        <f t="shared" si="41"/>
        <v>0.24630172090001359</v>
      </c>
      <c r="M580" s="3">
        <f t="shared" si="42"/>
        <v>1.3740000000000023</v>
      </c>
      <c r="N580" s="3">
        <f t="shared" si="43"/>
        <v>2.0590000000000011</v>
      </c>
      <c r="O580" s="3">
        <f t="shared" si="44"/>
        <v>1.9669999999999987</v>
      </c>
    </row>
    <row r="581" spans="1:15" x14ac:dyDescent="0.25">
      <c r="A581" s="3">
        <v>14073.820395999999</v>
      </c>
      <c r="B581" s="1">
        <v>22.59</v>
      </c>
      <c r="C581" s="1">
        <v>22.922000000000001</v>
      </c>
      <c r="D581" s="1">
        <v>-1.2290000000000001</v>
      </c>
      <c r="E581" s="1">
        <v>23.427</v>
      </c>
      <c r="F581" s="1">
        <v>23.257999999999999</v>
      </c>
      <c r="G581" s="1">
        <v>23.184000000000001</v>
      </c>
      <c r="H581" s="8">
        <v>1.013176E-2</v>
      </c>
      <c r="I581" s="1">
        <v>9.5999999999999905E-3</v>
      </c>
      <c r="J581" s="2">
        <f t="shared" si="40"/>
        <v>3.9093945544444444</v>
      </c>
      <c r="K581" s="1">
        <f t="shared" si="41"/>
        <v>0.2351646719999842</v>
      </c>
      <c r="M581" s="3">
        <f t="shared" si="42"/>
        <v>1.3520000000000003</v>
      </c>
      <c r="N581" s="3">
        <f t="shared" si="43"/>
        <v>2.0749999999999993</v>
      </c>
      <c r="O581" s="3">
        <f t="shared" si="44"/>
        <v>1.9619999999999997</v>
      </c>
    </row>
    <row r="582" spans="1:15" x14ac:dyDescent="0.25">
      <c r="A582" s="3">
        <v>14098.211735999999</v>
      </c>
      <c r="B582" s="1">
        <v>22.591999999999999</v>
      </c>
      <c r="C582" s="1">
        <v>22.904</v>
      </c>
      <c r="D582" s="1">
        <v>-1.2090000000000001</v>
      </c>
      <c r="E582" s="1">
        <v>23.428999999999998</v>
      </c>
      <c r="F582" s="1">
        <v>23.265000000000001</v>
      </c>
      <c r="G582" s="1">
        <v>23.186</v>
      </c>
      <c r="H582" s="8">
        <v>1.0130416E-2</v>
      </c>
      <c r="I582" s="1">
        <v>9.7999999999999997E-3</v>
      </c>
      <c r="J582" s="2">
        <f t="shared" ref="J582:J645" si="45">A582/3600</f>
        <v>3.9161699266666665</v>
      </c>
      <c r="K582" s="1">
        <f t="shared" si="41"/>
        <v>0.23903513200000123</v>
      </c>
      <c r="M582" s="3">
        <f t="shared" si="42"/>
        <v>1.3539999999999992</v>
      </c>
      <c r="N582" s="3">
        <f t="shared" si="43"/>
        <v>2.0820000000000007</v>
      </c>
      <c r="O582" s="3">
        <f t="shared" si="44"/>
        <v>1.9639999999999986</v>
      </c>
    </row>
    <row r="583" spans="1:15" x14ac:dyDescent="0.25">
      <c r="A583" s="3">
        <v>14122.653034999999</v>
      </c>
      <c r="B583" s="1">
        <v>22.591999999999999</v>
      </c>
      <c r="C583" s="1">
        <v>22.902000000000001</v>
      </c>
      <c r="D583" s="1">
        <v>-1.169</v>
      </c>
      <c r="E583" s="1">
        <v>23.446999999999999</v>
      </c>
      <c r="F583" s="1">
        <v>23.268000000000001</v>
      </c>
      <c r="G583" s="1">
        <v>23.184000000000001</v>
      </c>
      <c r="H583" s="8">
        <v>1.014003E-2</v>
      </c>
      <c r="I583" s="1">
        <v>9.7000000000000003E-3</v>
      </c>
      <c r="J583" s="2">
        <f t="shared" si="45"/>
        <v>3.9229591763888889</v>
      </c>
      <c r="K583" s="1">
        <f t="shared" ref="K583:K646" si="46">I583*(A583-A582)</f>
        <v>0.23708060030000069</v>
      </c>
      <c r="M583" s="3">
        <f t="shared" ref="M583:M646" si="47">E583-$E$6</f>
        <v>1.3719999999999999</v>
      </c>
      <c r="N583" s="3">
        <f t="shared" ref="N583:N646" si="48">F583-$F$6</f>
        <v>2.0850000000000009</v>
      </c>
      <c r="O583" s="3">
        <f t="shared" ref="O583:O646" si="49">G583-$G$6</f>
        <v>1.9619999999999997</v>
      </c>
    </row>
    <row r="584" spans="1:15" x14ac:dyDescent="0.25">
      <c r="A584" s="3">
        <v>14147.259298999999</v>
      </c>
      <c r="B584" s="1">
        <v>22.59</v>
      </c>
      <c r="C584" s="1">
        <v>22.907</v>
      </c>
      <c r="D584" s="1">
        <v>-1.0900000000000001</v>
      </c>
      <c r="E584" s="1">
        <v>23.408999999999999</v>
      </c>
      <c r="F584" s="1">
        <v>23.25</v>
      </c>
      <c r="G584" s="1">
        <v>23.204000000000001</v>
      </c>
      <c r="H584" s="8">
        <v>1.0149851E-2</v>
      </c>
      <c r="I584" s="1">
        <v>9.5999999999999905E-3</v>
      </c>
      <c r="J584" s="2">
        <f t="shared" si="45"/>
        <v>3.9297942497222222</v>
      </c>
      <c r="K584" s="1">
        <f t="shared" si="46"/>
        <v>0.23622013439999986</v>
      </c>
      <c r="M584" s="3">
        <f t="shared" si="47"/>
        <v>1.3339999999999996</v>
      </c>
      <c r="N584" s="3">
        <f t="shared" si="48"/>
        <v>2.0670000000000002</v>
      </c>
      <c r="O584" s="3">
        <f t="shared" si="49"/>
        <v>1.9819999999999993</v>
      </c>
    </row>
    <row r="585" spans="1:15" x14ac:dyDescent="0.25">
      <c r="A585" s="3">
        <v>14171.535623</v>
      </c>
      <c r="B585" s="1">
        <v>22.574999999999999</v>
      </c>
      <c r="C585" s="1">
        <v>22.888999999999999</v>
      </c>
      <c r="D585" s="1">
        <v>-1.0900000000000001</v>
      </c>
      <c r="E585" s="1">
        <v>23.437000000000001</v>
      </c>
      <c r="F585" s="1">
        <v>23.268000000000001</v>
      </c>
      <c r="G585" s="1">
        <v>23.178000000000001</v>
      </c>
      <c r="H585" s="8">
        <v>1.0142511E-2</v>
      </c>
      <c r="I585" s="1">
        <v>1.06E-2</v>
      </c>
      <c r="J585" s="2">
        <f t="shared" si="45"/>
        <v>3.9365376730555557</v>
      </c>
      <c r="K585" s="1">
        <f t="shared" si="46"/>
        <v>0.2573290344000041</v>
      </c>
      <c r="M585" s="3">
        <f t="shared" si="47"/>
        <v>1.3620000000000019</v>
      </c>
      <c r="N585" s="3">
        <f t="shared" si="48"/>
        <v>2.0850000000000009</v>
      </c>
      <c r="O585" s="3">
        <f t="shared" si="49"/>
        <v>1.9559999999999995</v>
      </c>
    </row>
    <row r="586" spans="1:15" x14ac:dyDescent="0.25">
      <c r="A586" s="3">
        <v>14196.141942</v>
      </c>
      <c r="B586" s="1">
        <v>22.597999999999999</v>
      </c>
      <c r="C586" s="1">
        <v>22.908999999999999</v>
      </c>
      <c r="D586" s="1">
        <v>-1.0900000000000001</v>
      </c>
      <c r="E586" s="1">
        <v>23.431999999999999</v>
      </c>
      <c r="F586" s="1">
        <v>23.263000000000002</v>
      </c>
      <c r="G586" s="1">
        <v>23.199000000000002</v>
      </c>
      <c r="H586" s="8">
        <v>1.0141064E-2</v>
      </c>
      <c r="I586" s="1">
        <v>9.9000000000000008E-3</v>
      </c>
      <c r="J586" s="2">
        <f t="shared" si="45"/>
        <v>3.9433727616666667</v>
      </c>
      <c r="K586" s="1">
        <f t="shared" si="46"/>
        <v>0.24360255810000436</v>
      </c>
      <c r="M586" s="3">
        <f t="shared" si="47"/>
        <v>1.3569999999999993</v>
      </c>
      <c r="N586" s="3">
        <f t="shared" si="48"/>
        <v>2.0800000000000018</v>
      </c>
      <c r="O586" s="3">
        <f t="shared" si="49"/>
        <v>1.9770000000000003</v>
      </c>
    </row>
    <row r="587" spans="1:15" x14ac:dyDescent="0.25">
      <c r="A587" s="3">
        <v>14220.528229</v>
      </c>
      <c r="B587" s="1">
        <v>22.574999999999999</v>
      </c>
      <c r="C587" s="1">
        <v>22.885999999999999</v>
      </c>
      <c r="D587" s="1">
        <v>-1.1890000000000001</v>
      </c>
      <c r="E587" s="1">
        <v>23.437000000000001</v>
      </c>
      <c r="F587" s="1">
        <v>23.253</v>
      </c>
      <c r="G587" s="1">
        <v>23.189</v>
      </c>
      <c r="H587" s="8">
        <v>1.0165254E-2</v>
      </c>
      <c r="I587" s="1">
        <v>1.09E-2</v>
      </c>
      <c r="J587" s="2">
        <f t="shared" si="45"/>
        <v>3.9501467302777775</v>
      </c>
      <c r="K587" s="1">
        <f t="shared" si="46"/>
        <v>0.26581052829999297</v>
      </c>
      <c r="M587" s="3">
        <f t="shared" si="47"/>
        <v>1.3620000000000019</v>
      </c>
      <c r="N587" s="3">
        <f t="shared" si="48"/>
        <v>2.0700000000000003</v>
      </c>
      <c r="O587" s="3">
        <f t="shared" si="49"/>
        <v>1.9669999999999987</v>
      </c>
    </row>
    <row r="588" spans="1:15" x14ac:dyDescent="0.25">
      <c r="A588" s="3">
        <v>14245.079532</v>
      </c>
      <c r="B588" s="1">
        <v>22.61</v>
      </c>
      <c r="C588" s="1">
        <v>22.902000000000001</v>
      </c>
      <c r="D588" s="1">
        <v>-1.0900000000000001</v>
      </c>
      <c r="E588" s="1">
        <v>23.431999999999999</v>
      </c>
      <c r="F588" s="1">
        <v>23.276</v>
      </c>
      <c r="G588" s="1">
        <v>23.196000000000002</v>
      </c>
      <c r="H588" s="8">
        <v>1.0142925000000001E-2</v>
      </c>
      <c r="I588" s="1">
        <v>1.03E-2</v>
      </c>
      <c r="J588" s="2">
        <f t="shared" si="45"/>
        <v>3.9569665366666666</v>
      </c>
      <c r="K588" s="1">
        <f t="shared" si="46"/>
        <v>0.25287842090000195</v>
      </c>
      <c r="M588" s="3">
        <f t="shared" si="47"/>
        <v>1.3569999999999993</v>
      </c>
      <c r="N588" s="3">
        <f t="shared" si="48"/>
        <v>2.093</v>
      </c>
      <c r="O588" s="3">
        <f t="shared" si="49"/>
        <v>1.9740000000000002</v>
      </c>
    </row>
    <row r="589" spans="1:15" x14ac:dyDescent="0.25">
      <c r="A589" s="3">
        <v>14269.850818000001</v>
      </c>
      <c r="B589" s="1">
        <v>22.577000000000002</v>
      </c>
      <c r="C589" s="1">
        <v>22.907</v>
      </c>
      <c r="D589" s="1">
        <v>-1.07</v>
      </c>
      <c r="E589" s="1">
        <v>23.457000000000001</v>
      </c>
      <c r="F589" s="1">
        <v>23.265000000000001</v>
      </c>
      <c r="G589" s="1">
        <v>23.175999999999998</v>
      </c>
      <c r="H589" s="8">
        <v>1.0162566E-2</v>
      </c>
      <c r="I589" s="1">
        <v>1.06E-2</v>
      </c>
      <c r="J589" s="2">
        <f t="shared" si="45"/>
        <v>3.9638474494444447</v>
      </c>
      <c r="K589" s="1">
        <f t="shared" si="46"/>
        <v>0.26257563160001118</v>
      </c>
      <c r="M589" s="3">
        <f t="shared" si="47"/>
        <v>1.3820000000000014</v>
      </c>
      <c r="N589" s="3">
        <f t="shared" si="48"/>
        <v>2.0820000000000007</v>
      </c>
      <c r="O589" s="3">
        <f t="shared" si="49"/>
        <v>1.9539999999999971</v>
      </c>
    </row>
    <row r="590" spans="1:15" x14ac:dyDescent="0.25">
      <c r="A590" s="3">
        <v>14294.127132</v>
      </c>
      <c r="B590" s="1">
        <v>22.585000000000001</v>
      </c>
      <c r="C590" s="1">
        <v>22.902000000000001</v>
      </c>
      <c r="D590" s="1">
        <v>-1.1499999999999999</v>
      </c>
      <c r="E590" s="1">
        <v>23.449000000000002</v>
      </c>
      <c r="F590" s="1">
        <v>23.273</v>
      </c>
      <c r="G590" s="1">
        <v>23.207000000000001</v>
      </c>
      <c r="H590" s="8">
        <v>1.0173730000000001E-2</v>
      </c>
      <c r="I590" s="1">
        <v>1.09E-2</v>
      </c>
      <c r="J590" s="2">
        <f t="shared" si="45"/>
        <v>3.9705908700000001</v>
      </c>
      <c r="K590" s="1">
        <f t="shared" si="46"/>
        <v>0.26461182259998711</v>
      </c>
      <c r="M590" s="3">
        <f t="shared" si="47"/>
        <v>1.3740000000000023</v>
      </c>
      <c r="N590" s="3">
        <f t="shared" si="48"/>
        <v>2.09</v>
      </c>
      <c r="O590" s="3">
        <f t="shared" si="49"/>
        <v>1.9849999999999994</v>
      </c>
    </row>
    <row r="591" spans="1:15" x14ac:dyDescent="0.25">
      <c r="A591" s="3">
        <v>14318.513473999999</v>
      </c>
      <c r="B591" s="1">
        <v>22.582000000000001</v>
      </c>
      <c r="C591" s="1">
        <v>22.922000000000001</v>
      </c>
      <c r="D591" s="1">
        <v>-1.05</v>
      </c>
      <c r="E591" s="1">
        <v>23.452000000000002</v>
      </c>
      <c r="F591" s="1">
        <v>23.295999999999999</v>
      </c>
      <c r="G591" s="1">
        <v>23.199000000000002</v>
      </c>
      <c r="H591" s="8">
        <v>1.0156157000000001E-2</v>
      </c>
      <c r="I591" s="1">
        <v>1.0999999999999999E-2</v>
      </c>
      <c r="J591" s="2">
        <f t="shared" si="45"/>
        <v>3.9773648538888886</v>
      </c>
      <c r="K591" s="1">
        <f t="shared" si="46"/>
        <v>0.26824976199999762</v>
      </c>
      <c r="M591" s="3">
        <f t="shared" si="47"/>
        <v>1.3770000000000024</v>
      </c>
      <c r="N591" s="3">
        <f t="shared" si="48"/>
        <v>2.1129999999999995</v>
      </c>
      <c r="O591" s="3">
        <f t="shared" si="49"/>
        <v>1.9770000000000003</v>
      </c>
    </row>
    <row r="592" spans="1:15" x14ac:dyDescent="0.25">
      <c r="A592" s="3">
        <v>14343.174768000001</v>
      </c>
      <c r="B592" s="1">
        <v>22.577000000000002</v>
      </c>
      <c r="C592" s="1">
        <v>22.904</v>
      </c>
      <c r="D592" s="1">
        <v>-1.2290000000000001</v>
      </c>
      <c r="E592" s="1">
        <v>23.446999999999999</v>
      </c>
      <c r="F592" s="1">
        <v>23.26</v>
      </c>
      <c r="G592" s="1">
        <v>23.196000000000002</v>
      </c>
      <c r="H592" s="8">
        <v>1.0159464999999999E-2</v>
      </c>
      <c r="I592" s="1">
        <v>9.7000000000000003E-3</v>
      </c>
      <c r="J592" s="2">
        <f t="shared" si="45"/>
        <v>3.9842152133333335</v>
      </c>
      <c r="K592" s="1">
        <f t="shared" si="46"/>
        <v>0.23921455180001322</v>
      </c>
      <c r="M592" s="3">
        <f t="shared" si="47"/>
        <v>1.3719999999999999</v>
      </c>
      <c r="N592" s="3">
        <f t="shared" si="48"/>
        <v>2.0770000000000017</v>
      </c>
      <c r="O592" s="3">
        <f t="shared" si="49"/>
        <v>1.9740000000000002</v>
      </c>
    </row>
    <row r="593" spans="1:15" x14ac:dyDescent="0.25">
      <c r="A593" s="3">
        <v>14367.566070999999</v>
      </c>
      <c r="B593" s="1">
        <v>22.591999999999999</v>
      </c>
      <c r="C593" s="1">
        <v>22.922000000000001</v>
      </c>
      <c r="D593" s="1">
        <v>-1.03</v>
      </c>
      <c r="E593" s="1">
        <v>23.442</v>
      </c>
      <c r="F593" s="1">
        <v>23.298999999999999</v>
      </c>
      <c r="G593" s="1">
        <v>23.213999999999999</v>
      </c>
      <c r="H593" s="8">
        <v>1.0164737E-2</v>
      </c>
      <c r="I593" s="1">
        <v>1.09E-2</v>
      </c>
      <c r="J593" s="2">
        <f t="shared" si="45"/>
        <v>3.9909905752777775</v>
      </c>
      <c r="K593" s="1">
        <f t="shared" si="46"/>
        <v>0.26586520269998382</v>
      </c>
      <c r="M593" s="3">
        <f t="shared" si="47"/>
        <v>1.3670000000000009</v>
      </c>
      <c r="N593" s="3">
        <f t="shared" si="48"/>
        <v>2.1159999999999997</v>
      </c>
      <c r="O593" s="3">
        <f t="shared" si="49"/>
        <v>1.9919999999999973</v>
      </c>
    </row>
    <row r="594" spans="1:15" x14ac:dyDescent="0.25">
      <c r="A594" s="3">
        <v>14391.952386000001</v>
      </c>
      <c r="B594" s="1">
        <v>22.6</v>
      </c>
      <c r="C594" s="1">
        <v>22.927</v>
      </c>
      <c r="D594" s="1">
        <v>-1.0900000000000001</v>
      </c>
      <c r="E594" s="1">
        <v>23.462</v>
      </c>
      <c r="F594" s="1">
        <v>23.283000000000001</v>
      </c>
      <c r="G594" s="1">
        <v>23.201000000000001</v>
      </c>
      <c r="H594" s="8">
        <v>1.0178279E-2</v>
      </c>
      <c r="I594" s="1">
        <v>9.7999999999999997E-3</v>
      </c>
      <c r="J594" s="2">
        <f t="shared" si="45"/>
        <v>3.9977645516666671</v>
      </c>
      <c r="K594" s="1">
        <f t="shared" si="46"/>
        <v>0.23898588700001527</v>
      </c>
      <c r="M594" s="3">
        <f t="shared" si="47"/>
        <v>1.3870000000000005</v>
      </c>
      <c r="N594" s="3">
        <f t="shared" si="48"/>
        <v>2.1000000000000014</v>
      </c>
      <c r="O594" s="3">
        <f t="shared" si="49"/>
        <v>1.9789999999999992</v>
      </c>
    </row>
    <row r="595" spans="1:15" x14ac:dyDescent="0.25">
      <c r="A595" s="3">
        <v>14416.393721</v>
      </c>
      <c r="B595" s="1">
        <v>22.59</v>
      </c>
      <c r="C595" s="1">
        <v>22.931999999999999</v>
      </c>
      <c r="D595" s="1">
        <v>-1.169</v>
      </c>
      <c r="E595" s="1">
        <v>23.446999999999999</v>
      </c>
      <c r="F595" s="1">
        <v>23.286000000000001</v>
      </c>
      <c r="G595" s="1">
        <v>23.199000000000002</v>
      </c>
      <c r="H595" s="8">
        <v>1.0191924E-2</v>
      </c>
      <c r="I595" s="1">
        <v>1.06E-2</v>
      </c>
      <c r="J595" s="2">
        <f t="shared" si="45"/>
        <v>4.004553811388889</v>
      </c>
      <c r="K595" s="1">
        <f t="shared" si="46"/>
        <v>0.25907815099999498</v>
      </c>
      <c r="M595" s="3">
        <f t="shared" si="47"/>
        <v>1.3719999999999999</v>
      </c>
      <c r="N595" s="3">
        <f t="shared" si="48"/>
        <v>2.1030000000000015</v>
      </c>
      <c r="O595" s="3">
        <f t="shared" si="49"/>
        <v>1.9770000000000003</v>
      </c>
    </row>
    <row r="596" spans="1:15" x14ac:dyDescent="0.25">
      <c r="A596" s="3">
        <v>14440.889992</v>
      </c>
      <c r="B596" s="1">
        <v>22.571999999999999</v>
      </c>
      <c r="C596" s="1">
        <v>22.92</v>
      </c>
      <c r="D596" s="1">
        <v>-0.99099999999999999</v>
      </c>
      <c r="E596" s="1">
        <v>23.454999999999998</v>
      </c>
      <c r="F596" s="1">
        <v>23.276</v>
      </c>
      <c r="G596" s="1">
        <v>23.213999999999999</v>
      </c>
      <c r="H596" s="8">
        <v>1.0188099000000001E-2</v>
      </c>
      <c r="I596" s="1">
        <v>1.0999999999999999E-2</v>
      </c>
      <c r="J596" s="2">
        <f t="shared" si="45"/>
        <v>4.0113583311111114</v>
      </c>
      <c r="K596" s="1">
        <f t="shared" si="46"/>
        <v>0.26945898099999976</v>
      </c>
      <c r="M596" s="3">
        <f t="shared" si="47"/>
        <v>1.379999999999999</v>
      </c>
      <c r="N596" s="3">
        <f t="shared" si="48"/>
        <v>2.093</v>
      </c>
      <c r="O596" s="3">
        <f t="shared" si="49"/>
        <v>1.9919999999999973</v>
      </c>
    </row>
    <row r="597" spans="1:15" x14ac:dyDescent="0.25">
      <c r="A597" s="3">
        <v>14465.331338</v>
      </c>
      <c r="B597" s="1">
        <v>22.574999999999999</v>
      </c>
      <c r="C597" s="1">
        <v>22.922000000000001</v>
      </c>
      <c r="D597" s="1">
        <v>-1.05</v>
      </c>
      <c r="E597" s="1">
        <v>23.462</v>
      </c>
      <c r="F597" s="1">
        <v>23.303999999999998</v>
      </c>
      <c r="G597" s="1">
        <v>23.209</v>
      </c>
      <c r="H597" s="8">
        <v>1.0182930999999999E-2</v>
      </c>
      <c r="I597" s="1">
        <v>1.06E-2</v>
      </c>
      <c r="J597" s="2">
        <f t="shared" si="45"/>
        <v>4.0181475938888891</v>
      </c>
      <c r="K597" s="1">
        <f t="shared" si="46"/>
        <v>0.25907826759999592</v>
      </c>
      <c r="M597" s="3">
        <f t="shared" si="47"/>
        <v>1.3870000000000005</v>
      </c>
      <c r="N597" s="3">
        <f t="shared" si="48"/>
        <v>2.1209999999999987</v>
      </c>
      <c r="O597" s="3">
        <f t="shared" si="49"/>
        <v>1.9869999999999983</v>
      </c>
    </row>
    <row r="598" spans="1:15" x14ac:dyDescent="0.25">
      <c r="A598" s="3">
        <v>14489.71761</v>
      </c>
      <c r="B598" s="1">
        <v>22.61</v>
      </c>
      <c r="C598" s="1">
        <v>22.934999999999999</v>
      </c>
      <c r="D598" s="1">
        <v>-1.03</v>
      </c>
      <c r="E598" s="1">
        <v>23.457000000000001</v>
      </c>
      <c r="F598" s="1">
        <v>23.291</v>
      </c>
      <c r="G598" s="1">
        <v>23.212</v>
      </c>
      <c r="H598" s="8">
        <v>1.0182207E-2</v>
      </c>
      <c r="I598" s="1">
        <v>9.7000000000000003E-3</v>
      </c>
      <c r="J598" s="2">
        <f t="shared" si="45"/>
        <v>4.0249215583333333</v>
      </c>
      <c r="K598" s="1">
        <f t="shared" si="46"/>
        <v>0.23654683839999743</v>
      </c>
      <c r="M598" s="3">
        <f t="shared" si="47"/>
        <v>1.3820000000000014</v>
      </c>
      <c r="N598" s="3">
        <f t="shared" si="48"/>
        <v>2.1080000000000005</v>
      </c>
      <c r="O598" s="3">
        <f t="shared" si="49"/>
        <v>1.9899999999999984</v>
      </c>
    </row>
    <row r="599" spans="1:15" x14ac:dyDescent="0.25">
      <c r="A599" s="3">
        <v>14514.378941000001</v>
      </c>
      <c r="B599" s="1">
        <v>22.587</v>
      </c>
      <c r="C599" s="1">
        <v>22.931999999999999</v>
      </c>
      <c r="D599" s="1">
        <v>-1.07</v>
      </c>
      <c r="E599" s="1">
        <v>23.452000000000002</v>
      </c>
      <c r="F599" s="1">
        <v>23.283000000000001</v>
      </c>
      <c r="G599" s="1">
        <v>23.209</v>
      </c>
      <c r="H599" s="8">
        <v>1.018231E-2</v>
      </c>
      <c r="I599" s="1">
        <v>1.0500000000000001E-2</v>
      </c>
      <c r="J599" s="2">
        <f t="shared" si="45"/>
        <v>4.031771928055556</v>
      </c>
      <c r="K599" s="1">
        <f t="shared" si="46"/>
        <v>0.25894397550001214</v>
      </c>
      <c r="M599" s="3">
        <f t="shared" si="47"/>
        <v>1.3770000000000024</v>
      </c>
      <c r="N599" s="3">
        <f t="shared" si="48"/>
        <v>2.1000000000000014</v>
      </c>
      <c r="O599" s="3">
        <f t="shared" si="49"/>
        <v>1.9869999999999983</v>
      </c>
    </row>
    <row r="600" spans="1:15" x14ac:dyDescent="0.25">
      <c r="A600" s="3">
        <v>14538.765235000001</v>
      </c>
      <c r="B600" s="1">
        <v>22.59</v>
      </c>
      <c r="C600" s="1">
        <v>22.922000000000001</v>
      </c>
      <c r="D600" s="1">
        <v>-0.85199999999999998</v>
      </c>
      <c r="E600" s="1">
        <v>23.47</v>
      </c>
      <c r="F600" s="1">
        <v>23.286000000000001</v>
      </c>
      <c r="G600" s="1">
        <v>23.227</v>
      </c>
      <c r="H600" s="8">
        <v>1.0200608E-2</v>
      </c>
      <c r="I600" s="1">
        <v>1.0500000000000001E-2</v>
      </c>
      <c r="J600" s="2">
        <f t="shared" si="45"/>
        <v>4.0385458986111109</v>
      </c>
      <c r="K600" s="1">
        <f t="shared" si="46"/>
        <v>0.25605608699999904</v>
      </c>
      <c r="M600" s="3">
        <f t="shared" si="47"/>
        <v>1.3949999999999996</v>
      </c>
      <c r="N600" s="3">
        <f t="shared" si="48"/>
        <v>2.1030000000000015</v>
      </c>
      <c r="O600" s="3">
        <f t="shared" si="49"/>
        <v>2.004999999999999</v>
      </c>
    </row>
    <row r="601" spans="1:15" x14ac:dyDescent="0.25">
      <c r="A601" s="3">
        <v>14563.261575</v>
      </c>
      <c r="B601" s="1">
        <v>22.58</v>
      </c>
      <c r="C601" s="1">
        <v>22.927</v>
      </c>
      <c r="D601" s="1">
        <v>-0.99099999999999999</v>
      </c>
      <c r="E601" s="1">
        <v>23.478000000000002</v>
      </c>
      <c r="F601" s="1">
        <v>23.283000000000001</v>
      </c>
      <c r="G601" s="1">
        <v>23.204000000000001</v>
      </c>
      <c r="H601" s="8">
        <v>1.0186445000000001E-2</v>
      </c>
      <c r="I601" s="1">
        <v>1.0500000000000001E-2</v>
      </c>
      <c r="J601" s="2">
        <f t="shared" si="45"/>
        <v>4.0453504374999998</v>
      </c>
      <c r="K601" s="1">
        <f t="shared" si="46"/>
        <v>0.25721156999999678</v>
      </c>
      <c r="M601" s="3">
        <f t="shared" si="47"/>
        <v>1.4030000000000022</v>
      </c>
      <c r="N601" s="3">
        <f t="shared" si="48"/>
        <v>2.1000000000000014</v>
      </c>
      <c r="O601" s="3">
        <f t="shared" si="49"/>
        <v>1.9819999999999993</v>
      </c>
    </row>
    <row r="602" spans="1:15" x14ac:dyDescent="0.25">
      <c r="A602" s="3">
        <v>14587.652854</v>
      </c>
      <c r="B602" s="1">
        <v>22.58</v>
      </c>
      <c r="C602" s="1">
        <v>22.931999999999999</v>
      </c>
      <c r="D602" s="1">
        <v>-0.99099999999999999</v>
      </c>
      <c r="E602" s="1">
        <v>23.48</v>
      </c>
      <c r="F602" s="1">
        <v>23.286000000000001</v>
      </c>
      <c r="G602" s="1">
        <v>23.209</v>
      </c>
      <c r="H602" s="8">
        <v>1.0191304E-2</v>
      </c>
      <c r="I602" s="1">
        <v>1.04E-2</v>
      </c>
      <c r="J602" s="2">
        <f t="shared" si="45"/>
        <v>4.0521257927777778</v>
      </c>
      <c r="K602" s="1">
        <f t="shared" si="46"/>
        <v>0.25366930159999462</v>
      </c>
      <c r="M602" s="3">
        <f t="shared" si="47"/>
        <v>1.4050000000000011</v>
      </c>
      <c r="N602" s="3">
        <f t="shared" si="48"/>
        <v>2.1030000000000015</v>
      </c>
      <c r="O602" s="3">
        <f t="shared" si="49"/>
        <v>1.9869999999999983</v>
      </c>
    </row>
    <row r="603" spans="1:15" x14ac:dyDescent="0.25">
      <c r="A603" s="3">
        <v>14612.094196</v>
      </c>
      <c r="B603" s="1">
        <v>22.58</v>
      </c>
      <c r="C603" s="1">
        <v>22.914999999999999</v>
      </c>
      <c r="D603" s="1">
        <v>-0.89100000000000001</v>
      </c>
      <c r="E603" s="1">
        <v>23.457000000000001</v>
      </c>
      <c r="F603" s="1">
        <v>23.286000000000001</v>
      </c>
      <c r="G603" s="1">
        <v>23.219000000000001</v>
      </c>
      <c r="H603" s="8">
        <v>1.0205880000000001E-2</v>
      </c>
      <c r="I603" s="1">
        <v>1.01E-2</v>
      </c>
      <c r="J603" s="2">
        <f t="shared" si="45"/>
        <v>4.0589150544444443</v>
      </c>
      <c r="K603" s="1">
        <f t="shared" si="46"/>
        <v>0.24685755420000077</v>
      </c>
      <c r="M603" s="3">
        <f t="shared" si="47"/>
        <v>1.3820000000000014</v>
      </c>
      <c r="N603" s="3">
        <f t="shared" si="48"/>
        <v>2.1030000000000015</v>
      </c>
      <c r="O603" s="3">
        <f t="shared" si="49"/>
        <v>1.9969999999999999</v>
      </c>
    </row>
    <row r="604" spans="1:15" x14ac:dyDescent="0.25">
      <c r="A604" s="3">
        <v>14636.480552000001</v>
      </c>
      <c r="B604" s="1">
        <v>22.603000000000002</v>
      </c>
      <c r="C604" s="1">
        <v>22.931999999999999</v>
      </c>
      <c r="D604" s="1">
        <v>-0.81200000000000006</v>
      </c>
      <c r="E604" s="1">
        <v>23.457000000000001</v>
      </c>
      <c r="F604" s="1">
        <v>23.292999999999999</v>
      </c>
      <c r="G604" s="1">
        <v>23.24</v>
      </c>
      <c r="H604" s="8">
        <v>1.0191716999999999E-2</v>
      </c>
      <c r="I604" s="1">
        <v>0.01</v>
      </c>
      <c r="J604" s="2">
        <f t="shared" si="45"/>
        <v>4.065689042222222</v>
      </c>
      <c r="K604" s="1">
        <f t="shared" si="46"/>
        <v>0.24386356000000889</v>
      </c>
      <c r="M604" s="3">
        <f t="shared" si="47"/>
        <v>1.3820000000000014</v>
      </c>
      <c r="N604" s="3">
        <f t="shared" si="48"/>
        <v>2.1099999999999994</v>
      </c>
      <c r="O604" s="3">
        <f t="shared" si="49"/>
        <v>2.0179999999999971</v>
      </c>
    </row>
    <row r="605" spans="1:15" x14ac:dyDescent="0.25">
      <c r="A605" s="3">
        <v>14661.361731999999</v>
      </c>
      <c r="B605" s="1">
        <v>22.591999999999999</v>
      </c>
      <c r="C605" s="1">
        <v>22.93</v>
      </c>
      <c r="D605" s="1">
        <v>-0.93100000000000005</v>
      </c>
      <c r="E605" s="1">
        <v>23.466999999999999</v>
      </c>
      <c r="F605" s="1">
        <v>23.291</v>
      </c>
      <c r="G605" s="1">
        <v>23.207000000000001</v>
      </c>
      <c r="H605" s="8">
        <v>1.0188099000000001E-2</v>
      </c>
      <c r="I605" s="1">
        <v>9.7999999999999997E-3</v>
      </c>
      <c r="J605" s="2">
        <f t="shared" si="45"/>
        <v>4.0726004811111105</v>
      </c>
      <c r="K605" s="1">
        <f t="shared" si="46"/>
        <v>0.24383556399998524</v>
      </c>
      <c r="M605" s="3">
        <f t="shared" si="47"/>
        <v>1.3919999999999995</v>
      </c>
      <c r="N605" s="3">
        <f t="shared" si="48"/>
        <v>2.1080000000000005</v>
      </c>
      <c r="O605" s="3">
        <f t="shared" si="49"/>
        <v>1.9849999999999994</v>
      </c>
    </row>
    <row r="606" spans="1:15" x14ac:dyDescent="0.25">
      <c r="A606" s="3">
        <v>14685.748066</v>
      </c>
      <c r="B606" s="1">
        <v>22.59</v>
      </c>
      <c r="C606" s="1">
        <v>22.934999999999999</v>
      </c>
      <c r="D606" s="1">
        <v>-0.81200000000000006</v>
      </c>
      <c r="E606" s="1">
        <v>23.466999999999999</v>
      </c>
      <c r="F606" s="1">
        <v>23.298999999999999</v>
      </c>
      <c r="G606" s="1">
        <v>23.213999999999999</v>
      </c>
      <c r="H606" s="8">
        <v>1.0186858999999999E-2</v>
      </c>
      <c r="I606" s="1">
        <v>1.06E-2</v>
      </c>
      <c r="J606" s="2">
        <f t="shared" si="45"/>
        <v>4.0793744627777775</v>
      </c>
      <c r="K606" s="1">
        <f t="shared" si="46"/>
        <v>0.25849514040000759</v>
      </c>
      <c r="M606" s="3">
        <f t="shared" si="47"/>
        <v>1.3919999999999995</v>
      </c>
      <c r="N606" s="3">
        <f t="shared" si="48"/>
        <v>2.1159999999999997</v>
      </c>
      <c r="O606" s="3">
        <f t="shared" si="49"/>
        <v>1.9919999999999973</v>
      </c>
    </row>
    <row r="607" spans="1:15" x14ac:dyDescent="0.25">
      <c r="A607" s="3">
        <v>14709.969429000001</v>
      </c>
      <c r="B607" s="1">
        <v>22.574999999999999</v>
      </c>
      <c r="C607" s="1">
        <v>22.92</v>
      </c>
      <c r="D607" s="1">
        <v>-0.93100000000000005</v>
      </c>
      <c r="E607" s="1">
        <v>23.472000000000001</v>
      </c>
      <c r="F607" s="1">
        <v>23.314</v>
      </c>
      <c r="G607" s="1">
        <v>23.227</v>
      </c>
      <c r="H607" s="8">
        <v>1.0200608E-2</v>
      </c>
      <c r="I607" s="1">
        <v>1.03E-2</v>
      </c>
      <c r="J607" s="2">
        <f t="shared" si="45"/>
        <v>4.0861026191666667</v>
      </c>
      <c r="K607" s="1">
        <f t="shared" si="46"/>
        <v>0.24948003890000583</v>
      </c>
      <c r="M607" s="3">
        <f t="shared" si="47"/>
        <v>1.397000000000002</v>
      </c>
      <c r="N607" s="3">
        <f t="shared" si="48"/>
        <v>2.1310000000000002</v>
      </c>
      <c r="O607" s="3">
        <f t="shared" si="49"/>
        <v>2.004999999999999</v>
      </c>
    </row>
    <row r="608" spans="1:15" x14ac:dyDescent="0.25">
      <c r="A608" s="3">
        <v>14734.355781</v>
      </c>
      <c r="B608" s="1">
        <v>22.613</v>
      </c>
      <c r="C608" s="1">
        <v>22.934999999999999</v>
      </c>
      <c r="D608" s="1">
        <v>-0.95099999999999996</v>
      </c>
      <c r="E608" s="1">
        <v>23.472000000000001</v>
      </c>
      <c r="F608" s="1">
        <v>23.288</v>
      </c>
      <c r="G608" s="1">
        <v>23.219000000000001</v>
      </c>
      <c r="H608" s="8">
        <v>1.0218491E-2</v>
      </c>
      <c r="I608" s="1">
        <v>9.7000000000000003E-3</v>
      </c>
      <c r="J608" s="2">
        <f t="shared" si="45"/>
        <v>4.0928766058333332</v>
      </c>
      <c r="K608" s="1">
        <f t="shared" si="46"/>
        <v>0.23654761439999547</v>
      </c>
      <c r="M608" s="3">
        <f t="shared" si="47"/>
        <v>1.397000000000002</v>
      </c>
      <c r="N608" s="3">
        <f t="shared" si="48"/>
        <v>2.1050000000000004</v>
      </c>
      <c r="O608" s="3">
        <f t="shared" si="49"/>
        <v>1.9969999999999999</v>
      </c>
    </row>
    <row r="609" spans="1:15" x14ac:dyDescent="0.25">
      <c r="A609" s="3">
        <v>14758.852031</v>
      </c>
      <c r="B609" s="1">
        <v>22.623000000000001</v>
      </c>
      <c r="C609" s="1">
        <v>22.925000000000001</v>
      </c>
      <c r="D609" s="1">
        <v>-0.73299999999999998</v>
      </c>
      <c r="E609" s="1">
        <v>23.457000000000001</v>
      </c>
      <c r="F609" s="1">
        <v>23.303999999999998</v>
      </c>
      <c r="G609" s="1">
        <v>23.212</v>
      </c>
      <c r="H609" s="8">
        <v>1.0204536E-2</v>
      </c>
      <c r="I609" s="1">
        <v>9.7000000000000003E-3</v>
      </c>
      <c r="J609" s="2">
        <f t="shared" si="45"/>
        <v>4.0996811197222227</v>
      </c>
      <c r="K609" s="1">
        <f t="shared" si="46"/>
        <v>0.23761362500000141</v>
      </c>
      <c r="M609" s="3">
        <f t="shared" si="47"/>
        <v>1.3820000000000014</v>
      </c>
      <c r="N609" s="3">
        <f t="shared" si="48"/>
        <v>2.1209999999999987</v>
      </c>
      <c r="O609" s="3">
        <f t="shared" si="49"/>
        <v>1.9899999999999984</v>
      </c>
    </row>
    <row r="610" spans="1:15" x14ac:dyDescent="0.25">
      <c r="A610" s="3">
        <v>14783.293326000001</v>
      </c>
      <c r="B610" s="1">
        <v>22.632999999999999</v>
      </c>
      <c r="C610" s="1">
        <v>22.952999999999999</v>
      </c>
      <c r="D610" s="1">
        <v>-0.83199999999999996</v>
      </c>
      <c r="E610" s="1">
        <v>23.465</v>
      </c>
      <c r="F610" s="1">
        <v>23.295999999999999</v>
      </c>
      <c r="G610" s="1">
        <v>23.234999999999999</v>
      </c>
      <c r="H610" s="8">
        <v>1.0207534000000001E-2</v>
      </c>
      <c r="I610" s="1">
        <v>1.09E-2</v>
      </c>
      <c r="J610" s="2">
        <f t="shared" si="45"/>
        <v>4.1064703683333335</v>
      </c>
      <c r="K610" s="1">
        <f t="shared" si="46"/>
        <v>0.26641011550000587</v>
      </c>
      <c r="M610" s="3">
        <f t="shared" si="47"/>
        <v>1.3900000000000006</v>
      </c>
      <c r="N610" s="3">
        <f t="shared" si="48"/>
        <v>2.1129999999999995</v>
      </c>
      <c r="O610" s="3">
        <f t="shared" si="49"/>
        <v>2.0129999999999981</v>
      </c>
    </row>
    <row r="611" spans="1:15" x14ac:dyDescent="0.25">
      <c r="A611" s="3">
        <v>14807.899627999999</v>
      </c>
      <c r="B611" s="1">
        <v>22.649000000000001</v>
      </c>
      <c r="C611" s="1">
        <v>22.945</v>
      </c>
      <c r="D611" s="1">
        <v>-0.73299999999999998</v>
      </c>
      <c r="E611" s="1">
        <v>23.49</v>
      </c>
      <c r="F611" s="1">
        <v>23.295999999999999</v>
      </c>
      <c r="G611" s="1">
        <v>23.242000000000001</v>
      </c>
      <c r="H611" s="8">
        <v>1.0194302000000001E-2</v>
      </c>
      <c r="I611" s="1">
        <v>9.7999999999999997E-3</v>
      </c>
      <c r="J611" s="2">
        <f t="shared" si="45"/>
        <v>4.1133054522222219</v>
      </c>
      <c r="K611" s="1">
        <f t="shared" si="46"/>
        <v>0.24114175959998355</v>
      </c>
      <c r="M611" s="3">
        <f t="shared" si="47"/>
        <v>1.4149999999999991</v>
      </c>
      <c r="N611" s="3">
        <f t="shared" si="48"/>
        <v>2.1129999999999995</v>
      </c>
      <c r="O611" s="3">
        <f t="shared" si="49"/>
        <v>2.0199999999999996</v>
      </c>
    </row>
    <row r="612" spans="1:15" x14ac:dyDescent="0.25">
      <c r="A612" s="3">
        <v>14832.290924000001</v>
      </c>
      <c r="B612" s="1">
        <v>22.635999999999999</v>
      </c>
      <c r="C612" s="1">
        <v>22.945</v>
      </c>
      <c r="D612" s="1">
        <v>-0.81200000000000006</v>
      </c>
      <c r="E612" s="1">
        <v>23.49</v>
      </c>
      <c r="F612" s="1">
        <v>23.318999999999999</v>
      </c>
      <c r="G612" s="1">
        <v>23.234999999999999</v>
      </c>
      <c r="H612" s="8">
        <v>1.0208050999999999E-2</v>
      </c>
      <c r="I612" s="1">
        <v>1.0500000000000001E-2</v>
      </c>
      <c r="J612" s="2">
        <f t="shared" si="45"/>
        <v>4.1200808122222226</v>
      </c>
      <c r="K612" s="1">
        <f t="shared" si="46"/>
        <v>0.25610860800001684</v>
      </c>
      <c r="M612" s="3">
        <f t="shared" si="47"/>
        <v>1.4149999999999991</v>
      </c>
      <c r="N612" s="3">
        <f t="shared" si="48"/>
        <v>2.1359999999999992</v>
      </c>
      <c r="O612" s="3">
        <f t="shared" si="49"/>
        <v>2.0129999999999981</v>
      </c>
    </row>
    <row r="613" spans="1:15" x14ac:dyDescent="0.25">
      <c r="A613" s="3">
        <v>14856.952271</v>
      </c>
      <c r="B613" s="1">
        <v>22.603000000000002</v>
      </c>
      <c r="C613" s="1">
        <v>22.914999999999999</v>
      </c>
      <c r="D613" s="1">
        <v>-0.77200000000000002</v>
      </c>
      <c r="E613" s="1">
        <v>23.49</v>
      </c>
      <c r="F613" s="1">
        <v>23.318999999999999</v>
      </c>
      <c r="G613" s="1">
        <v>23.219000000000001</v>
      </c>
      <c r="H613" s="8">
        <v>1.0205673E-2</v>
      </c>
      <c r="I613" s="1">
        <v>9.9000000000000008E-3</v>
      </c>
      <c r="J613" s="2">
        <f t="shared" si="45"/>
        <v>4.1269311863888891</v>
      </c>
      <c r="K613" s="1">
        <f t="shared" si="46"/>
        <v>0.24414733529999305</v>
      </c>
      <c r="M613" s="3">
        <f t="shared" si="47"/>
        <v>1.4149999999999991</v>
      </c>
      <c r="N613" s="3">
        <f t="shared" si="48"/>
        <v>2.1359999999999992</v>
      </c>
      <c r="O613" s="3">
        <f t="shared" si="49"/>
        <v>1.9969999999999999</v>
      </c>
    </row>
    <row r="614" spans="1:15" x14ac:dyDescent="0.25">
      <c r="A614" s="3">
        <v>14881.338540999999</v>
      </c>
      <c r="B614" s="1">
        <v>22.59</v>
      </c>
      <c r="C614" s="1">
        <v>22.952999999999999</v>
      </c>
      <c r="D614" s="1">
        <v>-0.872</v>
      </c>
      <c r="E614" s="1">
        <v>23.472000000000001</v>
      </c>
      <c r="F614" s="1">
        <v>23.314</v>
      </c>
      <c r="G614" s="1">
        <v>23.227</v>
      </c>
      <c r="H614" s="8">
        <v>1.0217148000000001E-2</v>
      </c>
      <c r="I614" s="1">
        <v>9.9000000000000008E-3</v>
      </c>
      <c r="J614" s="2">
        <f t="shared" si="45"/>
        <v>4.1337051502777777</v>
      </c>
      <c r="K614" s="1">
        <f t="shared" si="46"/>
        <v>0.24142407299999069</v>
      </c>
      <c r="M614" s="3">
        <f t="shared" si="47"/>
        <v>1.397000000000002</v>
      </c>
      <c r="N614" s="3">
        <f t="shared" si="48"/>
        <v>2.1310000000000002</v>
      </c>
      <c r="O614" s="3">
        <f t="shared" si="49"/>
        <v>2.004999999999999</v>
      </c>
    </row>
    <row r="615" spans="1:15" x14ac:dyDescent="0.25">
      <c r="A615" s="3">
        <v>14905.944813</v>
      </c>
      <c r="B615" s="1">
        <v>22.6</v>
      </c>
      <c r="C615" s="1">
        <v>22.922000000000001</v>
      </c>
      <c r="D615" s="1">
        <v>-0.89100000000000001</v>
      </c>
      <c r="E615" s="1">
        <v>23.488</v>
      </c>
      <c r="F615" s="1">
        <v>23.300999999999998</v>
      </c>
      <c r="G615" s="1">
        <v>23.234999999999999</v>
      </c>
      <c r="H615" s="8">
        <v>1.0202675E-2</v>
      </c>
      <c r="I615" s="1">
        <v>9.9000000000000008E-3</v>
      </c>
      <c r="J615" s="2">
        <f t="shared" si="45"/>
        <v>4.140540225833333</v>
      </c>
      <c r="K615" s="1">
        <f t="shared" si="46"/>
        <v>0.24360209280000891</v>
      </c>
      <c r="M615" s="3">
        <f t="shared" si="47"/>
        <v>1.4130000000000003</v>
      </c>
      <c r="N615" s="3">
        <f t="shared" si="48"/>
        <v>2.1179999999999986</v>
      </c>
      <c r="O615" s="3">
        <f t="shared" si="49"/>
        <v>2.0129999999999981</v>
      </c>
    </row>
    <row r="616" spans="1:15" x14ac:dyDescent="0.25">
      <c r="A616" s="3">
        <v>14930.276226</v>
      </c>
      <c r="B616" s="1">
        <v>22.6</v>
      </c>
      <c r="C616" s="1">
        <v>22.943000000000001</v>
      </c>
      <c r="D616" s="1">
        <v>-0.95099999999999996</v>
      </c>
      <c r="E616" s="1">
        <v>23.478000000000002</v>
      </c>
      <c r="F616" s="1">
        <v>23.315999999999999</v>
      </c>
      <c r="G616" s="1">
        <v>23.227</v>
      </c>
      <c r="H616" s="8">
        <v>1.0221489E-2</v>
      </c>
      <c r="I616" s="1">
        <v>1.0999999999999999E-2</v>
      </c>
      <c r="J616" s="2">
        <f t="shared" si="45"/>
        <v>4.1472989516666665</v>
      </c>
      <c r="K616" s="1">
        <f t="shared" si="46"/>
        <v>0.26764554299999871</v>
      </c>
      <c r="M616" s="3">
        <f t="shared" si="47"/>
        <v>1.4030000000000022</v>
      </c>
      <c r="N616" s="3">
        <f t="shared" si="48"/>
        <v>2.1329999999999991</v>
      </c>
      <c r="O616" s="3">
        <f t="shared" si="49"/>
        <v>2.004999999999999</v>
      </c>
    </row>
    <row r="617" spans="1:15" x14ac:dyDescent="0.25">
      <c r="A617" s="3">
        <v>14954.662466</v>
      </c>
      <c r="B617" s="1">
        <v>22.617999999999999</v>
      </c>
      <c r="C617" s="1">
        <v>22.948</v>
      </c>
      <c r="D617" s="1">
        <v>-0.81200000000000006</v>
      </c>
      <c r="E617" s="1">
        <v>23.466999999999999</v>
      </c>
      <c r="F617" s="1">
        <v>23.321999999999999</v>
      </c>
      <c r="G617" s="1">
        <v>23.245000000000001</v>
      </c>
      <c r="H617" s="8">
        <v>1.0215182999999999E-2</v>
      </c>
      <c r="I617" s="1">
        <v>9.7000000000000003E-3</v>
      </c>
      <c r="J617" s="2">
        <f t="shared" si="45"/>
        <v>4.154072907222222</v>
      </c>
      <c r="K617" s="1">
        <f t="shared" si="46"/>
        <v>0.23654652799999823</v>
      </c>
      <c r="M617" s="3">
        <f t="shared" si="47"/>
        <v>1.3919999999999995</v>
      </c>
      <c r="N617" s="3">
        <f t="shared" si="48"/>
        <v>2.1389999999999993</v>
      </c>
      <c r="O617" s="3">
        <f t="shared" si="49"/>
        <v>2.0229999999999997</v>
      </c>
    </row>
    <row r="618" spans="1:15" x14ac:dyDescent="0.25">
      <c r="A618" s="3">
        <v>14979.048793</v>
      </c>
      <c r="B618" s="1">
        <v>22.617999999999999</v>
      </c>
      <c r="C618" s="1">
        <v>22.95</v>
      </c>
      <c r="D618" s="1">
        <v>-0.79200000000000004</v>
      </c>
      <c r="E618" s="1">
        <v>23.488</v>
      </c>
      <c r="F618" s="1">
        <v>23.314</v>
      </c>
      <c r="G618" s="1">
        <v>23.245000000000001</v>
      </c>
      <c r="H618" s="8">
        <v>1.0182827E-2</v>
      </c>
      <c r="I618" s="1">
        <v>1.0800000000000001E-2</v>
      </c>
      <c r="J618" s="2">
        <f t="shared" si="45"/>
        <v>4.1608468869444444</v>
      </c>
      <c r="K618" s="1">
        <f t="shared" si="46"/>
        <v>0.26337233160000179</v>
      </c>
      <c r="M618" s="3">
        <f t="shared" si="47"/>
        <v>1.4130000000000003</v>
      </c>
      <c r="N618" s="3">
        <f t="shared" si="48"/>
        <v>2.1310000000000002</v>
      </c>
      <c r="O618" s="3">
        <f t="shared" si="49"/>
        <v>2.0229999999999997</v>
      </c>
    </row>
    <row r="619" spans="1:15" x14ac:dyDescent="0.25">
      <c r="A619" s="3">
        <v>15003.765093</v>
      </c>
      <c r="B619" s="1">
        <v>22.6</v>
      </c>
      <c r="C619" s="1">
        <v>22.94</v>
      </c>
      <c r="D619" s="1">
        <v>-0.71299999999999997</v>
      </c>
      <c r="E619" s="1">
        <v>23.48</v>
      </c>
      <c r="F619" s="1">
        <v>23.300999999999998</v>
      </c>
      <c r="G619" s="1">
        <v>23.251999999999999</v>
      </c>
      <c r="H619" s="8">
        <v>1.0221696000000001E-2</v>
      </c>
      <c r="I619" s="1">
        <v>9.7999999999999997E-3</v>
      </c>
      <c r="J619" s="2">
        <f t="shared" si="45"/>
        <v>4.1677125258333332</v>
      </c>
      <c r="K619" s="1">
        <f t="shared" si="46"/>
        <v>0.24221974000000046</v>
      </c>
      <c r="M619" s="3">
        <f t="shared" si="47"/>
        <v>1.4050000000000011</v>
      </c>
      <c r="N619" s="3">
        <f t="shared" si="48"/>
        <v>2.1179999999999986</v>
      </c>
      <c r="O619" s="3">
        <f t="shared" si="49"/>
        <v>2.0299999999999976</v>
      </c>
    </row>
    <row r="620" spans="1:15" x14ac:dyDescent="0.25">
      <c r="A620" s="3">
        <v>15028.206383000001</v>
      </c>
      <c r="B620" s="1">
        <v>22.597999999999999</v>
      </c>
      <c r="C620" s="1">
        <v>22.95</v>
      </c>
      <c r="D620" s="1">
        <v>-0.71299999999999997</v>
      </c>
      <c r="E620" s="1">
        <v>23.49</v>
      </c>
      <c r="F620" s="1">
        <v>23.315999999999999</v>
      </c>
      <c r="G620" s="1">
        <v>23.234999999999999</v>
      </c>
      <c r="H620" s="8">
        <v>1.021508E-2</v>
      </c>
      <c r="I620" s="1">
        <v>1.06E-2</v>
      </c>
      <c r="J620" s="2">
        <f t="shared" si="45"/>
        <v>4.1745017730555558</v>
      </c>
      <c r="K620" s="1">
        <f t="shared" si="46"/>
        <v>0.25907767400000703</v>
      </c>
      <c r="M620" s="3">
        <f t="shared" si="47"/>
        <v>1.4149999999999991</v>
      </c>
      <c r="N620" s="3">
        <f t="shared" si="48"/>
        <v>2.1329999999999991</v>
      </c>
      <c r="O620" s="3">
        <f t="shared" si="49"/>
        <v>2.0129999999999981</v>
      </c>
    </row>
    <row r="621" spans="1:15" x14ac:dyDescent="0.25">
      <c r="A621" s="3">
        <v>15052.702719999999</v>
      </c>
      <c r="B621" s="1">
        <v>22.597999999999999</v>
      </c>
      <c r="C621" s="1">
        <v>22.954999999999998</v>
      </c>
      <c r="D621" s="1">
        <v>-0.79200000000000004</v>
      </c>
      <c r="E621" s="1">
        <v>23.475000000000001</v>
      </c>
      <c r="F621" s="1">
        <v>23.321999999999999</v>
      </c>
      <c r="G621" s="1">
        <v>23.228999999999999</v>
      </c>
      <c r="H621" s="8">
        <v>1.0197506E-2</v>
      </c>
      <c r="I621" s="1">
        <v>9.9000000000000008E-3</v>
      </c>
      <c r="J621" s="2">
        <f t="shared" si="45"/>
        <v>4.1813063111111113</v>
      </c>
      <c r="K621" s="1">
        <f t="shared" si="46"/>
        <v>0.2425137362999869</v>
      </c>
      <c r="M621" s="3">
        <f t="shared" si="47"/>
        <v>1.4000000000000021</v>
      </c>
      <c r="N621" s="3">
        <f t="shared" si="48"/>
        <v>2.1389999999999993</v>
      </c>
      <c r="O621" s="3">
        <f t="shared" si="49"/>
        <v>2.0069999999999979</v>
      </c>
    </row>
    <row r="622" spans="1:15" x14ac:dyDescent="0.25">
      <c r="A622" s="3">
        <v>15077.094005000001</v>
      </c>
      <c r="B622" s="1">
        <v>22.6</v>
      </c>
      <c r="C622" s="1">
        <v>22.957999999999998</v>
      </c>
      <c r="D622" s="1">
        <v>-0.93100000000000005</v>
      </c>
      <c r="E622" s="1">
        <v>23.488</v>
      </c>
      <c r="F622" s="1">
        <v>23.318999999999999</v>
      </c>
      <c r="G622" s="1">
        <v>23.231999999999999</v>
      </c>
      <c r="H622" s="8">
        <v>1.0199264E-2</v>
      </c>
      <c r="I622" s="1">
        <v>1.0500000000000001E-2</v>
      </c>
      <c r="J622" s="2">
        <f t="shared" si="45"/>
        <v>4.1880816680555562</v>
      </c>
      <c r="K622" s="1">
        <f t="shared" si="46"/>
        <v>0.25610849250001594</v>
      </c>
      <c r="M622" s="3">
        <f t="shared" si="47"/>
        <v>1.4130000000000003</v>
      </c>
      <c r="N622" s="3">
        <f t="shared" si="48"/>
        <v>2.1359999999999992</v>
      </c>
      <c r="O622" s="3">
        <f t="shared" si="49"/>
        <v>2.009999999999998</v>
      </c>
    </row>
    <row r="623" spans="1:15" x14ac:dyDescent="0.25">
      <c r="A623" s="3">
        <v>15101.480314</v>
      </c>
      <c r="B623" s="1">
        <v>22.59</v>
      </c>
      <c r="C623" s="1">
        <v>22.937000000000001</v>
      </c>
      <c r="D623" s="1">
        <v>-0.63300000000000001</v>
      </c>
      <c r="E623" s="1">
        <v>23.484999999999999</v>
      </c>
      <c r="F623" s="1">
        <v>23.309000000000001</v>
      </c>
      <c r="G623" s="1">
        <v>23.242000000000001</v>
      </c>
      <c r="H623" s="8">
        <v>1.0209704999999999E-2</v>
      </c>
      <c r="I623" s="1">
        <v>1.0999999999999999E-2</v>
      </c>
      <c r="J623" s="2">
        <f t="shared" si="45"/>
        <v>4.1948556427777781</v>
      </c>
      <c r="K623" s="1">
        <f t="shared" si="46"/>
        <v>0.26824939899999478</v>
      </c>
      <c r="M623" s="3">
        <f t="shared" si="47"/>
        <v>1.4100000000000001</v>
      </c>
      <c r="N623" s="3">
        <f t="shared" si="48"/>
        <v>2.1260000000000012</v>
      </c>
      <c r="O623" s="3">
        <f t="shared" si="49"/>
        <v>2.0199999999999996</v>
      </c>
    </row>
    <row r="624" spans="1:15" x14ac:dyDescent="0.25">
      <c r="A624" s="3">
        <v>15125.921661</v>
      </c>
      <c r="B624" s="1">
        <v>22.605</v>
      </c>
      <c r="C624" s="1">
        <v>22.95</v>
      </c>
      <c r="D624" s="1">
        <v>-0.65300000000000002</v>
      </c>
      <c r="E624" s="1">
        <v>23.503</v>
      </c>
      <c r="F624" s="1">
        <v>23.324000000000002</v>
      </c>
      <c r="G624" s="1">
        <v>23.265000000000001</v>
      </c>
      <c r="H624" s="8">
        <v>1.0189236000000001E-2</v>
      </c>
      <c r="I624" s="1">
        <v>9.7999999999999997E-3</v>
      </c>
      <c r="J624" s="2">
        <f t="shared" si="45"/>
        <v>4.2016449058333336</v>
      </c>
      <c r="K624" s="1">
        <f t="shared" si="46"/>
        <v>0.23952520059999952</v>
      </c>
      <c r="M624" s="3">
        <f t="shared" si="47"/>
        <v>1.4280000000000008</v>
      </c>
      <c r="N624" s="3">
        <f t="shared" si="48"/>
        <v>2.1410000000000018</v>
      </c>
      <c r="O624" s="3">
        <f t="shared" si="49"/>
        <v>2.0429999999999993</v>
      </c>
    </row>
    <row r="625" spans="1:15" x14ac:dyDescent="0.25">
      <c r="A625" s="3">
        <v>15150.417974</v>
      </c>
      <c r="B625" s="1">
        <v>22.608000000000001</v>
      </c>
      <c r="C625" s="1">
        <v>22.968</v>
      </c>
      <c r="D625" s="1">
        <v>-0.69299999999999995</v>
      </c>
      <c r="E625" s="1">
        <v>23.510999999999999</v>
      </c>
      <c r="F625" s="1">
        <v>23.315999999999999</v>
      </c>
      <c r="G625" s="1">
        <v>23.26</v>
      </c>
      <c r="H625" s="8">
        <v>1.0228829E-2</v>
      </c>
      <c r="I625" s="1">
        <v>9.7000000000000003E-3</v>
      </c>
      <c r="J625" s="2">
        <f t="shared" si="45"/>
        <v>4.2084494372222219</v>
      </c>
      <c r="K625" s="1">
        <f t="shared" si="46"/>
        <v>0.23761423609999657</v>
      </c>
      <c r="M625" s="3">
        <f t="shared" si="47"/>
        <v>1.4359999999999999</v>
      </c>
      <c r="N625" s="3">
        <f t="shared" si="48"/>
        <v>2.1329999999999991</v>
      </c>
      <c r="O625" s="3">
        <f t="shared" si="49"/>
        <v>2.0380000000000003</v>
      </c>
    </row>
    <row r="626" spans="1:15" x14ac:dyDescent="0.25">
      <c r="A626" s="3">
        <v>15174.804269</v>
      </c>
      <c r="B626" s="1">
        <v>22.591999999999999</v>
      </c>
      <c r="C626" s="1">
        <v>22.963000000000001</v>
      </c>
      <c r="D626" s="1">
        <v>-0.51400000000000001</v>
      </c>
      <c r="E626" s="1">
        <v>23.475000000000001</v>
      </c>
      <c r="F626" s="1">
        <v>23.311</v>
      </c>
      <c r="G626" s="1">
        <v>23.234999999999999</v>
      </c>
      <c r="H626" s="8">
        <v>1.0198023000000001E-2</v>
      </c>
      <c r="I626" s="1">
        <v>1.0999999999999999E-2</v>
      </c>
      <c r="J626" s="2">
        <f t="shared" si="45"/>
        <v>4.2152234080555555</v>
      </c>
      <c r="K626" s="1">
        <f t="shared" si="46"/>
        <v>0.26824924500000269</v>
      </c>
      <c r="M626" s="3">
        <f t="shared" si="47"/>
        <v>1.4000000000000021</v>
      </c>
      <c r="N626" s="3">
        <f t="shared" si="48"/>
        <v>2.1280000000000001</v>
      </c>
      <c r="O626" s="3">
        <f t="shared" si="49"/>
        <v>2.0129999999999981</v>
      </c>
    </row>
    <row r="627" spans="1:15" x14ac:dyDescent="0.25">
      <c r="A627" s="3">
        <v>15199.410683</v>
      </c>
      <c r="B627" s="1">
        <v>22.6</v>
      </c>
      <c r="C627" s="1">
        <v>22.954999999999998</v>
      </c>
      <c r="D627" s="1">
        <v>-0.67300000000000004</v>
      </c>
      <c r="E627" s="1">
        <v>23.492999999999999</v>
      </c>
      <c r="F627" s="1">
        <v>23.306000000000001</v>
      </c>
      <c r="G627" s="1">
        <v>23.242000000000001</v>
      </c>
      <c r="H627" s="8">
        <v>1.0203606E-2</v>
      </c>
      <c r="I627" s="1">
        <v>1.03E-2</v>
      </c>
      <c r="J627" s="2">
        <f t="shared" si="45"/>
        <v>4.2220585230555558</v>
      </c>
      <c r="K627" s="1">
        <f t="shared" si="46"/>
        <v>0.25344606419999854</v>
      </c>
      <c r="M627" s="3">
        <f t="shared" si="47"/>
        <v>1.4179999999999993</v>
      </c>
      <c r="N627" s="3">
        <f t="shared" si="48"/>
        <v>2.1230000000000011</v>
      </c>
      <c r="O627" s="3">
        <f t="shared" si="49"/>
        <v>2.0199999999999996</v>
      </c>
    </row>
    <row r="628" spans="1:15" x14ac:dyDescent="0.25">
      <c r="A628" s="3">
        <v>15223.961851</v>
      </c>
      <c r="B628" s="1">
        <v>22.591999999999999</v>
      </c>
      <c r="C628" s="1">
        <v>22.975999999999999</v>
      </c>
      <c r="D628" s="1">
        <v>-0.83199999999999996</v>
      </c>
      <c r="E628" s="1">
        <v>23.495000000000001</v>
      </c>
      <c r="F628" s="1">
        <v>23.327000000000002</v>
      </c>
      <c r="G628" s="1">
        <v>23.251999999999999</v>
      </c>
      <c r="H628" s="8">
        <v>1.0220972E-2</v>
      </c>
      <c r="I628" s="1">
        <v>9.7999999999999997E-3</v>
      </c>
      <c r="J628" s="2">
        <f t="shared" si="45"/>
        <v>4.2288782919444445</v>
      </c>
      <c r="K628" s="1">
        <f t="shared" si="46"/>
        <v>0.24060144639999961</v>
      </c>
      <c r="M628" s="3">
        <f t="shared" si="47"/>
        <v>1.4200000000000017</v>
      </c>
      <c r="N628" s="3">
        <f t="shared" si="48"/>
        <v>2.1440000000000019</v>
      </c>
      <c r="O628" s="3">
        <f t="shared" si="49"/>
        <v>2.0299999999999976</v>
      </c>
    </row>
    <row r="629" spans="1:15" x14ac:dyDescent="0.25">
      <c r="A629" s="3">
        <v>15248.293143999999</v>
      </c>
      <c r="B629" s="1">
        <v>22.608000000000001</v>
      </c>
      <c r="C629" s="1">
        <v>22.95</v>
      </c>
      <c r="D629" s="1">
        <v>-0.71299999999999997</v>
      </c>
      <c r="E629" s="1">
        <v>23.507999999999999</v>
      </c>
      <c r="F629" s="1">
        <v>23.321999999999999</v>
      </c>
      <c r="G629" s="1">
        <v>23.24</v>
      </c>
      <c r="H629" s="8">
        <v>1.0194405E-2</v>
      </c>
      <c r="I629" s="1">
        <v>1.0699999999999999E-2</v>
      </c>
      <c r="J629" s="2">
        <f t="shared" si="45"/>
        <v>4.2356369844444446</v>
      </c>
      <c r="K629" s="1">
        <f t="shared" si="46"/>
        <v>0.26034483509999223</v>
      </c>
      <c r="M629" s="3">
        <f t="shared" si="47"/>
        <v>1.4329999999999998</v>
      </c>
      <c r="N629" s="3">
        <f t="shared" si="48"/>
        <v>2.1389999999999993</v>
      </c>
      <c r="O629" s="3">
        <f t="shared" si="49"/>
        <v>2.0179999999999971</v>
      </c>
    </row>
    <row r="630" spans="1:15" x14ac:dyDescent="0.25">
      <c r="A630" s="3">
        <v>15272.844477000001</v>
      </c>
      <c r="B630" s="1">
        <v>22.59</v>
      </c>
      <c r="C630" s="1">
        <v>22.966000000000001</v>
      </c>
      <c r="D630" s="1">
        <v>-0.67300000000000004</v>
      </c>
      <c r="E630" s="1">
        <v>23.498000000000001</v>
      </c>
      <c r="F630" s="1">
        <v>23.332000000000001</v>
      </c>
      <c r="G630" s="1">
        <v>23.26</v>
      </c>
      <c r="H630" s="8">
        <v>1.0222316E-2</v>
      </c>
      <c r="I630" s="1">
        <v>1.0999999999999999E-2</v>
      </c>
      <c r="J630" s="2">
        <f t="shared" si="45"/>
        <v>4.2424567991666668</v>
      </c>
      <c r="K630" s="1">
        <f t="shared" si="46"/>
        <v>0.27006466300001375</v>
      </c>
      <c r="M630" s="3">
        <f t="shared" si="47"/>
        <v>1.4230000000000018</v>
      </c>
      <c r="N630" s="3">
        <f t="shared" si="48"/>
        <v>2.1490000000000009</v>
      </c>
      <c r="O630" s="3">
        <f t="shared" si="49"/>
        <v>2.0380000000000003</v>
      </c>
    </row>
    <row r="631" spans="1:15" x14ac:dyDescent="0.25">
      <c r="A631" s="3">
        <v>15297.34078</v>
      </c>
      <c r="B631" s="1">
        <v>22.608000000000001</v>
      </c>
      <c r="C631" s="1">
        <v>22.948</v>
      </c>
      <c r="D631" s="1">
        <v>-0.67300000000000004</v>
      </c>
      <c r="E631" s="1">
        <v>23.501000000000001</v>
      </c>
      <c r="F631" s="1">
        <v>23.334</v>
      </c>
      <c r="G631" s="1">
        <v>23.24</v>
      </c>
      <c r="H631" s="8">
        <v>1.0227382E-2</v>
      </c>
      <c r="I631" s="1">
        <v>9.7999999999999997E-3</v>
      </c>
      <c r="J631" s="2">
        <f t="shared" si="45"/>
        <v>4.249261327777778</v>
      </c>
      <c r="K631" s="1">
        <f t="shared" si="46"/>
        <v>0.24006376939999899</v>
      </c>
      <c r="M631" s="3">
        <f t="shared" si="47"/>
        <v>1.4260000000000019</v>
      </c>
      <c r="N631" s="3">
        <f t="shared" si="48"/>
        <v>2.1509999999999998</v>
      </c>
      <c r="O631" s="3">
        <f t="shared" si="49"/>
        <v>2.0179999999999971</v>
      </c>
    </row>
    <row r="632" spans="1:15" x14ac:dyDescent="0.25">
      <c r="A632" s="3">
        <v>15321.732081</v>
      </c>
      <c r="B632" s="1">
        <v>22.594999999999999</v>
      </c>
      <c r="C632" s="1">
        <v>22.96</v>
      </c>
      <c r="D632" s="1">
        <v>-0.63300000000000001</v>
      </c>
      <c r="E632" s="1">
        <v>23.498000000000001</v>
      </c>
      <c r="F632" s="1">
        <v>23.314</v>
      </c>
      <c r="G632" s="1">
        <v>23.257999999999999</v>
      </c>
      <c r="H632" s="8">
        <v>1.021539E-2</v>
      </c>
      <c r="I632" s="1">
        <v>1.09E-2</v>
      </c>
      <c r="J632" s="2">
        <f t="shared" si="45"/>
        <v>4.2560366891666668</v>
      </c>
      <c r="K632" s="1">
        <f t="shared" si="46"/>
        <v>0.26586518089999628</v>
      </c>
      <c r="M632" s="3">
        <f t="shared" si="47"/>
        <v>1.4230000000000018</v>
      </c>
      <c r="N632" s="3">
        <f t="shared" si="48"/>
        <v>2.1310000000000002</v>
      </c>
      <c r="O632" s="3">
        <f t="shared" si="49"/>
        <v>2.0359999999999978</v>
      </c>
    </row>
    <row r="633" spans="1:15" x14ac:dyDescent="0.25">
      <c r="A633" s="3">
        <v>15346.118415999999</v>
      </c>
      <c r="B633" s="1">
        <v>22.59</v>
      </c>
      <c r="C633" s="1">
        <v>22.957999999999998</v>
      </c>
      <c r="D633" s="1">
        <v>-0.752</v>
      </c>
      <c r="E633" s="1">
        <v>23.488</v>
      </c>
      <c r="F633" s="1">
        <v>23.329000000000001</v>
      </c>
      <c r="G633" s="1">
        <v>23.247</v>
      </c>
      <c r="H633" s="8">
        <v>1.0226450999999999E-2</v>
      </c>
      <c r="I633" s="1">
        <v>9.7999999999999997E-3</v>
      </c>
      <c r="J633" s="2">
        <f t="shared" si="45"/>
        <v>4.2628106711111107</v>
      </c>
      <c r="K633" s="1">
        <f t="shared" si="46"/>
        <v>0.23898608299999249</v>
      </c>
      <c r="M633" s="3">
        <f t="shared" si="47"/>
        <v>1.4130000000000003</v>
      </c>
      <c r="N633" s="3">
        <f t="shared" si="48"/>
        <v>2.1460000000000008</v>
      </c>
      <c r="O633" s="3">
        <f t="shared" si="49"/>
        <v>2.0249999999999986</v>
      </c>
    </row>
    <row r="634" spans="1:15" x14ac:dyDescent="0.25">
      <c r="A634" s="3">
        <v>15370.559735999999</v>
      </c>
      <c r="B634" s="1">
        <v>22.59</v>
      </c>
      <c r="C634" s="1">
        <v>22.972999999999999</v>
      </c>
      <c r="D634" s="1">
        <v>-0.45500000000000002</v>
      </c>
      <c r="E634" s="1">
        <v>23.510999999999999</v>
      </c>
      <c r="F634" s="1">
        <v>23.332000000000001</v>
      </c>
      <c r="G634" s="1">
        <v>23.251999999999999</v>
      </c>
      <c r="H634" s="8">
        <v>1.0220249000000001E-2</v>
      </c>
      <c r="I634" s="1">
        <v>9.9000000000000008E-3</v>
      </c>
      <c r="J634" s="2">
        <f t="shared" si="45"/>
        <v>4.2695999266666664</v>
      </c>
      <c r="K634" s="1">
        <f t="shared" si="46"/>
        <v>0.24196906799999909</v>
      </c>
      <c r="M634" s="3">
        <f t="shared" si="47"/>
        <v>1.4359999999999999</v>
      </c>
      <c r="N634" s="3">
        <f t="shared" si="48"/>
        <v>2.1490000000000009</v>
      </c>
      <c r="O634" s="3">
        <f t="shared" si="49"/>
        <v>2.0299999999999976</v>
      </c>
    </row>
    <row r="635" spans="1:15" x14ac:dyDescent="0.25">
      <c r="A635" s="3">
        <v>15395.221052000001</v>
      </c>
      <c r="B635" s="1">
        <v>22.591999999999999</v>
      </c>
      <c r="C635" s="1">
        <v>22.968</v>
      </c>
      <c r="D635" s="1">
        <v>-0.61399999999999999</v>
      </c>
      <c r="E635" s="1">
        <v>23.498000000000001</v>
      </c>
      <c r="F635" s="1">
        <v>23.344999999999999</v>
      </c>
      <c r="G635" s="1">
        <v>23.263000000000002</v>
      </c>
      <c r="H635" s="8">
        <v>1.0230173E-2</v>
      </c>
      <c r="I635" s="1">
        <v>1.0800000000000001E-2</v>
      </c>
      <c r="J635" s="2">
        <f t="shared" si="45"/>
        <v>4.2764502922222221</v>
      </c>
      <c r="K635" s="1">
        <f t="shared" si="46"/>
        <v>0.26634221280001658</v>
      </c>
      <c r="M635" s="3">
        <f t="shared" si="47"/>
        <v>1.4230000000000018</v>
      </c>
      <c r="N635" s="3">
        <f t="shared" si="48"/>
        <v>2.161999999999999</v>
      </c>
      <c r="O635" s="3">
        <f t="shared" si="49"/>
        <v>2.0410000000000004</v>
      </c>
    </row>
    <row r="636" spans="1:15" x14ac:dyDescent="0.25">
      <c r="A636" s="3">
        <v>15419.717338</v>
      </c>
      <c r="B636" s="1">
        <v>22.587</v>
      </c>
      <c r="C636" s="1">
        <v>22.981000000000002</v>
      </c>
      <c r="D636" s="1">
        <v>-0.81200000000000006</v>
      </c>
      <c r="E636" s="1">
        <v>23.495000000000001</v>
      </c>
      <c r="F636" s="1">
        <v>23.324000000000002</v>
      </c>
      <c r="G636" s="1">
        <v>23.242000000000001</v>
      </c>
      <c r="H636" s="8">
        <v>1.0243095000000001E-2</v>
      </c>
      <c r="I636" s="1">
        <v>1.0500000000000001E-2</v>
      </c>
      <c r="J636" s="2">
        <f t="shared" si="45"/>
        <v>4.2832548161111115</v>
      </c>
      <c r="K636" s="1">
        <f t="shared" si="46"/>
        <v>0.25721100299999583</v>
      </c>
      <c r="M636" s="3">
        <f t="shared" si="47"/>
        <v>1.4200000000000017</v>
      </c>
      <c r="N636" s="3">
        <f t="shared" si="48"/>
        <v>2.1410000000000018</v>
      </c>
      <c r="O636" s="3">
        <f t="shared" si="49"/>
        <v>2.0199999999999996</v>
      </c>
    </row>
    <row r="637" spans="1:15" x14ac:dyDescent="0.25">
      <c r="A637" s="3">
        <v>15444.213686999999</v>
      </c>
      <c r="B637" s="1">
        <v>22.582000000000001</v>
      </c>
      <c r="C637" s="1">
        <v>22.983000000000001</v>
      </c>
      <c r="D637" s="1">
        <v>-0.63300000000000001</v>
      </c>
      <c r="E637" s="1">
        <v>23.503</v>
      </c>
      <c r="F637" s="1">
        <v>23.347000000000001</v>
      </c>
      <c r="G637" s="1">
        <v>23.257999999999999</v>
      </c>
      <c r="H637" s="8">
        <v>1.0205776E-2</v>
      </c>
      <c r="I637" s="1">
        <v>1.01E-2</v>
      </c>
      <c r="J637" s="2">
        <f t="shared" si="45"/>
        <v>4.2900593574999997</v>
      </c>
      <c r="K637" s="1">
        <f t="shared" si="46"/>
        <v>0.2474131248999909</v>
      </c>
      <c r="M637" s="3">
        <f t="shared" si="47"/>
        <v>1.4280000000000008</v>
      </c>
      <c r="N637" s="3">
        <f t="shared" si="48"/>
        <v>2.1640000000000015</v>
      </c>
      <c r="O637" s="3">
        <f t="shared" si="49"/>
        <v>2.0359999999999978</v>
      </c>
    </row>
    <row r="638" spans="1:15" x14ac:dyDescent="0.25">
      <c r="A638" s="3">
        <v>15468.709922</v>
      </c>
      <c r="B638" s="1">
        <v>22.574999999999999</v>
      </c>
      <c r="C638" s="1">
        <v>22.971</v>
      </c>
      <c r="D638" s="1">
        <v>-0.73299999999999998</v>
      </c>
      <c r="E638" s="1">
        <v>23.518000000000001</v>
      </c>
      <c r="F638" s="1">
        <v>23.329000000000001</v>
      </c>
      <c r="G638" s="1">
        <v>23.254999999999999</v>
      </c>
      <c r="H638" s="8">
        <v>1.0237099E-2</v>
      </c>
      <c r="I638" s="1">
        <v>1.06E-2</v>
      </c>
      <c r="J638" s="2">
        <f t="shared" si="45"/>
        <v>4.2968638672222221</v>
      </c>
      <c r="K638" s="1">
        <f t="shared" si="46"/>
        <v>0.25966009100000553</v>
      </c>
      <c r="M638" s="3">
        <f t="shared" si="47"/>
        <v>1.4430000000000014</v>
      </c>
      <c r="N638" s="3">
        <f t="shared" si="48"/>
        <v>2.1460000000000008</v>
      </c>
      <c r="O638" s="3">
        <f t="shared" si="49"/>
        <v>2.0329999999999977</v>
      </c>
    </row>
    <row r="639" spans="1:15" x14ac:dyDescent="0.25">
      <c r="A639" s="3">
        <v>15493.151293999999</v>
      </c>
      <c r="B639" s="1">
        <v>22.594999999999999</v>
      </c>
      <c r="C639" s="1">
        <v>22.968</v>
      </c>
      <c r="D639" s="1">
        <v>-0.53400000000000003</v>
      </c>
      <c r="E639" s="1">
        <v>23.506</v>
      </c>
      <c r="F639" s="1">
        <v>23.332000000000001</v>
      </c>
      <c r="G639" s="1">
        <v>23.26</v>
      </c>
      <c r="H639" s="8">
        <v>1.0233480999999999E-2</v>
      </c>
      <c r="I639" s="1">
        <v>1.0699999999999999E-2</v>
      </c>
      <c r="J639" s="2">
        <f t="shared" si="45"/>
        <v>4.3036531372222218</v>
      </c>
      <c r="K639" s="1">
        <f t="shared" si="46"/>
        <v>0.26152268039999271</v>
      </c>
      <c r="M639" s="3">
        <f t="shared" si="47"/>
        <v>1.4310000000000009</v>
      </c>
      <c r="N639" s="3">
        <f t="shared" si="48"/>
        <v>2.1490000000000009</v>
      </c>
      <c r="O639" s="3">
        <f t="shared" si="49"/>
        <v>2.0380000000000003</v>
      </c>
    </row>
    <row r="640" spans="1:15" x14ac:dyDescent="0.25">
      <c r="A640" s="3">
        <v>15517.427917999999</v>
      </c>
      <c r="B640" s="1">
        <v>22.61</v>
      </c>
      <c r="C640" s="1">
        <v>22.966000000000001</v>
      </c>
      <c r="D640" s="1">
        <v>-0.67300000000000004</v>
      </c>
      <c r="E640" s="1">
        <v>23.507999999999999</v>
      </c>
      <c r="F640" s="1">
        <v>23.321999999999999</v>
      </c>
      <c r="G640" s="1">
        <v>23.247</v>
      </c>
      <c r="H640" s="8">
        <v>1.0236375000000001E-2</v>
      </c>
      <c r="I640" s="1">
        <v>1.01E-2</v>
      </c>
      <c r="J640" s="2">
        <f t="shared" si="45"/>
        <v>4.3103966438888888</v>
      </c>
      <c r="K640" s="1">
        <f t="shared" si="46"/>
        <v>0.24519390240000083</v>
      </c>
      <c r="M640" s="3">
        <f t="shared" si="47"/>
        <v>1.4329999999999998</v>
      </c>
      <c r="N640" s="3">
        <f t="shared" si="48"/>
        <v>2.1389999999999993</v>
      </c>
      <c r="O640" s="3">
        <f t="shared" si="49"/>
        <v>2.0249999999999986</v>
      </c>
    </row>
    <row r="641" spans="1:15" x14ac:dyDescent="0.25">
      <c r="A641" s="3">
        <v>15541.923895</v>
      </c>
      <c r="B641" s="1">
        <v>22.6</v>
      </c>
      <c r="C641" s="1">
        <v>22.983000000000001</v>
      </c>
      <c r="D641" s="1">
        <v>-0.55400000000000005</v>
      </c>
      <c r="E641" s="1">
        <v>23.501000000000001</v>
      </c>
      <c r="F641" s="1">
        <v>23.329000000000001</v>
      </c>
      <c r="G641" s="1">
        <v>23.27</v>
      </c>
      <c r="H641" s="8">
        <v>1.0259221000000001E-2</v>
      </c>
      <c r="I641" s="1">
        <v>9.9000000000000008E-3</v>
      </c>
      <c r="J641" s="2">
        <f t="shared" si="45"/>
        <v>4.3172010819444449</v>
      </c>
      <c r="K641" s="1">
        <f t="shared" si="46"/>
        <v>0.24251017230000491</v>
      </c>
      <c r="M641" s="3">
        <f t="shared" si="47"/>
        <v>1.4260000000000019</v>
      </c>
      <c r="N641" s="3">
        <f t="shared" si="48"/>
        <v>2.1460000000000008</v>
      </c>
      <c r="O641" s="3">
        <f t="shared" si="49"/>
        <v>2.0479999999999983</v>
      </c>
    </row>
    <row r="642" spans="1:15" x14ac:dyDescent="0.25">
      <c r="A642" s="3">
        <v>15566.535189</v>
      </c>
      <c r="B642" s="1">
        <v>22.587</v>
      </c>
      <c r="C642" s="1">
        <v>22.978000000000002</v>
      </c>
      <c r="D642" s="1">
        <v>-0.67300000000000004</v>
      </c>
      <c r="E642" s="1">
        <v>23.521000000000001</v>
      </c>
      <c r="F642" s="1">
        <v>23.332000000000001</v>
      </c>
      <c r="G642" s="1">
        <v>23.274999999999999</v>
      </c>
      <c r="H642" s="8">
        <v>1.0226967999999999E-2</v>
      </c>
      <c r="I642" s="1">
        <v>1.0800000000000001E-2</v>
      </c>
      <c r="J642" s="2">
        <f t="shared" si="45"/>
        <v>4.3240375525000001</v>
      </c>
      <c r="K642" s="1">
        <f t="shared" si="46"/>
        <v>0.26580197520000293</v>
      </c>
      <c r="M642" s="3">
        <f t="shared" si="47"/>
        <v>1.4460000000000015</v>
      </c>
      <c r="N642" s="3">
        <f t="shared" si="48"/>
        <v>2.1490000000000009</v>
      </c>
      <c r="O642" s="3">
        <f t="shared" si="49"/>
        <v>2.0529999999999973</v>
      </c>
    </row>
    <row r="643" spans="1:15" x14ac:dyDescent="0.25">
      <c r="A643" s="3">
        <v>15590.921507999999</v>
      </c>
      <c r="B643" s="1">
        <v>22.567</v>
      </c>
      <c r="C643" s="1">
        <v>22.972999999999999</v>
      </c>
      <c r="D643" s="1">
        <v>-0.57399999999999995</v>
      </c>
      <c r="E643" s="1">
        <v>23.530999999999999</v>
      </c>
      <c r="F643" s="1">
        <v>23.329000000000001</v>
      </c>
      <c r="G643" s="1">
        <v>23.263000000000002</v>
      </c>
      <c r="H643" s="8">
        <v>1.0249711E-2</v>
      </c>
      <c r="I643" s="1">
        <v>9.7000000000000003E-3</v>
      </c>
      <c r="J643" s="2">
        <f t="shared" si="45"/>
        <v>4.3308115300000001</v>
      </c>
      <c r="K643" s="1">
        <f t="shared" si="46"/>
        <v>0.23654729429999297</v>
      </c>
      <c r="M643" s="3">
        <f t="shared" si="47"/>
        <v>1.4559999999999995</v>
      </c>
      <c r="N643" s="3">
        <f t="shared" si="48"/>
        <v>2.1460000000000008</v>
      </c>
      <c r="O643" s="3">
        <f t="shared" si="49"/>
        <v>2.0410000000000004</v>
      </c>
    </row>
    <row r="644" spans="1:15" x14ac:dyDescent="0.25">
      <c r="A644" s="3">
        <v>15615.307795000001</v>
      </c>
      <c r="B644" s="1">
        <v>22.58</v>
      </c>
      <c r="C644" s="1">
        <v>22.966000000000001</v>
      </c>
      <c r="D644" s="1">
        <v>-0.59399999999999997</v>
      </c>
      <c r="E644" s="1">
        <v>23.506</v>
      </c>
      <c r="F644" s="1">
        <v>23.347000000000001</v>
      </c>
      <c r="G644" s="1">
        <v>23.274999999999999</v>
      </c>
      <c r="H644" s="8">
        <v>1.0268731999999999E-2</v>
      </c>
      <c r="I644" s="1">
        <v>9.7999999999999997E-3</v>
      </c>
      <c r="J644" s="2">
        <f t="shared" si="45"/>
        <v>4.3375854986111113</v>
      </c>
      <c r="K644" s="1">
        <f t="shared" si="46"/>
        <v>0.2389856126000115</v>
      </c>
      <c r="M644" s="3">
        <f t="shared" si="47"/>
        <v>1.4310000000000009</v>
      </c>
      <c r="N644" s="3">
        <f t="shared" si="48"/>
        <v>2.1640000000000015</v>
      </c>
      <c r="O644" s="3">
        <f t="shared" si="49"/>
        <v>2.0529999999999973</v>
      </c>
    </row>
    <row r="645" spans="1:15" x14ac:dyDescent="0.25">
      <c r="A645" s="3">
        <v>15639.859186</v>
      </c>
      <c r="B645" s="1">
        <v>22.567</v>
      </c>
      <c r="C645" s="1">
        <v>22.971</v>
      </c>
      <c r="D645" s="1">
        <v>-0.57399999999999995</v>
      </c>
      <c r="E645" s="1">
        <v>23.526</v>
      </c>
      <c r="F645" s="1">
        <v>23.337</v>
      </c>
      <c r="G645" s="1">
        <v>23.263000000000002</v>
      </c>
      <c r="H645" s="8">
        <v>1.0253329E-2</v>
      </c>
      <c r="I645" s="1">
        <v>1.0500000000000001E-2</v>
      </c>
      <c r="J645" s="2">
        <f t="shared" si="45"/>
        <v>4.3444053294444442</v>
      </c>
      <c r="K645" s="1">
        <f t="shared" si="46"/>
        <v>0.25778960549999014</v>
      </c>
      <c r="M645" s="3">
        <f t="shared" si="47"/>
        <v>1.4510000000000005</v>
      </c>
      <c r="N645" s="3">
        <f t="shared" si="48"/>
        <v>2.1539999999999999</v>
      </c>
      <c r="O645" s="3">
        <f t="shared" si="49"/>
        <v>2.0410000000000004</v>
      </c>
    </row>
    <row r="646" spans="1:15" x14ac:dyDescent="0.25">
      <c r="A646" s="3">
        <v>15664.410404</v>
      </c>
      <c r="B646" s="1">
        <v>22.594999999999999</v>
      </c>
      <c r="C646" s="1">
        <v>22.978000000000002</v>
      </c>
      <c r="D646" s="1">
        <v>-0.61399999999999999</v>
      </c>
      <c r="E646" s="1">
        <v>23.507999999999999</v>
      </c>
      <c r="F646" s="1">
        <v>23.352</v>
      </c>
      <c r="G646" s="1">
        <v>23.273</v>
      </c>
      <c r="H646" s="8">
        <v>1.0235342E-2</v>
      </c>
      <c r="I646" s="1">
        <v>1.12E-2</v>
      </c>
      <c r="J646" s="2">
        <f t="shared" ref="J646:J709" si="50">A646/3600</f>
        <v>4.3512251122222221</v>
      </c>
      <c r="K646" s="1">
        <f t="shared" si="46"/>
        <v>0.27497364160000581</v>
      </c>
      <c r="M646" s="3">
        <f t="shared" si="47"/>
        <v>1.4329999999999998</v>
      </c>
      <c r="N646" s="3">
        <f t="shared" si="48"/>
        <v>2.1690000000000005</v>
      </c>
      <c r="O646" s="3">
        <f t="shared" si="49"/>
        <v>2.0509999999999984</v>
      </c>
    </row>
    <row r="647" spans="1:15" x14ac:dyDescent="0.25">
      <c r="A647" s="3">
        <v>15688.906704000001</v>
      </c>
      <c r="B647" s="1">
        <v>22.58</v>
      </c>
      <c r="C647" s="1">
        <v>22.972999999999999</v>
      </c>
      <c r="D647" s="1">
        <v>-0.435</v>
      </c>
      <c r="E647" s="1">
        <v>23.515999999999998</v>
      </c>
      <c r="F647" s="1">
        <v>23.352</v>
      </c>
      <c r="G647" s="1">
        <v>23.27</v>
      </c>
      <c r="H647" s="8">
        <v>1.0272246000000001E-2</v>
      </c>
      <c r="I647" s="1">
        <v>1.04E-2</v>
      </c>
      <c r="J647" s="2">
        <f t="shared" si="50"/>
        <v>4.3580296399999998</v>
      </c>
      <c r="K647" s="1">
        <f t="shared" ref="K647:K710" si="51">I647*(A647-A646)</f>
        <v>0.25476152000000729</v>
      </c>
      <c r="M647" s="3">
        <f t="shared" ref="M647:M710" si="52">E647-$E$6</f>
        <v>1.4409999999999989</v>
      </c>
      <c r="N647" s="3">
        <f t="shared" ref="N647:N710" si="53">F647-$F$6</f>
        <v>2.1690000000000005</v>
      </c>
      <c r="O647" s="3">
        <f t="shared" ref="O647:O710" si="54">G647-$G$6</f>
        <v>2.0479999999999983</v>
      </c>
    </row>
    <row r="648" spans="1:15" x14ac:dyDescent="0.25">
      <c r="A648" s="3">
        <v>15713.403001999999</v>
      </c>
      <c r="B648" s="1">
        <v>22.594999999999999</v>
      </c>
      <c r="C648" s="1">
        <v>22.989000000000001</v>
      </c>
      <c r="D648" s="1">
        <v>-0.49399999999999999</v>
      </c>
      <c r="E648" s="1">
        <v>23.526</v>
      </c>
      <c r="F648" s="1">
        <v>23.338999999999999</v>
      </c>
      <c r="G648" s="1">
        <v>23.251999999999999</v>
      </c>
      <c r="H648" s="8">
        <v>1.0259221000000001E-2</v>
      </c>
      <c r="I648" s="1">
        <v>1.12E-2</v>
      </c>
      <c r="J648" s="2">
        <f t="shared" si="50"/>
        <v>4.364834167222222</v>
      </c>
      <c r="K648" s="1">
        <f t="shared" si="51"/>
        <v>0.27435853759997991</v>
      </c>
      <c r="M648" s="3">
        <f t="shared" si="52"/>
        <v>1.4510000000000005</v>
      </c>
      <c r="N648" s="3">
        <f t="shared" si="53"/>
        <v>2.1559999999999988</v>
      </c>
      <c r="O648" s="3">
        <f t="shared" si="54"/>
        <v>2.0299999999999976</v>
      </c>
    </row>
    <row r="649" spans="1:15" x14ac:dyDescent="0.25">
      <c r="A649" s="3">
        <v>15737.789316</v>
      </c>
      <c r="B649" s="1">
        <v>22.61</v>
      </c>
      <c r="C649" s="1">
        <v>22.963000000000001</v>
      </c>
      <c r="D649" s="1">
        <v>-0.47399999999999998</v>
      </c>
      <c r="E649" s="1">
        <v>23.526</v>
      </c>
      <c r="F649" s="1">
        <v>23.355</v>
      </c>
      <c r="G649" s="1">
        <v>23.268000000000001</v>
      </c>
      <c r="H649" s="8">
        <v>1.0269042000000001E-2</v>
      </c>
      <c r="I649" s="1">
        <v>1.6000000000000001E-3</v>
      </c>
      <c r="J649" s="2">
        <f t="shared" si="50"/>
        <v>4.3716081433333338</v>
      </c>
      <c r="K649" s="1">
        <f t="shared" si="51"/>
        <v>3.9018102400001954E-2</v>
      </c>
      <c r="M649" s="3">
        <f t="shared" si="52"/>
        <v>1.4510000000000005</v>
      </c>
      <c r="N649" s="3">
        <f t="shared" si="53"/>
        <v>2.1720000000000006</v>
      </c>
      <c r="O649" s="3">
        <f t="shared" si="54"/>
        <v>2.0459999999999994</v>
      </c>
    </row>
    <row r="650" spans="1:15" x14ac:dyDescent="0.25">
      <c r="A650" s="3">
        <v>15762.175651</v>
      </c>
      <c r="B650" s="1">
        <v>22.59</v>
      </c>
      <c r="C650" s="1">
        <v>22.968</v>
      </c>
      <c r="D650" s="1">
        <v>-0.53400000000000003</v>
      </c>
      <c r="E650" s="1">
        <v>23.510999999999999</v>
      </c>
      <c r="F650" s="1">
        <v>23.337</v>
      </c>
      <c r="G650" s="1">
        <v>23.286000000000001</v>
      </c>
      <c r="H650" s="8">
        <v>1.0279793000000001E-2</v>
      </c>
      <c r="I650" s="1">
        <v>9.7999999999999997E-3</v>
      </c>
      <c r="J650" s="2">
        <f t="shared" si="50"/>
        <v>4.3783821252777777</v>
      </c>
      <c r="K650" s="1">
        <f t="shared" si="51"/>
        <v>0.23898608299999249</v>
      </c>
      <c r="M650" s="3">
        <f t="shared" si="52"/>
        <v>1.4359999999999999</v>
      </c>
      <c r="N650" s="3">
        <f t="shared" si="53"/>
        <v>2.1539999999999999</v>
      </c>
      <c r="O650" s="3">
        <f t="shared" si="54"/>
        <v>2.0640000000000001</v>
      </c>
    </row>
    <row r="651" spans="1:15" x14ac:dyDescent="0.25">
      <c r="A651" s="3">
        <v>15786.781903999999</v>
      </c>
      <c r="B651" s="1">
        <v>22.548999999999999</v>
      </c>
      <c r="C651" s="1">
        <v>22.986000000000001</v>
      </c>
      <c r="D651" s="1">
        <v>-0.45500000000000002</v>
      </c>
      <c r="E651" s="1">
        <v>23.521000000000001</v>
      </c>
      <c r="F651" s="1">
        <v>23.329000000000001</v>
      </c>
      <c r="G651" s="1">
        <v>23.286000000000001</v>
      </c>
      <c r="H651" s="8">
        <v>1.0271522999999999E-2</v>
      </c>
      <c r="I651" s="1">
        <v>9.9000000000000008E-3</v>
      </c>
      <c r="J651" s="2">
        <f t="shared" si="50"/>
        <v>4.3852171955555557</v>
      </c>
      <c r="K651" s="1">
        <f t="shared" si="51"/>
        <v>0.24360190469999926</v>
      </c>
      <c r="M651" s="3">
        <f t="shared" si="52"/>
        <v>1.4460000000000015</v>
      </c>
      <c r="N651" s="3">
        <f t="shared" si="53"/>
        <v>2.1460000000000008</v>
      </c>
      <c r="O651" s="3">
        <f t="shared" si="54"/>
        <v>2.0640000000000001</v>
      </c>
    </row>
    <row r="652" spans="1:15" x14ac:dyDescent="0.25">
      <c r="A652" s="3">
        <v>15811.118258</v>
      </c>
      <c r="B652" s="1">
        <v>22.552</v>
      </c>
      <c r="C652" s="1">
        <v>22.972999999999999</v>
      </c>
      <c r="D652" s="1">
        <v>-0.41499999999999998</v>
      </c>
      <c r="E652" s="1">
        <v>23.529</v>
      </c>
      <c r="F652" s="1">
        <v>23.341999999999999</v>
      </c>
      <c r="G652" s="1">
        <v>23.268000000000001</v>
      </c>
      <c r="H652" s="8">
        <v>1.0254052E-2</v>
      </c>
      <c r="I652" s="1">
        <v>1.14E-2</v>
      </c>
      <c r="J652" s="2">
        <f t="shared" si="50"/>
        <v>4.391977293888889</v>
      </c>
      <c r="K652" s="1">
        <f t="shared" si="51"/>
        <v>0.27743443560001069</v>
      </c>
      <c r="M652" s="3">
        <f t="shared" si="52"/>
        <v>1.4540000000000006</v>
      </c>
      <c r="N652" s="3">
        <f t="shared" si="53"/>
        <v>2.1589999999999989</v>
      </c>
      <c r="O652" s="3">
        <f t="shared" si="54"/>
        <v>2.0459999999999994</v>
      </c>
    </row>
    <row r="653" spans="1:15" x14ac:dyDescent="0.25">
      <c r="A653" s="3">
        <v>15835.669561999999</v>
      </c>
      <c r="B653" s="1">
        <v>22.539000000000001</v>
      </c>
      <c r="C653" s="1">
        <v>22.991</v>
      </c>
      <c r="D653" s="1">
        <v>-0.45500000000000002</v>
      </c>
      <c r="E653" s="1">
        <v>23.510999999999999</v>
      </c>
      <c r="F653" s="1">
        <v>23.35</v>
      </c>
      <c r="G653" s="1">
        <v>23.277999999999999</v>
      </c>
      <c r="H653" s="8">
        <v>1.0246609E-2</v>
      </c>
      <c r="I653" s="1">
        <v>1.1299999999999999E-2</v>
      </c>
      <c r="J653" s="2">
        <f t="shared" si="50"/>
        <v>4.3987971005555551</v>
      </c>
      <c r="K653" s="1">
        <f t="shared" si="51"/>
        <v>0.27742973519998537</v>
      </c>
      <c r="M653" s="3">
        <f t="shared" si="52"/>
        <v>1.4359999999999999</v>
      </c>
      <c r="N653" s="3">
        <f t="shared" si="53"/>
        <v>2.1670000000000016</v>
      </c>
      <c r="O653" s="3">
        <f t="shared" si="54"/>
        <v>2.0559999999999974</v>
      </c>
    </row>
    <row r="654" spans="1:15" x14ac:dyDescent="0.25">
      <c r="A654" s="3">
        <v>15860.055844</v>
      </c>
      <c r="B654" s="1">
        <v>22.552</v>
      </c>
      <c r="C654" s="1">
        <v>22.989000000000001</v>
      </c>
      <c r="D654" s="1">
        <v>-0.53400000000000003</v>
      </c>
      <c r="E654" s="1">
        <v>23.529</v>
      </c>
      <c r="F654" s="1">
        <v>23.341999999999999</v>
      </c>
      <c r="G654" s="1">
        <v>23.297999999999998</v>
      </c>
      <c r="H654" s="8">
        <v>1.0265217E-2</v>
      </c>
      <c r="I654" s="1">
        <v>1.14E-2</v>
      </c>
      <c r="J654" s="2">
        <f t="shared" si="50"/>
        <v>4.4055710677777782</v>
      </c>
      <c r="K654" s="1">
        <f t="shared" si="51"/>
        <v>0.27800361480001484</v>
      </c>
      <c r="M654" s="3">
        <f t="shared" si="52"/>
        <v>1.4540000000000006</v>
      </c>
      <c r="N654" s="3">
        <f t="shared" si="53"/>
        <v>2.1589999999999989</v>
      </c>
      <c r="O654" s="3">
        <f t="shared" si="54"/>
        <v>2.075999999999997</v>
      </c>
    </row>
    <row r="655" spans="1:15" x14ac:dyDescent="0.25">
      <c r="A655" s="3">
        <v>15884.497197000001</v>
      </c>
      <c r="B655" s="1">
        <v>22.556999999999999</v>
      </c>
      <c r="C655" s="1">
        <v>22.986000000000001</v>
      </c>
      <c r="D655" s="1">
        <v>-0.57399999999999995</v>
      </c>
      <c r="E655" s="1">
        <v>23.553999999999998</v>
      </c>
      <c r="F655" s="1">
        <v>23.352</v>
      </c>
      <c r="G655" s="1">
        <v>23.274999999999999</v>
      </c>
      <c r="H655" s="8">
        <v>1.0270592E-2</v>
      </c>
      <c r="I655" s="1">
        <v>1.14E-2</v>
      </c>
      <c r="J655" s="2">
        <f t="shared" si="50"/>
        <v>4.4123603325000005</v>
      </c>
      <c r="K655" s="1">
        <f t="shared" si="51"/>
        <v>0.27863142420000186</v>
      </c>
      <c r="M655" s="3">
        <f t="shared" si="52"/>
        <v>1.4789999999999992</v>
      </c>
      <c r="N655" s="3">
        <f t="shared" si="53"/>
        <v>2.1690000000000005</v>
      </c>
      <c r="O655" s="3">
        <f t="shared" si="54"/>
        <v>2.0529999999999973</v>
      </c>
    </row>
    <row r="656" spans="1:15" x14ac:dyDescent="0.25">
      <c r="A656" s="3">
        <v>15909.158454</v>
      </c>
      <c r="B656" s="1">
        <v>22.541</v>
      </c>
      <c r="C656" s="1">
        <v>22.983000000000001</v>
      </c>
      <c r="D656" s="1">
        <v>-0.55400000000000005</v>
      </c>
      <c r="E656" s="1">
        <v>23.523</v>
      </c>
      <c r="F656" s="1">
        <v>23.324000000000002</v>
      </c>
      <c r="G656" s="1">
        <v>23.291</v>
      </c>
      <c r="H656" s="8">
        <v>1.0297573000000001E-2</v>
      </c>
      <c r="I656" s="1">
        <v>1.14E-2</v>
      </c>
      <c r="J656" s="2">
        <f t="shared" si="50"/>
        <v>4.4192106816666668</v>
      </c>
      <c r="K656" s="1">
        <f t="shared" si="51"/>
        <v>0.28113832979999714</v>
      </c>
      <c r="M656" s="3">
        <f t="shared" si="52"/>
        <v>1.4480000000000004</v>
      </c>
      <c r="N656" s="3">
        <f t="shared" si="53"/>
        <v>2.1410000000000018</v>
      </c>
      <c r="O656" s="3">
        <f t="shared" si="54"/>
        <v>2.0689999999999991</v>
      </c>
    </row>
    <row r="657" spans="1:15" x14ac:dyDescent="0.25">
      <c r="A657" s="3">
        <v>15933.544811</v>
      </c>
      <c r="B657" s="1">
        <v>22.539000000000001</v>
      </c>
      <c r="C657" s="1">
        <v>22.998999999999999</v>
      </c>
      <c r="D657" s="1">
        <v>-0.55400000000000005</v>
      </c>
      <c r="E657" s="1">
        <v>23.518000000000001</v>
      </c>
      <c r="F657" s="1">
        <v>23.334</v>
      </c>
      <c r="G657" s="1">
        <v>23.286000000000001</v>
      </c>
      <c r="H657" s="8">
        <v>1.0301605E-2</v>
      </c>
      <c r="I657" s="1">
        <v>9.7999999999999997E-3</v>
      </c>
      <c r="J657" s="2">
        <f t="shared" si="50"/>
        <v>4.4259846697222223</v>
      </c>
      <c r="K657" s="1">
        <f t="shared" si="51"/>
        <v>0.23898629859999418</v>
      </c>
      <c r="M657" s="3">
        <f t="shared" si="52"/>
        <v>1.4430000000000014</v>
      </c>
      <c r="N657" s="3">
        <f t="shared" si="53"/>
        <v>2.1509999999999998</v>
      </c>
      <c r="O657" s="3">
        <f t="shared" si="54"/>
        <v>2.0640000000000001</v>
      </c>
    </row>
    <row r="658" spans="1:15" x14ac:dyDescent="0.25">
      <c r="A658" s="3">
        <v>15958.041121</v>
      </c>
      <c r="B658" s="1">
        <v>22.567</v>
      </c>
      <c r="C658" s="1">
        <v>22.991</v>
      </c>
      <c r="D658" s="1">
        <v>-0.51400000000000001</v>
      </c>
      <c r="E658" s="1">
        <v>23.526</v>
      </c>
      <c r="F658" s="1">
        <v>23.338999999999999</v>
      </c>
      <c r="G658" s="1">
        <v>23.286000000000001</v>
      </c>
      <c r="H658" s="8">
        <v>1.0306050000000001E-2</v>
      </c>
      <c r="I658" s="1">
        <v>1.06E-2</v>
      </c>
      <c r="J658" s="2">
        <f t="shared" si="50"/>
        <v>4.432789200277778</v>
      </c>
      <c r="K658" s="1">
        <f t="shared" si="51"/>
        <v>0.25966088600000475</v>
      </c>
      <c r="M658" s="3">
        <f t="shared" si="52"/>
        <v>1.4510000000000005</v>
      </c>
      <c r="N658" s="3">
        <f t="shared" si="53"/>
        <v>2.1559999999999988</v>
      </c>
      <c r="O658" s="3">
        <f t="shared" si="54"/>
        <v>2.0640000000000001</v>
      </c>
    </row>
    <row r="659" spans="1:15" x14ac:dyDescent="0.25">
      <c r="A659" s="3">
        <v>15982.427416</v>
      </c>
      <c r="B659" s="1">
        <v>22.548999999999999</v>
      </c>
      <c r="C659" s="1">
        <v>22.975999999999999</v>
      </c>
      <c r="D659" s="1">
        <v>-0.55400000000000005</v>
      </c>
      <c r="E659" s="1">
        <v>23.529</v>
      </c>
      <c r="F659" s="1">
        <v>23.338999999999999</v>
      </c>
      <c r="G659" s="1">
        <v>23.283000000000001</v>
      </c>
      <c r="H659" s="8">
        <v>1.0299641E-2</v>
      </c>
      <c r="I659" s="1">
        <v>1.15E-2</v>
      </c>
      <c r="J659" s="2">
        <f t="shared" si="50"/>
        <v>4.4395631711111117</v>
      </c>
      <c r="K659" s="1">
        <f t="shared" si="51"/>
        <v>0.2804423925000028</v>
      </c>
      <c r="M659" s="3">
        <f t="shared" si="52"/>
        <v>1.4540000000000006</v>
      </c>
      <c r="N659" s="3">
        <f t="shared" si="53"/>
        <v>2.1559999999999988</v>
      </c>
      <c r="O659" s="3">
        <f t="shared" si="54"/>
        <v>2.0609999999999999</v>
      </c>
    </row>
    <row r="660" spans="1:15" x14ac:dyDescent="0.25">
      <c r="A660" s="3">
        <v>16006.813743000001</v>
      </c>
      <c r="B660" s="1">
        <v>22.553999999999998</v>
      </c>
      <c r="C660" s="1">
        <v>22.975999999999999</v>
      </c>
      <c r="D660" s="1">
        <v>-0.59399999999999997</v>
      </c>
      <c r="E660" s="1">
        <v>23.529</v>
      </c>
      <c r="F660" s="1">
        <v>23.355</v>
      </c>
      <c r="G660" s="1">
        <v>23.280999999999999</v>
      </c>
      <c r="H660" s="8">
        <v>1.0306153E-2</v>
      </c>
      <c r="I660" s="1">
        <v>1.11E-2</v>
      </c>
      <c r="J660" s="2">
        <f t="shared" si="50"/>
        <v>4.4463371508333331</v>
      </c>
      <c r="K660" s="1">
        <f t="shared" si="51"/>
        <v>0.27068822970000184</v>
      </c>
      <c r="M660" s="3">
        <f t="shared" si="52"/>
        <v>1.4540000000000006</v>
      </c>
      <c r="N660" s="3">
        <f t="shared" si="53"/>
        <v>2.1720000000000006</v>
      </c>
      <c r="O660" s="3">
        <f t="shared" si="54"/>
        <v>2.0589999999999975</v>
      </c>
    </row>
    <row r="661" spans="1:15" x14ac:dyDescent="0.25">
      <c r="A661" s="3">
        <v>16031.310094</v>
      </c>
      <c r="B661" s="1">
        <v>22.553999999999998</v>
      </c>
      <c r="C661" s="1">
        <v>23.006</v>
      </c>
      <c r="D661" s="1">
        <v>-0.47399999999999998</v>
      </c>
      <c r="E661" s="1">
        <v>23.541</v>
      </c>
      <c r="F661" s="1">
        <v>23.344999999999999</v>
      </c>
      <c r="G661" s="1">
        <v>23.265000000000001</v>
      </c>
      <c r="H661" s="8">
        <v>1.0307393999999999E-2</v>
      </c>
      <c r="I661" s="1">
        <v>1.03E-2</v>
      </c>
      <c r="J661" s="2">
        <f t="shared" si="50"/>
        <v>4.4531416927777778</v>
      </c>
      <c r="K661" s="1">
        <f t="shared" si="51"/>
        <v>0.25231241529999771</v>
      </c>
      <c r="M661" s="3">
        <f t="shared" si="52"/>
        <v>1.4660000000000011</v>
      </c>
      <c r="N661" s="3">
        <f t="shared" si="53"/>
        <v>2.161999999999999</v>
      </c>
      <c r="O661" s="3">
        <f t="shared" si="54"/>
        <v>2.0429999999999993</v>
      </c>
    </row>
    <row r="662" spans="1:15" x14ac:dyDescent="0.25">
      <c r="A662" s="3">
        <v>16055.921307000001</v>
      </c>
      <c r="B662" s="1">
        <v>22.568999999999999</v>
      </c>
      <c r="C662" s="1">
        <v>22.989000000000001</v>
      </c>
      <c r="D662" s="1">
        <v>-0.51400000000000001</v>
      </c>
      <c r="E662" s="1">
        <v>23.515999999999998</v>
      </c>
      <c r="F662" s="1">
        <v>23.344999999999999</v>
      </c>
      <c r="G662" s="1">
        <v>23.291</v>
      </c>
      <c r="H662" s="8">
        <v>1.0317111E-2</v>
      </c>
      <c r="I662" s="1">
        <v>9.9000000000000008E-3</v>
      </c>
      <c r="J662" s="2">
        <f t="shared" si="50"/>
        <v>4.4599781408333339</v>
      </c>
      <c r="K662" s="1">
        <f t="shared" si="51"/>
        <v>0.24365100870000134</v>
      </c>
      <c r="M662" s="3">
        <f t="shared" si="52"/>
        <v>1.4409999999999989</v>
      </c>
      <c r="N662" s="3">
        <f t="shared" si="53"/>
        <v>2.161999999999999</v>
      </c>
      <c r="O662" s="3">
        <f t="shared" si="54"/>
        <v>2.0689999999999991</v>
      </c>
    </row>
    <row r="663" spans="1:15" x14ac:dyDescent="0.25">
      <c r="A663" s="3">
        <v>16080.307655000001</v>
      </c>
      <c r="B663" s="1">
        <v>22.530999999999999</v>
      </c>
      <c r="C663" s="1">
        <v>22.986000000000001</v>
      </c>
      <c r="D663" s="1">
        <v>-0.57399999999999995</v>
      </c>
      <c r="E663" s="1">
        <v>23.545999999999999</v>
      </c>
      <c r="F663" s="1">
        <v>23.35</v>
      </c>
      <c r="G663" s="1">
        <v>23.273</v>
      </c>
      <c r="H663" s="8">
        <v>1.0307083999999999E-2</v>
      </c>
      <c r="I663" s="1">
        <v>9.9000000000000008E-3</v>
      </c>
      <c r="J663" s="2">
        <f t="shared" si="50"/>
        <v>4.4667521263888892</v>
      </c>
      <c r="K663" s="1">
        <f t="shared" si="51"/>
        <v>0.24142484519999999</v>
      </c>
      <c r="M663" s="3">
        <f t="shared" si="52"/>
        <v>1.4710000000000001</v>
      </c>
      <c r="N663" s="3">
        <f t="shared" si="53"/>
        <v>2.1670000000000016</v>
      </c>
      <c r="O663" s="3">
        <f t="shared" si="54"/>
        <v>2.0509999999999984</v>
      </c>
    </row>
    <row r="664" spans="1:15" x14ac:dyDescent="0.25">
      <c r="A664" s="3">
        <v>16104.694018</v>
      </c>
      <c r="B664" s="1">
        <v>22.562000000000001</v>
      </c>
      <c r="C664" s="1">
        <v>23.004000000000001</v>
      </c>
      <c r="D664" s="1">
        <v>-0.57399999999999995</v>
      </c>
      <c r="E664" s="1">
        <v>23.530999999999999</v>
      </c>
      <c r="F664" s="1">
        <v>23.344999999999999</v>
      </c>
      <c r="G664" s="1">
        <v>23.273</v>
      </c>
      <c r="H664" s="8">
        <v>1.0307910999999999E-2</v>
      </c>
      <c r="I664" s="1">
        <v>1.09E-2</v>
      </c>
      <c r="J664" s="2">
        <f t="shared" si="50"/>
        <v>4.4735261161111115</v>
      </c>
      <c r="K664" s="1">
        <f t="shared" si="51"/>
        <v>0.26581135669999584</v>
      </c>
      <c r="M664" s="3">
        <f t="shared" si="52"/>
        <v>1.4559999999999995</v>
      </c>
      <c r="N664" s="3">
        <f t="shared" si="53"/>
        <v>2.161999999999999</v>
      </c>
      <c r="O664" s="3">
        <f t="shared" si="54"/>
        <v>2.0509999999999984</v>
      </c>
    </row>
    <row r="665" spans="1:15" x14ac:dyDescent="0.25">
      <c r="A665" s="3">
        <v>16129.13528</v>
      </c>
      <c r="B665" s="1">
        <v>22.541</v>
      </c>
      <c r="C665" s="1">
        <v>23.006</v>
      </c>
      <c r="D665" s="1">
        <v>-0.59399999999999997</v>
      </c>
      <c r="E665" s="1">
        <v>23.536000000000001</v>
      </c>
      <c r="F665" s="1">
        <v>23.36</v>
      </c>
      <c r="G665" s="1">
        <v>23.283000000000001</v>
      </c>
      <c r="H665" s="8">
        <v>1.0305016E-2</v>
      </c>
      <c r="I665" s="1">
        <v>1.0800000000000001E-2</v>
      </c>
      <c r="J665" s="2">
        <f t="shared" si="50"/>
        <v>4.4803153555555557</v>
      </c>
      <c r="K665" s="1">
        <f t="shared" si="51"/>
        <v>0.26396562960000303</v>
      </c>
      <c r="M665" s="3">
        <f t="shared" si="52"/>
        <v>1.4610000000000021</v>
      </c>
      <c r="N665" s="3">
        <f t="shared" si="53"/>
        <v>2.1769999999999996</v>
      </c>
      <c r="O665" s="3">
        <f t="shared" si="54"/>
        <v>2.0609999999999999</v>
      </c>
    </row>
    <row r="666" spans="1:15" x14ac:dyDescent="0.25">
      <c r="A666" s="3">
        <v>16153.796577999999</v>
      </c>
      <c r="B666" s="1">
        <v>22.553999999999998</v>
      </c>
      <c r="C666" s="1">
        <v>23.004000000000001</v>
      </c>
      <c r="D666" s="1">
        <v>-0.71299999999999997</v>
      </c>
      <c r="E666" s="1">
        <v>23.530999999999999</v>
      </c>
      <c r="F666" s="1">
        <v>23.352</v>
      </c>
      <c r="G666" s="1">
        <v>23.288</v>
      </c>
      <c r="H666" s="8">
        <v>1.0331273E-2</v>
      </c>
      <c r="I666" s="1">
        <v>9.7999999999999997E-3</v>
      </c>
      <c r="J666" s="2">
        <f t="shared" si="50"/>
        <v>4.4871657161111109</v>
      </c>
      <c r="K666" s="1">
        <f t="shared" si="51"/>
        <v>0.24168072039999097</v>
      </c>
      <c r="M666" s="3">
        <f t="shared" si="52"/>
        <v>1.4559999999999995</v>
      </c>
      <c r="N666" s="3">
        <f t="shared" si="53"/>
        <v>2.1690000000000005</v>
      </c>
      <c r="O666" s="3">
        <f t="shared" si="54"/>
        <v>2.0659999999999989</v>
      </c>
    </row>
    <row r="667" spans="1:15" x14ac:dyDescent="0.25">
      <c r="A667" s="3">
        <v>16178.072912</v>
      </c>
      <c r="B667" s="1">
        <v>22.552</v>
      </c>
      <c r="C667" s="1">
        <v>22.983000000000001</v>
      </c>
      <c r="D667" s="1">
        <v>-0.49399999999999999</v>
      </c>
      <c r="E667" s="1">
        <v>23.541</v>
      </c>
      <c r="F667" s="1">
        <v>23.367000000000001</v>
      </c>
      <c r="G667" s="1">
        <v>23.280999999999999</v>
      </c>
      <c r="H667" s="8">
        <v>1.0347813000000001E-2</v>
      </c>
      <c r="I667" s="1">
        <v>1.1299999999999999E-2</v>
      </c>
      <c r="J667" s="2">
        <f t="shared" si="50"/>
        <v>4.4939091422222219</v>
      </c>
      <c r="K667" s="1">
        <f t="shared" si="51"/>
        <v>0.2743225742000015</v>
      </c>
      <c r="M667" s="3">
        <f t="shared" si="52"/>
        <v>1.4660000000000011</v>
      </c>
      <c r="N667" s="3">
        <f t="shared" si="53"/>
        <v>2.1840000000000011</v>
      </c>
      <c r="O667" s="3">
        <f t="shared" si="54"/>
        <v>2.0589999999999975</v>
      </c>
    </row>
    <row r="668" spans="1:15" x14ac:dyDescent="0.25">
      <c r="A668" s="3">
        <v>16202.734474999999</v>
      </c>
      <c r="B668" s="1">
        <v>22.562000000000001</v>
      </c>
      <c r="C668" s="1">
        <v>23.018999999999998</v>
      </c>
      <c r="D668" s="1">
        <v>-0.47399999999999998</v>
      </c>
      <c r="E668" s="1">
        <v>23.536000000000001</v>
      </c>
      <c r="F668" s="1">
        <v>23.364999999999998</v>
      </c>
      <c r="G668" s="1">
        <v>23.306000000000001</v>
      </c>
      <c r="H668" s="8">
        <v>9.514303E-3</v>
      </c>
      <c r="I668" s="1">
        <v>1.15E-2</v>
      </c>
      <c r="J668" s="2">
        <f t="shared" si="50"/>
        <v>4.500759576388889</v>
      </c>
      <c r="K668" s="1">
        <f t="shared" si="51"/>
        <v>0.28360797449999608</v>
      </c>
      <c r="M668" s="3">
        <f t="shared" si="52"/>
        <v>1.4610000000000021</v>
      </c>
      <c r="N668" s="3">
        <f t="shared" si="53"/>
        <v>2.1819999999999986</v>
      </c>
      <c r="O668" s="3">
        <f t="shared" si="54"/>
        <v>2.0839999999999996</v>
      </c>
    </row>
    <row r="669" spans="1:15" x14ac:dyDescent="0.25">
      <c r="A669" s="3">
        <v>16227.230449999999</v>
      </c>
      <c r="B669" s="1">
        <v>22.533999999999999</v>
      </c>
      <c r="C669" s="1">
        <v>22.998999999999999</v>
      </c>
      <c r="D669" s="1">
        <v>-0.47399999999999998</v>
      </c>
      <c r="E669" s="1">
        <v>23.556999999999999</v>
      </c>
      <c r="F669" s="1">
        <v>23.355</v>
      </c>
      <c r="G669" s="1">
        <v>23.297999999999998</v>
      </c>
      <c r="H669" s="8">
        <v>1.0367454E-2</v>
      </c>
      <c r="I669" s="1">
        <v>0.01</v>
      </c>
      <c r="J669" s="2">
        <f t="shared" si="50"/>
        <v>4.5075640138888886</v>
      </c>
      <c r="K669" s="1">
        <f t="shared" si="51"/>
        <v>0.24495974999999817</v>
      </c>
      <c r="M669" s="3">
        <f t="shared" si="52"/>
        <v>1.4819999999999993</v>
      </c>
      <c r="N669" s="3">
        <f t="shared" si="53"/>
        <v>2.1720000000000006</v>
      </c>
      <c r="O669" s="3">
        <f t="shared" si="54"/>
        <v>2.075999999999997</v>
      </c>
    </row>
    <row r="670" spans="1:15" x14ac:dyDescent="0.25">
      <c r="A670" s="3">
        <v>16251.616807</v>
      </c>
      <c r="B670" s="1">
        <v>22.530999999999999</v>
      </c>
      <c r="C670" s="1">
        <v>23.016999999999999</v>
      </c>
      <c r="D670" s="1">
        <v>-0.53400000000000003</v>
      </c>
      <c r="E670" s="1">
        <v>23.553999999999998</v>
      </c>
      <c r="F670" s="1">
        <v>23.367000000000001</v>
      </c>
      <c r="G670" s="1">
        <v>23.297999999999998</v>
      </c>
      <c r="H670" s="8">
        <v>1.0350086999999999E-2</v>
      </c>
      <c r="I670" s="1">
        <v>1.1299999999999999E-2</v>
      </c>
      <c r="J670" s="2">
        <f t="shared" si="50"/>
        <v>4.5143380019444441</v>
      </c>
      <c r="K670" s="1">
        <f t="shared" si="51"/>
        <v>0.27556583410001384</v>
      </c>
      <c r="M670" s="3">
        <f t="shared" si="52"/>
        <v>1.4789999999999992</v>
      </c>
      <c r="N670" s="3">
        <f t="shared" si="53"/>
        <v>2.1840000000000011</v>
      </c>
      <c r="O670" s="3">
        <f t="shared" si="54"/>
        <v>2.075999999999997</v>
      </c>
    </row>
    <row r="671" spans="1:15" x14ac:dyDescent="0.25">
      <c r="A671" s="3">
        <v>16276.058122</v>
      </c>
      <c r="B671" s="1">
        <v>22.510999999999999</v>
      </c>
      <c r="C671" s="1">
        <v>22.972999999999999</v>
      </c>
      <c r="D671" s="1">
        <v>-0.49399999999999999</v>
      </c>
      <c r="E671" s="1">
        <v>23.552</v>
      </c>
      <c r="F671" s="1">
        <v>23.36</v>
      </c>
      <c r="G671" s="1">
        <v>23.309000000000001</v>
      </c>
      <c r="H671" s="8">
        <v>1.033241E-2</v>
      </c>
      <c r="I671" s="1">
        <v>1.09E-2</v>
      </c>
      <c r="J671" s="2">
        <f t="shared" si="50"/>
        <v>4.5211272561111109</v>
      </c>
      <c r="K671" s="1">
        <f t="shared" si="51"/>
        <v>0.26641033350000032</v>
      </c>
      <c r="M671" s="3">
        <f t="shared" si="52"/>
        <v>1.4770000000000003</v>
      </c>
      <c r="N671" s="3">
        <f t="shared" si="53"/>
        <v>2.1769999999999996</v>
      </c>
      <c r="O671" s="3">
        <f t="shared" si="54"/>
        <v>2.0869999999999997</v>
      </c>
    </row>
    <row r="672" spans="1:15" x14ac:dyDescent="0.25">
      <c r="A672" s="3">
        <v>16300.504414999999</v>
      </c>
      <c r="B672" s="1">
        <v>22.533999999999999</v>
      </c>
      <c r="C672" s="1">
        <v>23.013999999999999</v>
      </c>
      <c r="D672" s="1">
        <v>-0.55400000000000005</v>
      </c>
      <c r="E672" s="1">
        <v>23.545999999999999</v>
      </c>
      <c r="F672" s="1">
        <v>23.364999999999998</v>
      </c>
      <c r="G672" s="1">
        <v>23.283000000000001</v>
      </c>
      <c r="H672" s="8">
        <v>1.0343161E-2</v>
      </c>
      <c r="I672" s="1">
        <v>1.0200000000000001E-2</v>
      </c>
      <c r="J672" s="2">
        <f t="shared" si="50"/>
        <v>4.5279178930555553</v>
      </c>
      <c r="K672" s="1">
        <f t="shared" si="51"/>
        <v>0.24935218859999042</v>
      </c>
      <c r="M672" s="3">
        <f t="shared" si="52"/>
        <v>1.4710000000000001</v>
      </c>
      <c r="N672" s="3">
        <f t="shared" si="53"/>
        <v>2.1819999999999986</v>
      </c>
      <c r="O672" s="3">
        <f t="shared" si="54"/>
        <v>2.0609999999999999</v>
      </c>
    </row>
    <row r="673" spans="1:15" x14ac:dyDescent="0.25">
      <c r="A673" s="3">
        <v>16324.780779999999</v>
      </c>
      <c r="B673" s="1">
        <v>22.515999999999998</v>
      </c>
      <c r="C673" s="1">
        <v>23.010999999999999</v>
      </c>
      <c r="D673" s="1">
        <v>-0.57399999999999995</v>
      </c>
      <c r="E673" s="1">
        <v>23.539000000000001</v>
      </c>
      <c r="F673" s="1">
        <v>23.367000000000001</v>
      </c>
      <c r="G673" s="1">
        <v>23.311</v>
      </c>
      <c r="H673" s="8">
        <v>1.0329412E-2</v>
      </c>
      <c r="I673" s="1">
        <v>1.14E-2</v>
      </c>
      <c r="J673" s="2">
        <f t="shared" si="50"/>
        <v>4.5346613277777772</v>
      </c>
      <c r="K673" s="1">
        <f t="shared" si="51"/>
        <v>0.27675056099999673</v>
      </c>
      <c r="M673" s="3">
        <f t="shared" si="52"/>
        <v>1.4640000000000022</v>
      </c>
      <c r="N673" s="3">
        <f t="shared" si="53"/>
        <v>2.1840000000000011</v>
      </c>
      <c r="O673" s="3">
        <f t="shared" si="54"/>
        <v>2.0889999999999986</v>
      </c>
    </row>
    <row r="674" spans="1:15" x14ac:dyDescent="0.25">
      <c r="A674" s="3">
        <v>16349.607013999999</v>
      </c>
      <c r="B674" s="1">
        <v>22.521000000000001</v>
      </c>
      <c r="C674" s="1">
        <v>23.006</v>
      </c>
      <c r="D674" s="1">
        <v>-0.45500000000000002</v>
      </c>
      <c r="E674" s="1">
        <v>23.541</v>
      </c>
      <c r="F674" s="1">
        <v>23.38</v>
      </c>
      <c r="G674" s="1">
        <v>23.291</v>
      </c>
      <c r="H674" s="8">
        <v>1.0324451E-2</v>
      </c>
      <c r="I674" s="1">
        <v>1.0500000000000001E-2</v>
      </c>
      <c r="J674" s="2">
        <f t="shared" si="50"/>
        <v>4.5415575038888889</v>
      </c>
      <c r="K674" s="1">
        <f t="shared" si="51"/>
        <v>0.26067545700000122</v>
      </c>
      <c r="M674" s="3">
        <f t="shared" si="52"/>
        <v>1.4660000000000011</v>
      </c>
      <c r="N674" s="3">
        <f t="shared" si="53"/>
        <v>2.1969999999999992</v>
      </c>
      <c r="O674" s="3">
        <f t="shared" si="54"/>
        <v>2.0689999999999991</v>
      </c>
    </row>
    <row r="675" spans="1:15" x14ac:dyDescent="0.25">
      <c r="A675" s="3">
        <v>16373.993342</v>
      </c>
      <c r="B675" s="1">
        <v>22.498000000000001</v>
      </c>
      <c r="C675" s="1">
        <v>23.009</v>
      </c>
      <c r="D675" s="1">
        <v>-0.55400000000000005</v>
      </c>
      <c r="E675" s="1">
        <v>23.548999999999999</v>
      </c>
      <c r="F675" s="1">
        <v>23.35</v>
      </c>
      <c r="G675" s="1">
        <v>23.303000000000001</v>
      </c>
      <c r="H675" s="8">
        <v>1.0359391000000001E-2</v>
      </c>
      <c r="I675" s="1">
        <v>1.14E-2</v>
      </c>
      <c r="J675" s="2">
        <f t="shared" si="50"/>
        <v>4.5483314838888891</v>
      </c>
      <c r="K675" s="1">
        <f t="shared" si="51"/>
        <v>0.27800413920000577</v>
      </c>
      <c r="M675" s="3">
        <f t="shared" si="52"/>
        <v>1.4740000000000002</v>
      </c>
      <c r="N675" s="3">
        <f t="shared" si="53"/>
        <v>2.1670000000000016</v>
      </c>
      <c r="O675" s="3">
        <f t="shared" si="54"/>
        <v>2.0809999999999995</v>
      </c>
    </row>
    <row r="676" spans="1:15" x14ac:dyDescent="0.25">
      <c r="A676" s="3">
        <v>16398.379653</v>
      </c>
      <c r="B676" s="1">
        <v>22.501000000000001</v>
      </c>
      <c r="C676" s="1">
        <v>23.006</v>
      </c>
      <c r="D676" s="1">
        <v>-0.55400000000000005</v>
      </c>
      <c r="E676" s="1">
        <v>23.559000000000001</v>
      </c>
      <c r="F676" s="1">
        <v>23.375</v>
      </c>
      <c r="G676" s="1">
        <v>23.303000000000001</v>
      </c>
      <c r="H676" s="8">
        <v>1.0363836E-2</v>
      </c>
      <c r="I676" s="1">
        <v>9.9000000000000008E-3</v>
      </c>
      <c r="J676" s="2">
        <f t="shared" si="50"/>
        <v>4.5551054591666666</v>
      </c>
      <c r="K676" s="1">
        <f t="shared" si="51"/>
        <v>0.24142447890000204</v>
      </c>
      <c r="M676" s="3">
        <f t="shared" si="52"/>
        <v>1.4840000000000018</v>
      </c>
      <c r="N676" s="3">
        <f t="shared" si="53"/>
        <v>2.1920000000000002</v>
      </c>
      <c r="O676" s="3">
        <f t="shared" si="54"/>
        <v>2.0809999999999995</v>
      </c>
    </row>
    <row r="677" spans="1:15" x14ac:dyDescent="0.25">
      <c r="A677" s="3">
        <v>16422.930934</v>
      </c>
      <c r="B677" s="1">
        <v>22.510999999999999</v>
      </c>
      <c r="C677" s="1">
        <v>23.013999999999999</v>
      </c>
      <c r="D677" s="1">
        <v>-0.47399999999999998</v>
      </c>
      <c r="E677" s="1">
        <v>23.545999999999999</v>
      </c>
      <c r="F677" s="1">
        <v>23.338999999999999</v>
      </c>
      <c r="G677" s="1">
        <v>23.297999999999998</v>
      </c>
      <c r="H677" s="8">
        <v>1.0379239E-2</v>
      </c>
      <c r="I677" s="1">
        <v>9.9000000000000008E-3</v>
      </c>
      <c r="J677" s="2">
        <f t="shared" si="50"/>
        <v>4.5619252594444442</v>
      </c>
      <c r="K677" s="1">
        <f t="shared" si="51"/>
        <v>0.24305768190000018</v>
      </c>
      <c r="M677" s="3">
        <f t="shared" si="52"/>
        <v>1.4710000000000001</v>
      </c>
      <c r="N677" s="3">
        <f t="shared" si="53"/>
        <v>2.1559999999999988</v>
      </c>
      <c r="O677" s="3">
        <f t="shared" si="54"/>
        <v>2.075999999999997</v>
      </c>
    </row>
    <row r="678" spans="1:15" x14ac:dyDescent="0.25">
      <c r="A678" s="3">
        <v>16447.317296000001</v>
      </c>
      <c r="B678" s="1">
        <v>22.513000000000002</v>
      </c>
      <c r="C678" s="1">
        <v>23.010999999999999</v>
      </c>
      <c r="D678" s="1">
        <v>-0.57399999999999995</v>
      </c>
      <c r="E678" s="1">
        <v>23.552</v>
      </c>
      <c r="F678" s="1">
        <v>23.361999999999998</v>
      </c>
      <c r="G678" s="1">
        <v>23.303000000000001</v>
      </c>
      <c r="H678" s="8">
        <v>1.0411802E-2</v>
      </c>
      <c r="I678" s="1">
        <v>9.7000000000000003E-3</v>
      </c>
      <c r="J678" s="2">
        <f t="shared" si="50"/>
        <v>4.5686992488888896</v>
      </c>
      <c r="K678" s="1">
        <f t="shared" si="51"/>
        <v>0.23654771140001069</v>
      </c>
      <c r="M678" s="3">
        <f t="shared" si="52"/>
        <v>1.4770000000000003</v>
      </c>
      <c r="N678" s="3">
        <f t="shared" si="53"/>
        <v>2.1789999999999985</v>
      </c>
      <c r="O678" s="3">
        <f t="shared" si="54"/>
        <v>2.0809999999999995</v>
      </c>
    </row>
    <row r="679" spans="1:15" x14ac:dyDescent="0.25">
      <c r="A679" s="3">
        <v>16471.868609000001</v>
      </c>
      <c r="B679" s="1">
        <v>22.49</v>
      </c>
      <c r="C679" s="1">
        <v>23.009</v>
      </c>
      <c r="D679" s="1">
        <v>-0.65300000000000002</v>
      </c>
      <c r="E679" s="1">
        <v>23.562000000000001</v>
      </c>
      <c r="F679" s="1">
        <v>23.37</v>
      </c>
      <c r="G679" s="1">
        <v>23.315999999999999</v>
      </c>
      <c r="H679" s="8">
        <v>1.0459044000000001E-2</v>
      </c>
      <c r="I679" s="1">
        <v>1.12E-2</v>
      </c>
      <c r="J679" s="2">
        <f t="shared" si="50"/>
        <v>4.5755190580555558</v>
      </c>
      <c r="K679" s="1">
        <f t="shared" si="51"/>
        <v>0.27497470559999926</v>
      </c>
      <c r="M679" s="3">
        <f t="shared" si="52"/>
        <v>1.4870000000000019</v>
      </c>
      <c r="N679" s="3">
        <f t="shared" si="53"/>
        <v>2.1870000000000012</v>
      </c>
      <c r="O679" s="3">
        <f t="shared" si="54"/>
        <v>2.0939999999999976</v>
      </c>
    </row>
    <row r="680" spans="1:15" x14ac:dyDescent="0.25">
      <c r="A680" s="3">
        <v>16496.254875999999</v>
      </c>
      <c r="B680" s="1">
        <v>22.492999999999999</v>
      </c>
      <c r="C680" s="1">
        <v>23.018999999999998</v>
      </c>
      <c r="D680" s="1">
        <v>-0.57399999999999995</v>
      </c>
      <c r="E680" s="1">
        <v>23.564</v>
      </c>
      <c r="F680" s="1">
        <v>23.382999999999999</v>
      </c>
      <c r="G680" s="1">
        <v>23.295999999999999</v>
      </c>
      <c r="H680" s="8">
        <v>1.0466074000000001E-2</v>
      </c>
      <c r="I680" s="1">
        <v>9.7999999999999997E-3</v>
      </c>
      <c r="J680" s="2">
        <f t="shared" si="50"/>
        <v>4.582293021111111</v>
      </c>
      <c r="K680" s="1">
        <f t="shared" si="51"/>
        <v>0.23898541659998082</v>
      </c>
      <c r="M680" s="3">
        <f t="shared" si="52"/>
        <v>1.4890000000000008</v>
      </c>
      <c r="N680" s="3">
        <f t="shared" si="53"/>
        <v>2.1999999999999993</v>
      </c>
      <c r="O680" s="3">
        <f t="shared" si="54"/>
        <v>2.0739999999999981</v>
      </c>
    </row>
    <row r="681" spans="1:15" x14ac:dyDescent="0.25">
      <c r="A681" s="3">
        <v>16520.916177999999</v>
      </c>
      <c r="B681" s="1">
        <v>22.498000000000001</v>
      </c>
      <c r="C681" s="1">
        <v>23.029</v>
      </c>
      <c r="D681" s="1">
        <v>-0.59399999999999997</v>
      </c>
      <c r="E681" s="1">
        <v>23.553999999999998</v>
      </c>
      <c r="F681" s="1">
        <v>23.385000000000002</v>
      </c>
      <c r="G681" s="1">
        <v>23.315999999999999</v>
      </c>
      <c r="H681" s="8">
        <v>1.0488302E-2</v>
      </c>
      <c r="I681" s="1">
        <v>1.1599999999999999E-2</v>
      </c>
      <c r="J681" s="2">
        <f t="shared" si="50"/>
        <v>4.5891433827777774</v>
      </c>
      <c r="K681" s="1">
        <f t="shared" si="51"/>
        <v>0.28607110320000501</v>
      </c>
      <c r="M681" s="3">
        <f t="shared" si="52"/>
        <v>1.4789999999999992</v>
      </c>
      <c r="N681" s="3">
        <f t="shared" si="53"/>
        <v>2.2020000000000017</v>
      </c>
      <c r="O681" s="3">
        <f t="shared" si="54"/>
        <v>2.0939999999999976</v>
      </c>
    </row>
    <row r="682" spans="1:15" x14ac:dyDescent="0.25">
      <c r="A682" s="3">
        <v>16545.142501999999</v>
      </c>
      <c r="B682" s="1">
        <v>22.495000000000001</v>
      </c>
      <c r="C682" s="1">
        <v>23.032</v>
      </c>
      <c r="D682" s="1">
        <v>-0.61399999999999999</v>
      </c>
      <c r="E682" s="1">
        <v>23.567</v>
      </c>
      <c r="F682" s="1">
        <v>23.375</v>
      </c>
      <c r="G682" s="1">
        <v>23.337</v>
      </c>
      <c r="H682" s="8">
        <v>1.0486855E-2</v>
      </c>
      <c r="I682" s="1">
        <v>9.9000000000000008E-3</v>
      </c>
      <c r="J682" s="2">
        <f t="shared" si="50"/>
        <v>4.5958729172222217</v>
      </c>
      <c r="K682" s="1">
        <f t="shared" si="51"/>
        <v>0.23984060759999304</v>
      </c>
      <c r="M682" s="3">
        <f t="shared" si="52"/>
        <v>1.4920000000000009</v>
      </c>
      <c r="N682" s="3">
        <f t="shared" si="53"/>
        <v>2.1920000000000002</v>
      </c>
      <c r="O682" s="3">
        <f t="shared" si="54"/>
        <v>2.1149999999999984</v>
      </c>
    </row>
    <row r="683" spans="1:15" x14ac:dyDescent="0.25">
      <c r="A683" s="3">
        <v>16569.74883</v>
      </c>
      <c r="B683" s="1">
        <v>22.488</v>
      </c>
      <c r="C683" s="1">
        <v>23.027000000000001</v>
      </c>
      <c r="D683" s="1">
        <v>-0.55400000000000005</v>
      </c>
      <c r="E683" s="1">
        <v>23.553999999999998</v>
      </c>
      <c r="F683" s="1">
        <v>23.375</v>
      </c>
      <c r="G683" s="1">
        <v>23.315999999999999</v>
      </c>
      <c r="H683" s="8">
        <v>1.0501431E-2</v>
      </c>
      <c r="I683" s="1">
        <v>1.14E-2</v>
      </c>
      <c r="J683" s="2">
        <f t="shared" si="50"/>
        <v>4.6027080083333338</v>
      </c>
      <c r="K683" s="1">
        <f t="shared" si="51"/>
        <v>0.280512139200019</v>
      </c>
      <c r="M683" s="3">
        <f t="shared" si="52"/>
        <v>1.4789999999999992</v>
      </c>
      <c r="N683" s="3">
        <f t="shared" si="53"/>
        <v>2.1920000000000002</v>
      </c>
      <c r="O683" s="3">
        <f t="shared" si="54"/>
        <v>2.0939999999999976</v>
      </c>
    </row>
    <row r="684" spans="1:15" x14ac:dyDescent="0.25">
      <c r="A684" s="3">
        <v>16594.190106999999</v>
      </c>
      <c r="B684" s="1">
        <v>22.442</v>
      </c>
      <c r="C684" s="1">
        <v>23.021999999999998</v>
      </c>
      <c r="D684" s="1">
        <v>-0.61399999999999999</v>
      </c>
      <c r="E684" s="1">
        <v>23.539000000000001</v>
      </c>
      <c r="F684" s="1">
        <v>23.411000000000001</v>
      </c>
      <c r="G684" s="1">
        <v>23.303000000000001</v>
      </c>
      <c r="H684" s="8">
        <v>1.0499157E-2</v>
      </c>
      <c r="I684" s="1">
        <v>0.01</v>
      </c>
      <c r="J684" s="2">
        <f t="shared" si="50"/>
        <v>4.6094972519444442</v>
      </c>
      <c r="K684" s="1">
        <f t="shared" si="51"/>
        <v>0.24441276999998082</v>
      </c>
      <c r="M684" s="3">
        <f t="shared" si="52"/>
        <v>1.4640000000000022</v>
      </c>
      <c r="N684" s="3">
        <f t="shared" si="53"/>
        <v>2.2280000000000015</v>
      </c>
      <c r="O684" s="3">
        <f t="shared" si="54"/>
        <v>2.0809999999999995</v>
      </c>
    </row>
    <row r="685" spans="1:15" x14ac:dyDescent="0.25">
      <c r="A685" s="3">
        <v>16618.686414</v>
      </c>
      <c r="B685" s="1">
        <v>22.462</v>
      </c>
      <c r="C685" s="1">
        <v>23.032</v>
      </c>
      <c r="D685" s="1">
        <v>-0.82699999999999996</v>
      </c>
      <c r="E685" s="1">
        <v>23.562000000000001</v>
      </c>
      <c r="F685" s="1">
        <v>23.402999999999999</v>
      </c>
      <c r="G685" s="1">
        <v>23.318999999999999</v>
      </c>
      <c r="H685" s="8">
        <v>1.0501844E-2</v>
      </c>
      <c r="I685" s="1">
        <v>1.01E-2</v>
      </c>
      <c r="J685" s="2">
        <f t="shared" si="50"/>
        <v>4.6163017816666665</v>
      </c>
      <c r="K685" s="1">
        <f t="shared" si="51"/>
        <v>0.24741270070001264</v>
      </c>
      <c r="M685" s="3">
        <f t="shared" si="52"/>
        <v>1.4870000000000019</v>
      </c>
      <c r="N685" s="3">
        <f t="shared" si="53"/>
        <v>2.2199999999999989</v>
      </c>
      <c r="O685" s="3">
        <f t="shared" si="54"/>
        <v>2.0969999999999978</v>
      </c>
    </row>
    <row r="686" spans="1:15" x14ac:dyDescent="0.25">
      <c r="A686" s="3">
        <v>16643.07273</v>
      </c>
      <c r="B686" s="1">
        <v>22.443999999999999</v>
      </c>
      <c r="C686" s="1">
        <v>23.042000000000002</v>
      </c>
      <c r="D686" s="1">
        <v>-0.83199999999999996</v>
      </c>
      <c r="E686" s="1">
        <v>23.564</v>
      </c>
      <c r="F686" s="1">
        <v>23.385000000000002</v>
      </c>
      <c r="G686" s="1">
        <v>23.315999999999999</v>
      </c>
      <c r="H686" s="8">
        <v>1.0516213E-2</v>
      </c>
      <c r="I686" s="1">
        <v>9.9000000000000008E-3</v>
      </c>
      <c r="J686" s="2">
        <f t="shared" si="50"/>
        <v>4.6230757583333331</v>
      </c>
      <c r="K686" s="1">
        <f t="shared" si="51"/>
        <v>0.24142452840000081</v>
      </c>
      <c r="M686" s="3">
        <f t="shared" si="52"/>
        <v>1.4890000000000008</v>
      </c>
      <c r="N686" s="3">
        <f t="shared" si="53"/>
        <v>2.2020000000000017</v>
      </c>
      <c r="O686" s="3">
        <f t="shared" si="54"/>
        <v>2.0939999999999976</v>
      </c>
    </row>
    <row r="687" spans="1:15" x14ac:dyDescent="0.25">
      <c r="A687" s="3">
        <v>16667.569044</v>
      </c>
      <c r="B687" s="1">
        <v>22.423999999999999</v>
      </c>
      <c r="C687" s="1">
        <v>23.006</v>
      </c>
      <c r="D687" s="1">
        <v>-0.87</v>
      </c>
      <c r="E687" s="1">
        <v>23.541</v>
      </c>
      <c r="F687" s="1">
        <v>23.395</v>
      </c>
      <c r="G687" s="1">
        <v>23.303000000000001</v>
      </c>
      <c r="H687" s="8">
        <v>1.0530272E-2</v>
      </c>
      <c r="I687" s="1">
        <v>1.03E-2</v>
      </c>
      <c r="J687" s="2">
        <f t="shared" si="50"/>
        <v>4.62988029</v>
      </c>
      <c r="K687" s="1">
        <f t="shared" si="51"/>
        <v>0.25231203419999981</v>
      </c>
      <c r="M687" s="3">
        <f t="shared" si="52"/>
        <v>1.4660000000000011</v>
      </c>
      <c r="N687" s="3">
        <f t="shared" si="53"/>
        <v>2.2119999999999997</v>
      </c>
      <c r="O687" s="3">
        <f t="shared" si="54"/>
        <v>2.0809999999999995</v>
      </c>
    </row>
    <row r="688" spans="1:15" x14ac:dyDescent="0.25">
      <c r="A688" s="3">
        <v>16692.065331999998</v>
      </c>
      <c r="B688" s="1">
        <v>22.442</v>
      </c>
      <c r="C688" s="1">
        <v>23.027000000000001</v>
      </c>
      <c r="D688" s="1">
        <v>-0.748</v>
      </c>
      <c r="E688" s="1">
        <v>23.556999999999999</v>
      </c>
      <c r="F688" s="1">
        <v>23.408000000000001</v>
      </c>
      <c r="G688" s="1">
        <v>23.326000000000001</v>
      </c>
      <c r="H688" s="8">
        <v>1.0546606E-2</v>
      </c>
      <c r="I688" s="1">
        <v>9.9000000000000008E-3</v>
      </c>
      <c r="J688" s="2">
        <f t="shared" si="50"/>
        <v>4.6366848144444441</v>
      </c>
      <c r="K688" s="1">
        <f t="shared" si="51"/>
        <v>0.24251325119998476</v>
      </c>
      <c r="M688" s="3">
        <f t="shared" si="52"/>
        <v>1.4819999999999993</v>
      </c>
      <c r="N688" s="3">
        <f t="shared" si="53"/>
        <v>2.2250000000000014</v>
      </c>
      <c r="O688" s="3">
        <f t="shared" si="54"/>
        <v>2.1039999999999992</v>
      </c>
    </row>
    <row r="689" spans="1:15" x14ac:dyDescent="0.25">
      <c r="A689" s="3">
        <v>16716.451648999999</v>
      </c>
      <c r="B689" s="1">
        <v>22.431999999999999</v>
      </c>
      <c r="C689" s="1">
        <v>23.062000000000001</v>
      </c>
      <c r="D689" s="1">
        <v>-0.874</v>
      </c>
      <c r="E689" s="1">
        <v>23.562000000000001</v>
      </c>
      <c r="F689" s="1">
        <v>23.417000000000002</v>
      </c>
      <c r="G689" s="1">
        <v>23.341999999999999</v>
      </c>
      <c r="H689" s="8">
        <v>1.0551568000000001E-2</v>
      </c>
      <c r="I689" s="1">
        <v>1.15E-2</v>
      </c>
      <c r="J689" s="2">
        <f t="shared" si="50"/>
        <v>4.6434587913888885</v>
      </c>
      <c r="K689" s="1">
        <f t="shared" si="51"/>
        <v>0.28044264550000481</v>
      </c>
      <c r="M689" s="3">
        <f t="shared" si="52"/>
        <v>1.4870000000000019</v>
      </c>
      <c r="N689" s="3">
        <f t="shared" si="53"/>
        <v>2.2340000000000018</v>
      </c>
      <c r="O689" s="3">
        <f t="shared" si="54"/>
        <v>2.1199999999999974</v>
      </c>
    </row>
    <row r="690" spans="1:15" x14ac:dyDescent="0.25">
      <c r="A690" s="3">
        <v>16740.947955</v>
      </c>
      <c r="B690" s="1">
        <v>22.414000000000001</v>
      </c>
      <c r="C690" s="1">
        <v>23.048999999999999</v>
      </c>
      <c r="D690" s="1">
        <v>-0.97099999999999997</v>
      </c>
      <c r="E690" s="1">
        <v>23.553999999999998</v>
      </c>
      <c r="F690" s="1">
        <v>23.404</v>
      </c>
      <c r="G690" s="1">
        <v>23.300999999999998</v>
      </c>
      <c r="H690" s="8">
        <v>1.0568210999999999E-2</v>
      </c>
      <c r="I690" s="1">
        <v>9.9000000000000008E-3</v>
      </c>
      <c r="J690" s="2">
        <f t="shared" si="50"/>
        <v>4.650263320833333</v>
      </c>
      <c r="K690" s="1">
        <f t="shared" si="51"/>
        <v>0.24251342940000906</v>
      </c>
      <c r="M690" s="3">
        <f t="shared" si="52"/>
        <v>1.4789999999999992</v>
      </c>
      <c r="N690" s="3">
        <f t="shared" si="53"/>
        <v>2.2210000000000001</v>
      </c>
      <c r="O690" s="3">
        <f t="shared" si="54"/>
        <v>2.0789999999999971</v>
      </c>
    </row>
    <row r="691" spans="1:15" x14ac:dyDescent="0.25">
      <c r="A691" s="3">
        <v>16765.609237000001</v>
      </c>
      <c r="B691" s="1">
        <v>22.36</v>
      </c>
      <c r="C691" s="1">
        <v>23.03</v>
      </c>
      <c r="D691" s="1">
        <v>-1.0620000000000001</v>
      </c>
      <c r="E691" s="1">
        <v>23.542000000000002</v>
      </c>
      <c r="F691" s="1">
        <v>23.381</v>
      </c>
      <c r="G691" s="1">
        <v>23.295000000000002</v>
      </c>
      <c r="H691" s="8">
        <v>1.0574827E-2</v>
      </c>
      <c r="I691" s="1">
        <v>1.1299999999999999E-2</v>
      </c>
      <c r="J691" s="2">
        <f t="shared" si="50"/>
        <v>4.6571136769444443</v>
      </c>
      <c r="K691" s="1">
        <f t="shared" si="51"/>
        <v>0.27867248660001059</v>
      </c>
      <c r="M691" s="3">
        <f t="shared" si="52"/>
        <v>1.4670000000000023</v>
      </c>
      <c r="N691" s="3">
        <f t="shared" si="53"/>
        <v>2.1980000000000004</v>
      </c>
      <c r="O691" s="3">
        <f t="shared" si="54"/>
        <v>2.0730000000000004</v>
      </c>
    </row>
    <row r="692" spans="1:15" x14ac:dyDescent="0.25">
      <c r="A692" s="3">
        <v>16789.835583</v>
      </c>
      <c r="B692" s="1">
        <v>22.393000000000001</v>
      </c>
      <c r="C692" s="1">
        <v>23.035</v>
      </c>
      <c r="D692" s="1">
        <v>-0.94899999999999995</v>
      </c>
      <c r="E692" s="1">
        <v>23.556000000000001</v>
      </c>
      <c r="F692" s="1">
        <v>23.381</v>
      </c>
      <c r="G692" s="1">
        <v>23.305</v>
      </c>
      <c r="H692" s="8">
        <v>1.0590850000000001E-2</v>
      </c>
      <c r="I692" s="1">
        <v>1.0999999999999999E-2</v>
      </c>
      <c r="J692" s="2">
        <f t="shared" si="50"/>
        <v>4.6638432175000002</v>
      </c>
      <c r="K692" s="1">
        <f t="shared" si="51"/>
        <v>0.26648980599999411</v>
      </c>
      <c r="M692" s="3">
        <f t="shared" si="52"/>
        <v>1.4810000000000016</v>
      </c>
      <c r="N692" s="3">
        <f t="shared" si="53"/>
        <v>2.1980000000000004</v>
      </c>
      <c r="O692" s="3">
        <f t="shared" si="54"/>
        <v>2.0829999999999984</v>
      </c>
    </row>
    <row r="693" spans="1:15" x14ac:dyDescent="0.25">
      <c r="A693" s="3">
        <v>16814.496861</v>
      </c>
      <c r="B693" s="1">
        <v>22.323</v>
      </c>
      <c r="C693" s="1">
        <v>22.977</v>
      </c>
      <c r="D693" s="1">
        <v>-1.181</v>
      </c>
      <c r="E693" s="1">
        <v>23.507000000000001</v>
      </c>
      <c r="F693" s="1">
        <v>23.347999999999999</v>
      </c>
      <c r="G693" s="1">
        <v>23.254000000000001</v>
      </c>
      <c r="H693" s="8">
        <v>1.0584544E-2</v>
      </c>
      <c r="I693" s="1">
        <v>9.9000000000000008E-3</v>
      </c>
      <c r="J693" s="2">
        <f t="shared" si="50"/>
        <v>4.6706935725000003</v>
      </c>
      <c r="K693" s="1">
        <f t="shared" si="51"/>
        <v>0.2441466521999959</v>
      </c>
      <c r="M693" s="3">
        <f t="shared" si="52"/>
        <v>1.4320000000000022</v>
      </c>
      <c r="N693" s="3">
        <f t="shared" si="53"/>
        <v>2.1649999999999991</v>
      </c>
      <c r="O693" s="3">
        <f t="shared" si="54"/>
        <v>2.032</v>
      </c>
    </row>
    <row r="694" spans="1:15" x14ac:dyDescent="0.25">
      <c r="A694" s="3">
        <v>16838.993170000002</v>
      </c>
      <c r="B694" s="1">
        <v>22.327999999999999</v>
      </c>
      <c r="C694" s="1">
        <v>22.977</v>
      </c>
      <c r="D694" s="1">
        <v>-1.161</v>
      </c>
      <c r="E694" s="1">
        <v>23.53</v>
      </c>
      <c r="F694" s="1">
        <v>23.335999999999999</v>
      </c>
      <c r="G694" s="1">
        <v>23.279</v>
      </c>
      <c r="H694" s="8">
        <v>1.060036E-2</v>
      </c>
      <c r="I694" s="1">
        <v>9.9000000000000008E-3</v>
      </c>
      <c r="J694" s="2">
        <f t="shared" si="50"/>
        <v>4.6774981027777782</v>
      </c>
      <c r="K694" s="1">
        <f t="shared" si="51"/>
        <v>0.24251345910001912</v>
      </c>
      <c r="M694" s="3">
        <f t="shared" si="52"/>
        <v>1.4550000000000018</v>
      </c>
      <c r="N694" s="3">
        <f t="shared" si="53"/>
        <v>2.1529999999999987</v>
      </c>
      <c r="O694" s="3">
        <f t="shared" si="54"/>
        <v>2.0569999999999986</v>
      </c>
    </row>
    <row r="695" spans="1:15" x14ac:dyDescent="0.25">
      <c r="A695" s="3">
        <v>16863.379499999999</v>
      </c>
      <c r="B695" s="1">
        <v>22.295000000000002</v>
      </c>
      <c r="C695" s="1">
        <v>22.995000000000001</v>
      </c>
      <c r="D695" s="1">
        <v>-1.181</v>
      </c>
      <c r="E695" s="1">
        <v>23.532</v>
      </c>
      <c r="F695" s="1">
        <v>23.341000000000001</v>
      </c>
      <c r="G695" s="1">
        <v>23.279</v>
      </c>
      <c r="H695" s="8">
        <v>1.0634371E-2</v>
      </c>
      <c r="I695" s="1">
        <v>1.01E-2</v>
      </c>
      <c r="J695" s="2">
        <f t="shared" si="50"/>
        <v>4.6842720833333331</v>
      </c>
      <c r="K695" s="1">
        <f t="shared" si="51"/>
        <v>0.24630193299997516</v>
      </c>
      <c r="M695" s="3">
        <f t="shared" si="52"/>
        <v>1.4570000000000007</v>
      </c>
      <c r="N695" s="3">
        <f t="shared" si="53"/>
        <v>2.1580000000000013</v>
      </c>
      <c r="O695" s="3">
        <f t="shared" si="54"/>
        <v>2.0569999999999986</v>
      </c>
    </row>
    <row r="696" spans="1:15" x14ac:dyDescent="0.25">
      <c r="A696" s="3">
        <v>16887.76585</v>
      </c>
      <c r="B696" s="1">
        <v>22.303000000000001</v>
      </c>
      <c r="C696" s="1">
        <v>22.974</v>
      </c>
      <c r="D696" s="1">
        <v>-1.2210000000000001</v>
      </c>
      <c r="E696" s="1">
        <v>23.52</v>
      </c>
      <c r="F696" s="1">
        <v>23.346</v>
      </c>
      <c r="G696" s="1">
        <v>23.274000000000001</v>
      </c>
      <c r="H696" s="8">
        <v>1.0659284E-2</v>
      </c>
      <c r="I696" s="1">
        <v>1.09E-2</v>
      </c>
      <c r="J696" s="2">
        <f t="shared" si="50"/>
        <v>4.691046069444444</v>
      </c>
      <c r="K696" s="1">
        <f t="shared" si="51"/>
        <v>0.26581121500000737</v>
      </c>
      <c r="M696" s="3">
        <f t="shared" si="52"/>
        <v>1.4450000000000003</v>
      </c>
      <c r="N696" s="3">
        <f t="shared" si="53"/>
        <v>2.1630000000000003</v>
      </c>
      <c r="O696" s="3">
        <f t="shared" si="54"/>
        <v>2.0519999999999996</v>
      </c>
    </row>
    <row r="697" spans="1:15" x14ac:dyDescent="0.25">
      <c r="A697" s="3">
        <v>16912.152146</v>
      </c>
      <c r="B697" s="1">
        <v>22.297999999999998</v>
      </c>
      <c r="C697" s="1">
        <v>23.003</v>
      </c>
      <c r="D697" s="1">
        <v>-1.2410000000000001</v>
      </c>
      <c r="E697" s="1">
        <v>23.516999999999999</v>
      </c>
      <c r="F697" s="1">
        <v>23.338000000000001</v>
      </c>
      <c r="G697" s="1">
        <v>23.286999999999999</v>
      </c>
      <c r="H697" s="8">
        <v>1.0679856E-2</v>
      </c>
      <c r="I697" s="1">
        <v>1.0200000000000001E-2</v>
      </c>
      <c r="J697" s="2">
        <f t="shared" si="50"/>
        <v>4.6978200405555555</v>
      </c>
      <c r="K697" s="1">
        <f t="shared" si="51"/>
        <v>0.24874021920000597</v>
      </c>
      <c r="M697" s="3">
        <f t="shared" si="52"/>
        <v>1.4420000000000002</v>
      </c>
      <c r="N697" s="3">
        <f t="shared" si="53"/>
        <v>2.1550000000000011</v>
      </c>
      <c r="O697" s="3">
        <f t="shared" si="54"/>
        <v>2.0649999999999977</v>
      </c>
    </row>
    <row r="698" spans="1:15" x14ac:dyDescent="0.25">
      <c r="A698" s="3">
        <v>16936.868402</v>
      </c>
      <c r="B698" s="1">
        <v>22.308</v>
      </c>
      <c r="C698" s="1">
        <v>23</v>
      </c>
      <c r="D698" s="1">
        <v>-1.181</v>
      </c>
      <c r="E698" s="1">
        <v>23.532</v>
      </c>
      <c r="F698" s="1">
        <v>23.364000000000001</v>
      </c>
      <c r="G698" s="1">
        <v>23.271999999999998</v>
      </c>
      <c r="H698" s="8">
        <v>1.0672413E-2</v>
      </c>
      <c r="I698" s="1">
        <v>1.1599999999999999E-2</v>
      </c>
      <c r="J698" s="2">
        <f t="shared" si="50"/>
        <v>4.7046856672222219</v>
      </c>
      <c r="K698" s="1">
        <f t="shared" si="51"/>
        <v>0.28670856959999652</v>
      </c>
      <c r="M698" s="3">
        <f t="shared" si="52"/>
        <v>1.4570000000000007</v>
      </c>
      <c r="N698" s="3">
        <f t="shared" si="53"/>
        <v>2.1810000000000009</v>
      </c>
      <c r="O698" s="3">
        <f t="shared" si="54"/>
        <v>2.0499999999999972</v>
      </c>
    </row>
    <row r="699" spans="1:15" x14ac:dyDescent="0.25">
      <c r="A699" s="3">
        <v>16961.254722000001</v>
      </c>
      <c r="B699" s="1">
        <v>22.259</v>
      </c>
      <c r="C699" s="1">
        <v>22.984999999999999</v>
      </c>
      <c r="D699" s="1">
        <v>-1.2609999999999999</v>
      </c>
      <c r="E699" s="1">
        <v>23.532</v>
      </c>
      <c r="F699" s="1">
        <v>23.376000000000001</v>
      </c>
      <c r="G699" s="1">
        <v>23.294</v>
      </c>
      <c r="H699" s="8">
        <v>1.0693604000000001E-2</v>
      </c>
      <c r="I699" s="1">
        <v>1.0999999999999999E-2</v>
      </c>
      <c r="J699" s="2">
        <f t="shared" si="50"/>
        <v>4.7114596450000006</v>
      </c>
      <c r="K699" s="1">
        <f t="shared" si="51"/>
        <v>0.26824952000001573</v>
      </c>
      <c r="M699" s="3">
        <f t="shared" si="52"/>
        <v>1.4570000000000007</v>
      </c>
      <c r="N699" s="3">
        <f t="shared" si="53"/>
        <v>2.1930000000000014</v>
      </c>
      <c r="O699" s="3">
        <f t="shared" si="54"/>
        <v>2.0719999999999992</v>
      </c>
    </row>
    <row r="700" spans="1:15" x14ac:dyDescent="0.25">
      <c r="A700" s="3">
        <v>16985.696051999999</v>
      </c>
      <c r="B700" s="1">
        <v>22.266999999999999</v>
      </c>
      <c r="C700" s="1">
        <v>23</v>
      </c>
      <c r="D700" s="1">
        <v>-1.3</v>
      </c>
      <c r="E700" s="1">
        <v>23.513999999999999</v>
      </c>
      <c r="F700" s="1">
        <v>23.366</v>
      </c>
      <c r="G700" s="1">
        <v>23.286999999999999</v>
      </c>
      <c r="H700" s="8">
        <v>1.0700324000000001E-2</v>
      </c>
      <c r="I700" s="1">
        <v>1.0500000000000001E-2</v>
      </c>
      <c r="J700" s="2">
        <f t="shared" si="50"/>
        <v>4.7182489033333335</v>
      </c>
      <c r="K700" s="1">
        <f t="shared" si="51"/>
        <v>0.25663396499997726</v>
      </c>
      <c r="M700" s="3">
        <f t="shared" si="52"/>
        <v>1.4390000000000001</v>
      </c>
      <c r="N700" s="3">
        <f t="shared" si="53"/>
        <v>2.1829999999999998</v>
      </c>
      <c r="O700" s="3">
        <f t="shared" si="54"/>
        <v>2.0649999999999977</v>
      </c>
    </row>
    <row r="701" spans="1:15" x14ac:dyDescent="0.25">
      <c r="A701" s="3">
        <v>17010.302307999998</v>
      </c>
      <c r="B701" s="1">
        <v>22.285</v>
      </c>
      <c r="C701" s="1">
        <v>23.015000000000001</v>
      </c>
      <c r="D701" s="1">
        <v>-1.3</v>
      </c>
      <c r="E701" s="1">
        <v>23.532</v>
      </c>
      <c r="F701" s="1">
        <v>23.370999999999999</v>
      </c>
      <c r="G701" s="1">
        <v>23.268999999999998</v>
      </c>
      <c r="H701" s="8">
        <v>1.0727511E-2</v>
      </c>
      <c r="I701" s="1">
        <v>1.0800000000000001E-2</v>
      </c>
      <c r="J701" s="2">
        <f t="shared" si="50"/>
        <v>4.7250839744444439</v>
      </c>
      <c r="K701" s="1">
        <f t="shared" si="51"/>
        <v>0.26574756479999051</v>
      </c>
      <c r="M701" s="3">
        <f t="shared" si="52"/>
        <v>1.4570000000000007</v>
      </c>
      <c r="N701" s="3">
        <f t="shared" si="53"/>
        <v>2.1879999999999988</v>
      </c>
      <c r="O701" s="3">
        <f t="shared" si="54"/>
        <v>2.046999999999997</v>
      </c>
    </row>
    <row r="702" spans="1:15" x14ac:dyDescent="0.25">
      <c r="A702" s="3">
        <v>17034.693669</v>
      </c>
      <c r="B702" s="1">
        <v>22.265000000000001</v>
      </c>
      <c r="C702" s="1">
        <v>23.024999999999999</v>
      </c>
      <c r="D702" s="1">
        <v>-1.2410000000000001</v>
      </c>
      <c r="E702" s="1">
        <v>23.524999999999999</v>
      </c>
      <c r="F702" s="1">
        <v>23.370999999999999</v>
      </c>
      <c r="G702" s="1">
        <v>23.3</v>
      </c>
      <c r="H702" s="8">
        <v>1.0739399E-2</v>
      </c>
      <c r="I702" s="1">
        <v>0.01</v>
      </c>
      <c r="J702" s="2">
        <f t="shared" si="50"/>
        <v>4.7318593524999999</v>
      </c>
      <c r="K702" s="1">
        <f t="shared" si="51"/>
        <v>0.24391361000001779</v>
      </c>
      <c r="M702" s="3">
        <f t="shared" si="52"/>
        <v>1.4499999999999993</v>
      </c>
      <c r="N702" s="3">
        <f t="shared" si="53"/>
        <v>2.1879999999999988</v>
      </c>
      <c r="O702" s="3">
        <f t="shared" si="54"/>
        <v>2.0779999999999994</v>
      </c>
    </row>
    <row r="703" spans="1:15" x14ac:dyDescent="0.25">
      <c r="A703" s="3">
        <v>17059.134969999999</v>
      </c>
      <c r="B703" s="1">
        <v>22.257000000000001</v>
      </c>
      <c r="C703" s="1">
        <v>22.995000000000001</v>
      </c>
      <c r="D703" s="1">
        <v>-1.2809999999999999</v>
      </c>
      <c r="E703" s="1">
        <v>23.532</v>
      </c>
      <c r="F703" s="1">
        <v>23.391999999999999</v>
      </c>
      <c r="G703" s="1">
        <v>23.283999999999999</v>
      </c>
      <c r="H703" s="8">
        <v>1.0775064000000001E-2</v>
      </c>
      <c r="I703" s="1">
        <v>1.15E-2</v>
      </c>
      <c r="J703" s="2">
        <f t="shared" si="50"/>
        <v>4.7386486027777774</v>
      </c>
      <c r="K703" s="1">
        <f t="shared" si="51"/>
        <v>0.28107496149998767</v>
      </c>
      <c r="M703" s="3">
        <f t="shared" si="52"/>
        <v>1.4570000000000007</v>
      </c>
      <c r="N703" s="3">
        <f t="shared" si="53"/>
        <v>2.2089999999999996</v>
      </c>
      <c r="O703" s="3">
        <f t="shared" si="54"/>
        <v>2.0619999999999976</v>
      </c>
    </row>
    <row r="704" spans="1:15" x14ac:dyDescent="0.25">
      <c r="A704" s="3">
        <v>17083.521342</v>
      </c>
      <c r="B704" s="1">
        <v>22.265000000000001</v>
      </c>
      <c r="C704" s="1">
        <v>22.992000000000001</v>
      </c>
      <c r="D704" s="1">
        <v>-1.2609999999999999</v>
      </c>
      <c r="E704" s="1">
        <v>23.553000000000001</v>
      </c>
      <c r="F704" s="1">
        <v>23.393999999999998</v>
      </c>
      <c r="G704" s="1">
        <v>23.297000000000001</v>
      </c>
      <c r="H704" s="8">
        <v>1.0751287E-2</v>
      </c>
      <c r="I704" s="1">
        <v>1.1599999999999999E-2</v>
      </c>
      <c r="J704" s="2">
        <f t="shared" si="50"/>
        <v>4.745422595</v>
      </c>
      <c r="K704" s="1">
        <f t="shared" si="51"/>
        <v>0.28288191520000983</v>
      </c>
      <c r="M704" s="3">
        <f t="shared" si="52"/>
        <v>1.4780000000000015</v>
      </c>
      <c r="N704" s="3">
        <f t="shared" si="53"/>
        <v>2.2109999999999985</v>
      </c>
      <c r="O704" s="3">
        <f t="shared" si="54"/>
        <v>2.0749999999999993</v>
      </c>
    </row>
    <row r="705" spans="1:15" x14ac:dyDescent="0.25">
      <c r="A705" s="3">
        <v>17108.127581000001</v>
      </c>
      <c r="B705" s="1">
        <v>22.259</v>
      </c>
      <c r="C705" s="1">
        <v>23.004999999999999</v>
      </c>
      <c r="D705" s="1">
        <v>-1.4590000000000001</v>
      </c>
      <c r="E705" s="1">
        <v>23.535</v>
      </c>
      <c r="F705" s="1">
        <v>23.376000000000001</v>
      </c>
      <c r="G705" s="1">
        <v>23.279</v>
      </c>
      <c r="H705" s="8">
        <v>1.0780853E-2</v>
      </c>
      <c r="I705" s="1">
        <v>1.14E-2</v>
      </c>
      <c r="J705" s="2">
        <f t="shared" si="50"/>
        <v>4.7522576613888887</v>
      </c>
      <c r="K705" s="1">
        <f t="shared" si="51"/>
        <v>0.28051112460000732</v>
      </c>
      <c r="M705" s="3">
        <f t="shared" si="52"/>
        <v>1.4600000000000009</v>
      </c>
      <c r="N705" s="3">
        <f t="shared" si="53"/>
        <v>2.1930000000000014</v>
      </c>
      <c r="O705" s="3">
        <f t="shared" si="54"/>
        <v>2.0569999999999986</v>
      </c>
    </row>
    <row r="706" spans="1:15" x14ac:dyDescent="0.25">
      <c r="A706" s="3">
        <v>17132.733858</v>
      </c>
      <c r="B706" s="1">
        <v>22.242000000000001</v>
      </c>
      <c r="C706" s="1">
        <v>23.024999999999999</v>
      </c>
      <c r="D706" s="1">
        <v>-1.4990000000000001</v>
      </c>
      <c r="E706" s="1">
        <v>23.55</v>
      </c>
      <c r="F706" s="1">
        <v>23.381</v>
      </c>
      <c r="G706" s="1">
        <v>23.294</v>
      </c>
      <c r="H706" s="8">
        <v>1.0810004E-2</v>
      </c>
      <c r="I706" s="1">
        <v>1.15E-2</v>
      </c>
      <c r="J706" s="2">
        <f t="shared" si="50"/>
        <v>4.759092738333333</v>
      </c>
      <c r="K706" s="1">
        <f t="shared" si="51"/>
        <v>0.28297218549998798</v>
      </c>
      <c r="M706" s="3">
        <f t="shared" si="52"/>
        <v>1.4750000000000014</v>
      </c>
      <c r="N706" s="3">
        <f t="shared" si="53"/>
        <v>2.1980000000000004</v>
      </c>
      <c r="O706" s="3">
        <f t="shared" si="54"/>
        <v>2.0719999999999992</v>
      </c>
    </row>
    <row r="707" spans="1:15" x14ac:dyDescent="0.25">
      <c r="A707" s="3">
        <v>17157.01023</v>
      </c>
      <c r="B707" s="1">
        <v>22.228999999999999</v>
      </c>
      <c r="C707" s="1">
        <v>23.033000000000001</v>
      </c>
      <c r="D707" s="1">
        <v>-1.32</v>
      </c>
      <c r="E707" s="1">
        <v>23.542999999999999</v>
      </c>
      <c r="F707" s="1">
        <v>23.396999999999998</v>
      </c>
      <c r="G707" s="1">
        <v>23.31</v>
      </c>
      <c r="H707" s="8">
        <v>1.0828612E-2</v>
      </c>
      <c r="I707" s="1">
        <v>1.1299999999999999E-2</v>
      </c>
      <c r="J707" s="2">
        <f t="shared" si="50"/>
        <v>4.7658361749999996</v>
      </c>
      <c r="K707" s="1">
        <f t="shared" si="51"/>
        <v>0.274323003600003</v>
      </c>
      <c r="M707" s="3">
        <f t="shared" si="52"/>
        <v>1.468</v>
      </c>
      <c r="N707" s="3">
        <f t="shared" si="53"/>
        <v>2.2139999999999986</v>
      </c>
      <c r="O707" s="3">
        <f t="shared" si="54"/>
        <v>2.0879999999999974</v>
      </c>
    </row>
    <row r="708" spans="1:15" x14ac:dyDescent="0.25">
      <c r="A708" s="3">
        <v>17181.396502</v>
      </c>
      <c r="B708" s="1">
        <v>22.244</v>
      </c>
      <c r="C708" s="1">
        <v>23.01</v>
      </c>
      <c r="D708" s="1">
        <v>-1.32</v>
      </c>
      <c r="E708" s="1">
        <v>23.536999999999999</v>
      </c>
      <c r="F708" s="1">
        <v>23.391999999999999</v>
      </c>
      <c r="G708" s="1">
        <v>23.294</v>
      </c>
      <c r="H708" s="8">
        <v>1.0849080000000001E-2</v>
      </c>
      <c r="I708" s="1">
        <v>1.01E-2</v>
      </c>
      <c r="J708" s="2">
        <f t="shared" si="50"/>
        <v>4.7726101394444447</v>
      </c>
      <c r="K708" s="1">
        <f t="shared" si="51"/>
        <v>0.24630134719999733</v>
      </c>
      <c r="M708" s="3">
        <f t="shared" si="52"/>
        <v>1.4619999999999997</v>
      </c>
      <c r="N708" s="3">
        <f t="shared" si="53"/>
        <v>2.2089999999999996</v>
      </c>
      <c r="O708" s="3">
        <f t="shared" si="54"/>
        <v>2.0719999999999992</v>
      </c>
    </row>
    <row r="709" spans="1:15" x14ac:dyDescent="0.25">
      <c r="A709" s="3">
        <v>17206.112818000001</v>
      </c>
      <c r="B709" s="1">
        <v>22.244</v>
      </c>
      <c r="C709" s="1">
        <v>23.018000000000001</v>
      </c>
      <c r="D709" s="1">
        <v>-1.4</v>
      </c>
      <c r="E709" s="1">
        <v>23.56</v>
      </c>
      <c r="F709" s="1">
        <v>23.391999999999999</v>
      </c>
      <c r="G709" s="1">
        <v>23.306999999999999</v>
      </c>
      <c r="H709" s="8">
        <v>1.0869030999999999E-2</v>
      </c>
      <c r="I709" s="1">
        <v>1.1599999999999999E-2</v>
      </c>
      <c r="J709" s="2">
        <f t="shared" si="50"/>
        <v>4.7794757827777783</v>
      </c>
      <c r="K709" s="1">
        <f t="shared" si="51"/>
        <v>0.28670926560002113</v>
      </c>
      <c r="M709" s="3">
        <f t="shared" si="52"/>
        <v>1.4849999999999994</v>
      </c>
      <c r="N709" s="3">
        <f t="shared" si="53"/>
        <v>2.2089999999999996</v>
      </c>
      <c r="O709" s="3">
        <f t="shared" si="54"/>
        <v>2.0849999999999973</v>
      </c>
    </row>
    <row r="710" spans="1:15" x14ac:dyDescent="0.25">
      <c r="A710" s="3">
        <v>17230.224149000001</v>
      </c>
      <c r="B710" s="1">
        <v>22.236000000000001</v>
      </c>
      <c r="C710" s="1">
        <v>23.030999999999999</v>
      </c>
      <c r="D710" s="1">
        <v>-1.5589999999999999</v>
      </c>
      <c r="E710" s="1">
        <v>23.558</v>
      </c>
      <c r="F710" s="1">
        <v>23.407</v>
      </c>
      <c r="G710" s="1">
        <v>23.306999999999999</v>
      </c>
      <c r="H710" s="8">
        <v>1.0877715E-2</v>
      </c>
      <c r="I710" s="1">
        <v>0.01</v>
      </c>
      <c r="J710" s="2">
        <f t="shared" ref="J710:J773" si="55">A710/3600</f>
        <v>4.7861733747222228</v>
      </c>
      <c r="K710" s="1">
        <f t="shared" si="51"/>
        <v>0.24111331000000064</v>
      </c>
      <c r="M710" s="3">
        <f t="shared" si="52"/>
        <v>1.4830000000000005</v>
      </c>
      <c r="N710" s="3">
        <f t="shared" si="53"/>
        <v>2.2240000000000002</v>
      </c>
      <c r="O710" s="3">
        <f t="shared" si="54"/>
        <v>2.0849999999999973</v>
      </c>
    </row>
    <row r="711" spans="1:15" x14ac:dyDescent="0.25">
      <c r="A711" s="3">
        <v>17254.720461000001</v>
      </c>
      <c r="B711" s="1">
        <v>22.236000000000001</v>
      </c>
      <c r="C711" s="1">
        <v>23.033000000000001</v>
      </c>
      <c r="D711" s="1">
        <v>-1.4790000000000001</v>
      </c>
      <c r="E711" s="1">
        <v>23.568000000000001</v>
      </c>
      <c r="F711" s="1">
        <v>23.391999999999999</v>
      </c>
      <c r="G711" s="1">
        <v>23.302</v>
      </c>
      <c r="H711" s="8">
        <v>1.0902525E-2</v>
      </c>
      <c r="I711" s="1">
        <v>1.01E-2</v>
      </c>
      <c r="J711" s="2">
        <f t="shared" si="55"/>
        <v>4.7929779058333333</v>
      </c>
      <c r="K711" s="1">
        <f t="shared" ref="K711:K774" si="56">I711*(A711-A710)</f>
        <v>0.24741275119999298</v>
      </c>
      <c r="M711" s="3">
        <f t="shared" ref="M711:M774" si="57">E711-$E$6</f>
        <v>1.4930000000000021</v>
      </c>
      <c r="N711" s="3">
        <f t="shared" ref="N711:N774" si="58">F711-$F$6</f>
        <v>2.2089999999999996</v>
      </c>
      <c r="O711" s="3">
        <f t="shared" ref="O711:O774" si="59">G711-$G$6</f>
        <v>2.0799999999999983</v>
      </c>
    </row>
    <row r="712" spans="1:15" x14ac:dyDescent="0.25">
      <c r="A712" s="3">
        <v>17279.331716000001</v>
      </c>
      <c r="B712" s="1">
        <v>22.207999999999998</v>
      </c>
      <c r="C712" s="1">
        <v>23.038</v>
      </c>
      <c r="D712" s="1">
        <v>-1.2809999999999999</v>
      </c>
      <c r="E712" s="1">
        <v>23.56</v>
      </c>
      <c r="F712" s="1">
        <v>23.399000000000001</v>
      </c>
      <c r="G712" s="1">
        <v>23.32</v>
      </c>
      <c r="H712" s="8">
        <v>1.0891153000000001E-2</v>
      </c>
      <c r="I712" s="1">
        <v>1.11E-2</v>
      </c>
      <c r="J712" s="2">
        <f t="shared" si="55"/>
        <v>4.7998143655555561</v>
      </c>
      <c r="K712" s="1">
        <f t="shared" si="56"/>
        <v>0.27318493049999781</v>
      </c>
      <c r="M712" s="3">
        <f t="shared" si="57"/>
        <v>1.4849999999999994</v>
      </c>
      <c r="N712" s="3">
        <f t="shared" si="58"/>
        <v>2.2160000000000011</v>
      </c>
      <c r="O712" s="3">
        <f t="shared" si="59"/>
        <v>2.097999999999999</v>
      </c>
    </row>
    <row r="713" spans="1:15" x14ac:dyDescent="0.25">
      <c r="A713" s="3">
        <v>17303.608080000002</v>
      </c>
      <c r="B713" s="1">
        <v>22.202999999999999</v>
      </c>
      <c r="C713" s="1">
        <v>23.047999999999998</v>
      </c>
      <c r="D713" s="1">
        <v>-1.4</v>
      </c>
      <c r="E713" s="1">
        <v>23.545000000000002</v>
      </c>
      <c r="F713" s="1">
        <v>23.404</v>
      </c>
      <c r="G713" s="1">
        <v>23.306999999999999</v>
      </c>
      <c r="H713" s="8">
        <v>1.0938188999999999E-2</v>
      </c>
      <c r="I713" s="1">
        <v>1.15E-2</v>
      </c>
      <c r="J713" s="2">
        <f t="shared" si="55"/>
        <v>4.8065578000000002</v>
      </c>
      <c r="K713" s="1">
        <f t="shared" si="56"/>
        <v>0.27917818600001371</v>
      </c>
      <c r="M713" s="3">
        <f t="shared" si="57"/>
        <v>1.4700000000000024</v>
      </c>
      <c r="N713" s="3">
        <f t="shared" si="58"/>
        <v>2.2210000000000001</v>
      </c>
      <c r="O713" s="3">
        <f t="shared" si="59"/>
        <v>2.0849999999999973</v>
      </c>
    </row>
    <row r="714" spans="1:15" x14ac:dyDescent="0.25">
      <c r="A714" s="3">
        <v>17328.214369000001</v>
      </c>
      <c r="B714" s="1">
        <v>22.221</v>
      </c>
      <c r="C714" s="1">
        <v>23.030999999999999</v>
      </c>
      <c r="D714" s="1">
        <v>-1.36</v>
      </c>
      <c r="E714" s="1">
        <v>23.558</v>
      </c>
      <c r="F714" s="1">
        <v>23.404</v>
      </c>
      <c r="G714" s="1">
        <v>23.31</v>
      </c>
      <c r="H714" s="8">
        <v>1.0961138E-2</v>
      </c>
      <c r="I714" s="1">
        <v>1.04E-2</v>
      </c>
      <c r="J714" s="2">
        <f t="shared" si="55"/>
        <v>4.8133928802777781</v>
      </c>
      <c r="K714" s="1">
        <f t="shared" si="56"/>
        <v>0.25590540559999353</v>
      </c>
      <c r="M714" s="3">
        <f t="shared" si="57"/>
        <v>1.4830000000000005</v>
      </c>
      <c r="N714" s="3">
        <f t="shared" si="58"/>
        <v>2.2210000000000001</v>
      </c>
      <c r="O714" s="3">
        <f t="shared" si="59"/>
        <v>2.0879999999999974</v>
      </c>
    </row>
    <row r="715" spans="1:15" x14ac:dyDescent="0.25">
      <c r="A715" s="3">
        <v>17352.875650999998</v>
      </c>
      <c r="B715" s="1">
        <v>22.210999999999999</v>
      </c>
      <c r="C715" s="1">
        <v>23.033000000000001</v>
      </c>
      <c r="D715" s="1">
        <v>-1.34</v>
      </c>
      <c r="E715" s="1">
        <v>23.573</v>
      </c>
      <c r="F715" s="1">
        <v>23.411999999999999</v>
      </c>
      <c r="G715" s="1">
        <v>23.315000000000001</v>
      </c>
      <c r="H715" s="8">
        <v>1.0950283999999999E-2</v>
      </c>
      <c r="I715" s="1">
        <v>1.0800000000000001E-2</v>
      </c>
      <c r="J715" s="2">
        <f t="shared" si="55"/>
        <v>4.8202432363888885</v>
      </c>
      <c r="K715" s="1">
        <f t="shared" si="56"/>
        <v>0.26634184559997087</v>
      </c>
      <c r="M715" s="3">
        <f t="shared" si="57"/>
        <v>1.4980000000000011</v>
      </c>
      <c r="N715" s="3">
        <f t="shared" si="58"/>
        <v>2.2289999999999992</v>
      </c>
      <c r="O715" s="3">
        <f t="shared" si="59"/>
        <v>2.093</v>
      </c>
    </row>
    <row r="716" spans="1:15" x14ac:dyDescent="0.25">
      <c r="A716" s="3">
        <v>17377.261953000001</v>
      </c>
      <c r="B716" s="1">
        <v>22.201000000000001</v>
      </c>
      <c r="C716" s="1">
        <v>23.045999999999999</v>
      </c>
      <c r="D716" s="1">
        <v>-1.2609999999999999</v>
      </c>
      <c r="E716" s="1">
        <v>23.547999999999998</v>
      </c>
      <c r="F716" s="1">
        <v>23.399000000000001</v>
      </c>
      <c r="G716" s="1">
        <v>23.324999999999999</v>
      </c>
      <c r="H716" s="8">
        <v>1.0966203000000001E-2</v>
      </c>
      <c r="I716" s="1">
        <v>0.01</v>
      </c>
      <c r="J716" s="2">
        <f t="shared" si="55"/>
        <v>4.8270172091666668</v>
      </c>
      <c r="K716" s="1">
        <f t="shared" si="56"/>
        <v>0.24386302000002616</v>
      </c>
      <c r="M716" s="3">
        <f t="shared" si="57"/>
        <v>1.472999999999999</v>
      </c>
      <c r="N716" s="3">
        <f t="shared" si="58"/>
        <v>2.2160000000000011</v>
      </c>
      <c r="O716" s="3">
        <f t="shared" si="59"/>
        <v>2.102999999999998</v>
      </c>
    </row>
    <row r="717" spans="1:15" x14ac:dyDescent="0.25">
      <c r="A717" s="3">
        <v>17401.868258999999</v>
      </c>
      <c r="B717" s="1">
        <v>22.213000000000001</v>
      </c>
      <c r="C717" s="1">
        <v>23.053999999999998</v>
      </c>
      <c r="D717" s="1">
        <v>-1.4390000000000001</v>
      </c>
      <c r="E717" s="1">
        <v>23.571000000000002</v>
      </c>
      <c r="F717" s="1">
        <v>23.42</v>
      </c>
      <c r="G717" s="1">
        <v>23.323</v>
      </c>
      <c r="H717" s="8">
        <v>1.0981398999999999E-2</v>
      </c>
      <c r="I717" s="1">
        <v>1.1599999999999999E-2</v>
      </c>
      <c r="J717" s="2">
        <f t="shared" si="55"/>
        <v>4.8338522941666664</v>
      </c>
      <c r="K717" s="1">
        <f t="shared" si="56"/>
        <v>0.28543314959997512</v>
      </c>
      <c r="M717" s="3">
        <f t="shared" si="57"/>
        <v>1.4960000000000022</v>
      </c>
      <c r="N717" s="3">
        <f t="shared" si="58"/>
        <v>2.2370000000000019</v>
      </c>
      <c r="O717" s="3">
        <f t="shared" si="59"/>
        <v>2.1009999999999991</v>
      </c>
    </row>
    <row r="718" spans="1:15" x14ac:dyDescent="0.25">
      <c r="A718" s="3">
        <v>17426.144576999999</v>
      </c>
      <c r="B718" s="1">
        <v>22.193000000000001</v>
      </c>
      <c r="C718" s="1">
        <v>23.068999999999999</v>
      </c>
      <c r="D718" s="1">
        <v>-1.38</v>
      </c>
      <c r="E718" s="1">
        <v>23.576000000000001</v>
      </c>
      <c r="F718" s="1">
        <v>23.402000000000001</v>
      </c>
      <c r="G718" s="1">
        <v>23.327999999999999</v>
      </c>
      <c r="H718" s="8">
        <v>1.098264E-2</v>
      </c>
      <c r="I718" s="1">
        <v>1.17E-2</v>
      </c>
      <c r="J718" s="2">
        <f t="shared" si="55"/>
        <v>4.8405957158333335</v>
      </c>
      <c r="K718" s="1">
        <f t="shared" si="56"/>
        <v>0.28403292060000207</v>
      </c>
      <c r="M718" s="3">
        <f t="shared" si="57"/>
        <v>1.5010000000000012</v>
      </c>
      <c r="N718" s="3">
        <f t="shared" si="58"/>
        <v>2.2190000000000012</v>
      </c>
      <c r="O718" s="3">
        <f t="shared" si="59"/>
        <v>2.1059999999999981</v>
      </c>
    </row>
    <row r="719" spans="1:15" x14ac:dyDescent="0.25">
      <c r="A719" s="3">
        <v>17450.695890999999</v>
      </c>
      <c r="B719" s="1">
        <v>22.187999999999999</v>
      </c>
      <c r="C719" s="1">
        <v>23.071000000000002</v>
      </c>
      <c r="D719" s="1">
        <v>-1.32</v>
      </c>
      <c r="E719" s="1">
        <v>23.565999999999999</v>
      </c>
      <c r="F719" s="1">
        <v>23.434999999999999</v>
      </c>
      <c r="G719" s="1">
        <v>23.353000000000002</v>
      </c>
      <c r="H719" s="8">
        <v>1.1016547E-2</v>
      </c>
      <c r="I719" s="1">
        <v>1.01E-2</v>
      </c>
      <c r="J719" s="2">
        <f t="shared" si="55"/>
        <v>4.8474155252777775</v>
      </c>
      <c r="K719" s="1">
        <f t="shared" si="56"/>
        <v>0.24796827140000277</v>
      </c>
      <c r="M719" s="3">
        <f t="shared" si="57"/>
        <v>1.4909999999999997</v>
      </c>
      <c r="N719" s="3">
        <f t="shared" si="58"/>
        <v>2.2519999999999989</v>
      </c>
      <c r="O719" s="3">
        <f t="shared" si="59"/>
        <v>2.1310000000000002</v>
      </c>
    </row>
    <row r="720" spans="1:15" x14ac:dyDescent="0.25">
      <c r="A720" s="3">
        <v>17475.192196</v>
      </c>
      <c r="B720" s="1">
        <v>22.207999999999998</v>
      </c>
      <c r="C720" s="1">
        <v>23.050999999999998</v>
      </c>
      <c r="D720" s="1">
        <v>-1.36</v>
      </c>
      <c r="E720" s="1">
        <v>23.55</v>
      </c>
      <c r="F720" s="1">
        <v>23.41</v>
      </c>
      <c r="G720" s="1">
        <v>23.34</v>
      </c>
      <c r="H720" s="8">
        <v>1.1009827E-2</v>
      </c>
      <c r="I720" s="1">
        <v>0.01</v>
      </c>
      <c r="J720" s="2">
        <f t="shared" si="55"/>
        <v>4.8542200544444443</v>
      </c>
      <c r="K720" s="1">
        <f t="shared" si="56"/>
        <v>0.24496305000000576</v>
      </c>
      <c r="M720" s="3">
        <f t="shared" si="57"/>
        <v>1.4750000000000014</v>
      </c>
      <c r="N720" s="3">
        <f t="shared" si="58"/>
        <v>2.2270000000000003</v>
      </c>
      <c r="O720" s="3">
        <f t="shared" si="59"/>
        <v>2.1179999999999986</v>
      </c>
    </row>
    <row r="721" spans="1:15" x14ac:dyDescent="0.25">
      <c r="A721" s="3">
        <v>17499.523524</v>
      </c>
      <c r="B721" s="1">
        <v>22.201000000000001</v>
      </c>
      <c r="C721" s="1">
        <v>23.047999999999998</v>
      </c>
      <c r="D721" s="1">
        <v>-1.38</v>
      </c>
      <c r="E721" s="1">
        <v>23.596</v>
      </c>
      <c r="F721" s="1">
        <v>23.422000000000001</v>
      </c>
      <c r="G721" s="1">
        <v>23.346</v>
      </c>
      <c r="H721" s="8">
        <v>1.1052625E-2</v>
      </c>
      <c r="I721" s="1">
        <v>1.01E-2</v>
      </c>
      <c r="J721" s="2">
        <f t="shared" si="55"/>
        <v>4.8609787566666665</v>
      </c>
      <c r="K721" s="1">
        <f t="shared" si="56"/>
        <v>0.24574641280000215</v>
      </c>
      <c r="M721" s="3">
        <f t="shared" si="57"/>
        <v>1.5210000000000008</v>
      </c>
      <c r="N721" s="3">
        <f t="shared" si="58"/>
        <v>2.2390000000000008</v>
      </c>
      <c r="O721" s="3">
        <f t="shared" si="59"/>
        <v>2.1239999999999988</v>
      </c>
    </row>
    <row r="722" spans="1:15" x14ac:dyDescent="0.25">
      <c r="A722" s="3">
        <v>17524.185105</v>
      </c>
      <c r="B722" s="1">
        <v>22.172999999999998</v>
      </c>
      <c r="C722" s="1">
        <v>23.061</v>
      </c>
      <c r="D722" s="1">
        <v>-1.36</v>
      </c>
      <c r="E722" s="1">
        <v>23.588000000000001</v>
      </c>
      <c r="F722" s="1">
        <v>23.414999999999999</v>
      </c>
      <c r="G722" s="1">
        <v>23.332999999999998</v>
      </c>
      <c r="H722" s="8">
        <v>1.1070302000000001E-2</v>
      </c>
      <c r="I722" s="1">
        <v>1.03E-2</v>
      </c>
      <c r="J722" s="2">
        <f t="shared" si="55"/>
        <v>4.8678291958333331</v>
      </c>
      <c r="K722" s="1">
        <f t="shared" si="56"/>
        <v>0.25401428430000306</v>
      </c>
      <c r="M722" s="3">
        <f t="shared" si="57"/>
        <v>1.5130000000000017</v>
      </c>
      <c r="N722" s="3">
        <f t="shared" si="58"/>
        <v>2.2319999999999993</v>
      </c>
      <c r="O722" s="3">
        <f t="shared" si="59"/>
        <v>2.1109999999999971</v>
      </c>
    </row>
    <row r="723" spans="1:15" x14ac:dyDescent="0.25">
      <c r="A723" s="3">
        <v>17548.466107</v>
      </c>
      <c r="B723" s="1">
        <v>22.175000000000001</v>
      </c>
      <c r="C723" s="1">
        <v>23.044</v>
      </c>
      <c r="D723" s="1">
        <v>-1.347</v>
      </c>
      <c r="E723" s="1">
        <v>23.574999999999999</v>
      </c>
      <c r="F723" s="1">
        <v>23.41</v>
      </c>
      <c r="G723" s="1">
        <v>23.332000000000001</v>
      </c>
      <c r="H723" s="8">
        <v>1.1057173E-2</v>
      </c>
      <c r="I723" s="1">
        <v>9.9000000000000008E-3</v>
      </c>
      <c r="J723" s="2">
        <f t="shared" si="55"/>
        <v>4.8745739186111114</v>
      </c>
      <c r="K723" s="1">
        <f t="shared" si="56"/>
        <v>0.24038191979999721</v>
      </c>
      <c r="M723" s="3">
        <f t="shared" si="57"/>
        <v>1.5</v>
      </c>
      <c r="N723" s="3">
        <f t="shared" si="58"/>
        <v>2.2270000000000003</v>
      </c>
      <c r="O723" s="3">
        <f t="shared" si="59"/>
        <v>2.1099999999999994</v>
      </c>
    </row>
    <row r="724" spans="1:15" x14ac:dyDescent="0.25">
      <c r="A724" s="3">
        <v>17573.127751</v>
      </c>
      <c r="B724" s="1">
        <v>22.164000000000001</v>
      </c>
      <c r="C724" s="1">
        <v>23.047000000000001</v>
      </c>
      <c r="D724" s="1">
        <v>-1.506</v>
      </c>
      <c r="E724" s="1">
        <v>23.574999999999999</v>
      </c>
      <c r="F724" s="1">
        <v>23.405000000000001</v>
      </c>
      <c r="G724" s="1">
        <v>23.33</v>
      </c>
      <c r="H724" s="8">
        <v>1.1069681E-2</v>
      </c>
      <c r="I724" s="1">
        <v>1.1299999999999999E-2</v>
      </c>
      <c r="J724" s="2">
        <f t="shared" si="55"/>
        <v>4.8814243752777777</v>
      </c>
      <c r="K724" s="1">
        <f t="shared" si="56"/>
        <v>0.27867657719999767</v>
      </c>
      <c r="M724" s="3">
        <f t="shared" si="57"/>
        <v>1.5</v>
      </c>
      <c r="N724" s="3">
        <f t="shared" si="58"/>
        <v>2.2220000000000013</v>
      </c>
      <c r="O724" s="3">
        <f t="shared" si="59"/>
        <v>2.107999999999997</v>
      </c>
    </row>
    <row r="725" spans="1:15" x14ac:dyDescent="0.25">
      <c r="A725" s="3">
        <v>17597.293785999998</v>
      </c>
      <c r="B725" s="1">
        <v>22.11</v>
      </c>
      <c r="C725" s="1">
        <v>23</v>
      </c>
      <c r="D725" s="1">
        <v>-1.4910000000000001</v>
      </c>
      <c r="E725" s="1">
        <v>23.541</v>
      </c>
      <c r="F725" s="1">
        <v>23.382999999999999</v>
      </c>
      <c r="G725" s="1">
        <v>23.306000000000001</v>
      </c>
      <c r="H725" s="8">
        <v>1.1098419999999999E-2</v>
      </c>
      <c r="I725" s="1">
        <v>0.01</v>
      </c>
      <c r="J725" s="2">
        <f t="shared" si="55"/>
        <v>4.8881371627777774</v>
      </c>
      <c r="K725" s="1">
        <f t="shared" si="56"/>
        <v>0.24166034999998373</v>
      </c>
      <c r="M725" s="3">
        <f t="shared" si="57"/>
        <v>1.4660000000000011</v>
      </c>
      <c r="N725" s="3">
        <f t="shared" si="58"/>
        <v>2.1999999999999993</v>
      </c>
      <c r="O725" s="3">
        <f t="shared" si="59"/>
        <v>2.0839999999999996</v>
      </c>
    </row>
    <row r="726" spans="1:15" x14ac:dyDescent="0.25">
      <c r="A726" s="3">
        <v>17622.065022999999</v>
      </c>
      <c r="B726" s="1">
        <v>22.108000000000001</v>
      </c>
      <c r="C726" s="1">
        <v>23.018999999999998</v>
      </c>
      <c r="D726" s="1">
        <v>-1.4179999999999999</v>
      </c>
      <c r="E726" s="1">
        <v>23.548999999999999</v>
      </c>
      <c r="F726" s="1">
        <v>23.393000000000001</v>
      </c>
      <c r="G726" s="1">
        <v>23.33</v>
      </c>
      <c r="H726" s="8">
        <v>1.1113512000000001E-2</v>
      </c>
      <c r="I726" s="1">
        <v>1.14E-2</v>
      </c>
      <c r="J726" s="2">
        <f t="shared" si="55"/>
        <v>4.8950180619444446</v>
      </c>
      <c r="K726" s="1">
        <f t="shared" si="56"/>
        <v>0.28239210180000957</v>
      </c>
      <c r="M726" s="3">
        <f t="shared" si="57"/>
        <v>1.4740000000000002</v>
      </c>
      <c r="N726" s="3">
        <f t="shared" si="58"/>
        <v>2.2100000000000009</v>
      </c>
      <c r="O726" s="3">
        <f t="shared" si="59"/>
        <v>2.107999999999997</v>
      </c>
    </row>
    <row r="727" spans="1:15" x14ac:dyDescent="0.25">
      <c r="A727" s="3">
        <v>17646.396358999998</v>
      </c>
      <c r="B727" s="1">
        <v>22.039000000000001</v>
      </c>
      <c r="C727" s="1">
        <v>22.975000000000001</v>
      </c>
      <c r="D727" s="1">
        <v>-1.3720000000000001</v>
      </c>
      <c r="E727" s="1">
        <v>23.510999999999999</v>
      </c>
      <c r="F727" s="1">
        <v>23.347999999999999</v>
      </c>
      <c r="G727" s="1">
        <v>23.288</v>
      </c>
      <c r="H727" s="8">
        <v>1.1122299E-2</v>
      </c>
      <c r="I727" s="1">
        <v>1.0699999999999999E-2</v>
      </c>
      <c r="J727" s="2">
        <f t="shared" si="55"/>
        <v>4.9017767663888883</v>
      </c>
      <c r="K727" s="1">
        <f t="shared" si="56"/>
        <v>0.26034529519999233</v>
      </c>
      <c r="M727" s="3">
        <f t="shared" si="57"/>
        <v>1.4359999999999999</v>
      </c>
      <c r="N727" s="3">
        <f t="shared" si="58"/>
        <v>2.1649999999999991</v>
      </c>
      <c r="O727" s="3">
        <f t="shared" si="59"/>
        <v>2.0659999999999989</v>
      </c>
    </row>
    <row r="728" spans="1:15" x14ac:dyDescent="0.25">
      <c r="A728" s="3">
        <v>17671.057602000001</v>
      </c>
      <c r="B728" s="1">
        <v>22.048999999999999</v>
      </c>
      <c r="C728" s="1">
        <v>22.972000000000001</v>
      </c>
      <c r="D728" s="1">
        <v>-1.472</v>
      </c>
      <c r="E728" s="1">
        <v>23.513999999999999</v>
      </c>
      <c r="F728" s="1">
        <v>23.353000000000002</v>
      </c>
      <c r="G728" s="1">
        <v>23.297999999999998</v>
      </c>
      <c r="H728" s="8">
        <v>1.1129844999999999E-2</v>
      </c>
      <c r="I728" s="1">
        <v>1.0800000000000001E-2</v>
      </c>
      <c r="J728" s="2">
        <f t="shared" si="55"/>
        <v>4.9086271116666671</v>
      </c>
      <c r="K728" s="1">
        <f t="shared" si="56"/>
        <v>0.26634142440002473</v>
      </c>
      <c r="M728" s="3">
        <f t="shared" si="57"/>
        <v>1.4390000000000001</v>
      </c>
      <c r="N728" s="3">
        <f t="shared" si="58"/>
        <v>2.1700000000000017</v>
      </c>
      <c r="O728" s="3">
        <f t="shared" si="59"/>
        <v>2.075999999999997</v>
      </c>
    </row>
    <row r="729" spans="1:15" x14ac:dyDescent="0.25">
      <c r="A729" s="3">
        <v>17695.443962000001</v>
      </c>
      <c r="B729" s="1">
        <v>22.065999999999999</v>
      </c>
      <c r="C729" s="1">
        <v>22.98</v>
      </c>
      <c r="D729" s="1">
        <v>-1.3939999999999999</v>
      </c>
      <c r="E729" s="1">
        <v>23.523</v>
      </c>
      <c r="F729" s="1">
        <v>23.38</v>
      </c>
      <c r="G729" s="1">
        <v>23.306000000000001</v>
      </c>
      <c r="H729" s="8">
        <v>1.1158997E-2</v>
      </c>
      <c r="I729" s="1">
        <v>0.01</v>
      </c>
      <c r="J729" s="2">
        <f t="shared" si="55"/>
        <v>4.915401100555556</v>
      </c>
      <c r="K729" s="1">
        <f t="shared" si="56"/>
        <v>0.24386360000000423</v>
      </c>
      <c r="M729" s="3">
        <f t="shared" si="57"/>
        <v>1.4480000000000004</v>
      </c>
      <c r="N729" s="3">
        <f t="shared" si="58"/>
        <v>2.1969999999999992</v>
      </c>
      <c r="O729" s="3">
        <f t="shared" si="59"/>
        <v>2.0839999999999996</v>
      </c>
    </row>
    <row r="730" spans="1:15" x14ac:dyDescent="0.25">
      <c r="A730" s="3">
        <v>17719.830343000001</v>
      </c>
      <c r="B730" s="1">
        <v>22.097000000000001</v>
      </c>
      <c r="C730" s="1">
        <v>23.01</v>
      </c>
      <c r="D730" s="1">
        <v>-1.341</v>
      </c>
      <c r="E730" s="1">
        <v>23.541</v>
      </c>
      <c r="F730" s="1">
        <v>23.379000000000001</v>
      </c>
      <c r="G730" s="1">
        <v>23.292999999999999</v>
      </c>
      <c r="H730" s="8">
        <v>1.1167059999999999E-2</v>
      </c>
      <c r="I730" s="1">
        <v>1.0500000000000001E-2</v>
      </c>
      <c r="J730" s="2">
        <f t="shared" si="55"/>
        <v>4.9221750952777779</v>
      </c>
      <c r="K730" s="1">
        <f t="shared" si="56"/>
        <v>0.25605700050000268</v>
      </c>
      <c r="M730" s="3">
        <f t="shared" si="57"/>
        <v>1.4660000000000011</v>
      </c>
      <c r="N730" s="3">
        <f t="shared" si="58"/>
        <v>2.1960000000000015</v>
      </c>
      <c r="O730" s="3">
        <f t="shared" si="59"/>
        <v>2.070999999999998</v>
      </c>
    </row>
    <row r="731" spans="1:15" x14ac:dyDescent="0.25">
      <c r="A731" s="3">
        <v>17744.326623000001</v>
      </c>
      <c r="B731" s="1">
        <v>22.12</v>
      </c>
      <c r="C731" s="1">
        <v>23.029</v>
      </c>
      <c r="D731" s="1">
        <v>-1.3520000000000001</v>
      </c>
      <c r="E731" s="1">
        <v>23.550999999999998</v>
      </c>
      <c r="F731" s="1">
        <v>23.388000000000002</v>
      </c>
      <c r="G731" s="1">
        <v>23.311</v>
      </c>
      <c r="H731" s="8">
        <v>1.1160754E-2</v>
      </c>
      <c r="I731" s="1">
        <v>1.1599999999999999E-2</v>
      </c>
      <c r="J731" s="2">
        <f t="shared" si="55"/>
        <v>4.9289796175000005</v>
      </c>
      <c r="K731" s="1">
        <f t="shared" si="56"/>
        <v>0.28415684799999286</v>
      </c>
      <c r="M731" s="3">
        <f t="shared" si="57"/>
        <v>1.4759999999999991</v>
      </c>
      <c r="N731" s="3">
        <f t="shared" si="58"/>
        <v>2.2050000000000018</v>
      </c>
      <c r="O731" s="3">
        <f t="shared" si="59"/>
        <v>2.0889999999999986</v>
      </c>
    </row>
    <row r="732" spans="1:15" x14ac:dyDescent="0.25">
      <c r="A732" s="3">
        <v>17768.717965</v>
      </c>
      <c r="B732" s="1">
        <v>22.1</v>
      </c>
      <c r="C732" s="1">
        <v>23.042000000000002</v>
      </c>
      <c r="D732" s="1">
        <v>-1.2330000000000001</v>
      </c>
      <c r="E732" s="1">
        <v>23.564</v>
      </c>
      <c r="F732" s="1">
        <v>23.385000000000002</v>
      </c>
      <c r="G732" s="1">
        <v>23.308</v>
      </c>
      <c r="H732" s="8">
        <v>1.1182256E-2</v>
      </c>
      <c r="I732" s="1">
        <v>0.01</v>
      </c>
      <c r="J732" s="2">
        <f t="shared" si="55"/>
        <v>4.9357549902777773</v>
      </c>
      <c r="K732" s="1">
        <f t="shared" si="56"/>
        <v>0.24391341999998986</v>
      </c>
      <c r="M732" s="3">
        <f t="shared" si="57"/>
        <v>1.4890000000000008</v>
      </c>
      <c r="N732" s="3">
        <f t="shared" si="58"/>
        <v>2.2020000000000017</v>
      </c>
      <c r="O732" s="3">
        <f t="shared" si="59"/>
        <v>2.0859999999999985</v>
      </c>
    </row>
    <row r="733" spans="1:15" x14ac:dyDescent="0.25">
      <c r="A733" s="3">
        <v>17793.104307000001</v>
      </c>
      <c r="B733" s="1">
        <v>22.084</v>
      </c>
      <c r="C733" s="1">
        <v>23.036999999999999</v>
      </c>
      <c r="D733" s="1">
        <v>-1.431</v>
      </c>
      <c r="E733" s="1">
        <v>23.567</v>
      </c>
      <c r="F733" s="1">
        <v>23.405999999999999</v>
      </c>
      <c r="G733" s="1">
        <v>23.315999999999999</v>
      </c>
      <c r="H733" s="8">
        <v>1.1199003000000001E-2</v>
      </c>
      <c r="I733" s="1">
        <v>1.17E-2</v>
      </c>
      <c r="J733" s="2">
        <f t="shared" si="55"/>
        <v>4.9425289741666667</v>
      </c>
      <c r="K733" s="1">
        <f t="shared" si="56"/>
        <v>0.28532020140001879</v>
      </c>
      <c r="M733" s="3">
        <f t="shared" si="57"/>
        <v>1.4920000000000009</v>
      </c>
      <c r="N733" s="3">
        <f t="shared" si="58"/>
        <v>2.222999999999999</v>
      </c>
      <c r="O733" s="3">
        <f t="shared" si="59"/>
        <v>2.0939999999999976</v>
      </c>
    </row>
    <row r="734" spans="1:15" x14ac:dyDescent="0.25">
      <c r="A734" s="3">
        <v>17817.655534000001</v>
      </c>
      <c r="B734" s="1">
        <v>22.084</v>
      </c>
      <c r="C734" s="1">
        <v>23.047000000000001</v>
      </c>
      <c r="D734" s="1">
        <v>-1.3120000000000001</v>
      </c>
      <c r="E734" s="1">
        <v>23.562000000000001</v>
      </c>
      <c r="F734" s="1">
        <v>23.411000000000001</v>
      </c>
      <c r="G734" s="1">
        <v>23.324000000000002</v>
      </c>
      <c r="H734" s="8">
        <v>1.1206653E-2</v>
      </c>
      <c r="I734" s="1">
        <v>1.14E-2</v>
      </c>
      <c r="J734" s="2">
        <f t="shared" si="55"/>
        <v>4.9493487594444447</v>
      </c>
      <c r="K734" s="1">
        <f t="shared" si="56"/>
        <v>0.27988398779999918</v>
      </c>
      <c r="M734" s="3">
        <f t="shared" si="57"/>
        <v>1.4870000000000019</v>
      </c>
      <c r="N734" s="3">
        <f t="shared" si="58"/>
        <v>2.2280000000000015</v>
      </c>
      <c r="O734" s="3">
        <f t="shared" si="59"/>
        <v>2.1020000000000003</v>
      </c>
    </row>
    <row r="735" spans="1:15" x14ac:dyDescent="0.25">
      <c r="A735" s="3">
        <v>17842.206833</v>
      </c>
      <c r="B735" s="1">
        <v>22.097000000000001</v>
      </c>
      <c r="C735" s="1">
        <v>23.055</v>
      </c>
      <c r="D735" s="1">
        <v>-1.4119999999999999</v>
      </c>
      <c r="E735" s="1">
        <v>23.556999999999999</v>
      </c>
      <c r="F735" s="1">
        <v>23.398</v>
      </c>
      <c r="G735" s="1">
        <v>23.297999999999998</v>
      </c>
      <c r="H735" s="8">
        <v>1.1197659E-2</v>
      </c>
      <c r="I735" s="1">
        <v>1.0200000000000001E-2</v>
      </c>
      <c r="J735" s="2">
        <f t="shared" si="55"/>
        <v>4.9561685647222227</v>
      </c>
      <c r="K735" s="1">
        <f t="shared" si="56"/>
        <v>0.25042324979998815</v>
      </c>
      <c r="M735" s="3">
        <f t="shared" si="57"/>
        <v>1.4819999999999993</v>
      </c>
      <c r="N735" s="3">
        <f t="shared" si="58"/>
        <v>2.2149999999999999</v>
      </c>
      <c r="O735" s="3">
        <f t="shared" si="59"/>
        <v>2.075999999999997</v>
      </c>
    </row>
    <row r="736" spans="1:15" x14ac:dyDescent="0.25">
      <c r="A736" s="3">
        <v>17866.59317</v>
      </c>
      <c r="B736" s="1">
        <v>22.087</v>
      </c>
      <c r="C736" s="1">
        <v>23.039000000000001</v>
      </c>
      <c r="D736" s="1">
        <v>-1.3320000000000001</v>
      </c>
      <c r="E736" s="1">
        <v>23.567</v>
      </c>
      <c r="F736" s="1">
        <v>23.405999999999999</v>
      </c>
      <c r="G736" s="1">
        <v>23.326000000000001</v>
      </c>
      <c r="H736" s="8">
        <v>1.1228982E-2</v>
      </c>
      <c r="I736" s="1">
        <v>1.0800000000000001E-2</v>
      </c>
      <c r="J736" s="2">
        <f t="shared" si="55"/>
        <v>4.9629425472222222</v>
      </c>
      <c r="K736" s="1">
        <f t="shared" si="56"/>
        <v>0.26337243959999906</v>
      </c>
      <c r="M736" s="3">
        <f t="shared" si="57"/>
        <v>1.4920000000000009</v>
      </c>
      <c r="N736" s="3">
        <f t="shared" si="58"/>
        <v>2.222999999999999</v>
      </c>
      <c r="O736" s="3">
        <f t="shared" si="59"/>
        <v>2.1039999999999992</v>
      </c>
    </row>
    <row r="737" spans="1:15" x14ac:dyDescent="0.25">
      <c r="A737" s="3">
        <v>17891.034667</v>
      </c>
      <c r="B737" s="1">
        <v>22.084</v>
      </c>
      <c r="C737" s="1">
        <v>23.062000000000001</v>
      </c>
      <c r="D737" s="1">
        <v>-1.3720000000000001</v>
      </c>
      <c r="E737" s="1">
        <v>23.567</v>
      </c>
      <c r="F737" s="1">
        <v>23.413</v>
      </c>
      <c r="G737" s="1">
        <v>23.318999999999999</v>
      </c>
      <c r="H737" s="8">
        <v>1.1241077E-2</v>
      </c>
      <c r="I737" s="1">
        <v>1.17E-2</v>
      </c>
      <c r="J737" s="2">
        <f t="shared" si="55"/>
        <v>4.9697318519444442</v>
      </c>
      <c r="K737" s="1">
        <f t="shared" si="56"/>
        <v>0.28596551489999766</v>
      </c>
      <c r="M737" s="3">
        <f t="shared" si="57"/>
        <v>1.4920000000000009</v>
      </c>
      <c r="N737" s="3">
        <f t="shared" si="58"/>
        <v>2.2300000000000004</v>
      </c>
      <c r="O737" s="3">
        <f t="shared" si="59"/>
        <v>2.0969999999999978</v>
      </c>
    </row>
    <row r="738" spans="1:15" x14ac:dyDescent="0.25">
      <c r="A738" s="3">
        <v>17915.695744000001</v>
      </c>
      <c r="B738" s="1">
        <v>22.091999999999999</v>
      </c>
      <c r="C738" s="1">
        <v>23.068000000000001</v>
      </c>
      <c r="D738" s="1">
        <v>-1.3520000000000001</v>
      </c>
      <c r="E738" s="1">
        <v>23.571999999999999</v>
      </c>
      <c r="F738" s="1">
        <v>23.411000000000001</v>
      </c>
      <c r="G738" s="1">
        <v>23.324000000000002</v>
      </c>
      <c r="H738" s="8">
        <v>1.1228155E-2</v>
      </c>
      <c r="I738" s="1">
        <v>1.1299999999999999E-2</v>
      </c>
      <c r="J738" s="2">
        <f t="shared" si="55"/>
        <v>4.9765821511111117</v>
      </c>
      <c r="K738" s="1">
        <f t="shared" si="56"/>
        <v>0.27867017010000744</v>
      </c>
      <c r="M738" s="3">
        <f t="shared" si="57"/>
        <v>1.4969999999999999</v>
      </c>
      <c r="N738" s="3">
        <f t="shared" si="58"/>
        <v>2.2280000000000015</v>
      </c>
      <c r="O738" s="3">
        <f t="shared" si="59"/>
        <v>2.1020000000000003</v>
      </c>
    </row>
    <row r="739" spans="1:15" x14ac:dyDescent="0.25">
      <c r="A739" s="3">
        <v>17940.082068</v>
      </c>
      <c r="B739" s="1">
        <v>22.079000000000001</v>
      </c>
      <c r="C739" s="1">
        <v>23.062000000000001</v>
      </c>
      <c r="D739" s="1">
        <v>-1.4710000000000001</v>
      </c>
      <c r="E739" s="1">
        <v>23.567</v>
      </c>
      <c r="F739" s="1">
        <v>23.413</v>
      </c>
      <c r="G739" s="1">
        <v>23.329000000000001</v>
      </c>
      <c r="H739" s="8">
        <v>1.1263819E-2</v>
      </c>
      <c r="I739" s="1">
        <v>1.0999999999999999E-2</v>
      </c>
      <c r="J739" s="2">
        <f t="shared" si="55"/>
        <v>4.9833561299999998</v>
      </c>
      <c r="K739" s="1">
        <f t="shared" si="56"/>
        <v>0.26824956399999061</v>
      </c>
      <c r="M739" s="3">
        <f t="shared" si="57"/>
        <v>1.4920000000000009</v>
      </c>
      <c r="N739" s="3">
        <f t="shared" si="58"/>
        <v>2.2300000000000004</v>
      </c>
      <c r="O739" s="3">
        <f t="shared" si="59"/>
        <v>2.1069999999999993</v>
      </c>
    </row>
    <row r="740" spans="1:15" x14ac:dyDescent="0.25">
      <c r="A740" s="3">
        <v>17964.633332000001</v>
      </c>
      <c r="B740" s="1">
        <v>22.082000000000001</v>
      </c>
      <c r="C740" s="1">
        <v>23.055</v>
      </c>
      <c r="D740" s="1">
        <v>-1.3919999999999999</v>
      </c>
      <c r="E740" s="1">
        <v>23.58</v>
      </c>
      <c r="F740" s="1">
        <v>23.413</v>
      </c>
      <c r="G740" s="1">
        <v>23.321000000000002</v>
      </c>
      <c r="H740" s="8">
        <v>1.1286355E-2</v>
      </c>
      <c r="I740" s="1">
        <v>1.0800000000000001E-2</v>
      </c>
      <c r="J740" s="2">
        <f t="shared" si="55"/>
        <v>4.9901759255555556</v>
      </c>
      <c r="K740" s="1">
        <f t="shared" si="56"/>
        <v>0.2651536512000166</v>
      </c>
      <c r="M740" s="3">
        <f t="shared" si="57"/>
        <v>1.504999999999999</v>
      </c>
      <c r="N740" s="3">
        <f t="shared" si="58"/>
        <v>2.2300000000000004</v>
      </c>
      <c r="O740" s="3">
        <f t="shared" si="59"/>
        <v>2.0990000000000002</v>
      </c>
    </row>
    <row r="741" spans="1:15" x14ac:dyDescent="0.25">
      <c r="A741" s="3">
        <v>17989.019671999999</v>
      </c>
      <c r="B741" s="1">
        <v>22.064</v>
      </c>
      <c r="C741" s="1">
        <v>23.062000000000001</v>
      </c>
      <c r="D741" s="1">
        <v>-1.3520000000000001</v>
      </c>
      <c r="E741" s="1">
        <v>23.597000000000001</v>
      </c>
      <c r="F741" s="1">
        <v>23.425999999999998</v>
      </c>
      <c r="G741" s="1">
        <v>23.334</v>
      </c>
      <c r="H741" s="8">
        <v>1.1287284999999999E-2</v>
      </c>
      <c r="I741" s="1">
        <v>1.11E-2</v>
      </c>
      <c r="J741" s="2">
        <f t="shared" si="55"/>
        <v>4.9969499088888885</v>
      </c>
      <c r="K741" s="1">
        <f t="shared" si="56"/>
        <v>0.27068837399996992</v>
      </c>
      <c r="M741" s="3">
        <f t="shared" si="57"/>
        <v>1.522000000000002</v>
      </c>
      <c r="N741" s="3">
        <f t="shared" si="58"/>
        <v>2.2429999999999986</v>
      </c>
      <c r="O741" s="3">
        <f t="shared" si="59"/>
        <v>2.1119999999999983</v>
      </c>
    </row>
    <row r="742" spans="1:15" x14ac:dyDescent="0.25">
      <c r="A742" s="3">
        <v>18013.410959000001</v>
      </c>
      <c r="B742" s="1">
        <v>22.077000000000002</v>
      </c>
      <c r="C742" s="1">
        <v>23.07</v>
      </c>
      <c r="D742" s="1">
        <v>-1.4510000000000001</v>
      </c>
      <c r="E742" s="1">
        <v>23.594999999999999</v>
      </c>
      <c r="F742" s="1">
        <v>23.422999999999998</v>
      </c>
      <c r="G742" s="1">
        <v>23.329000000000001</v>
      </c>
      <c r="H742" s="8">
        <v>1.1309820999999999E-2</v>
      </c>
      <c r="I742" s="1">
        <v>1.14E-2</v>
      </c>
      <c r="J742" s="2">
        <f t="shared" si="55"/>
        <v>5.0037252663888889</v>
      </c>
      <c r="K742" s="1">
        <f t="shared" si="56"/>
        <v>0.27806067180002503</v>
      </c>
      <c r="M742" s="3">
        <f t="shared" si="57"/>
        <v>1.5199999999999996</v>
      </c>
      <c r="N742" s="3">
        <f t="shared" si="58"/>
        <v>2.2399999999999984</v>
      </c>
      <c r="O742" s="3">
        <f t="shared" si="59"/>
        <v>2.1069999999999993</v>
      </c>
    </row>
    <row r="743" spans="1:15" x14ac:dyDescent="0.25">
      <c r="A743" s="3">
        <v>18037.962286999998</v>
      </c>
      <c r="B743" s="1">
        <v>22.074000000000002</v>
      </c>
      <c r="C743" s="1">
        <v>23.065000000000001</v>
      </c>
      <c r="D743" s="1">
        <v>-1.3520000000000001</v>
      </c>
      <c r="E743" s="1">
        <v>23.591999999999999</v>
      </c>
      <c r="F743" s="1">
        <v>23.425999999999998</v>
      </c>
      <c r="G743" s="1">
        <v>23.361999999999998</v>
      </c>
      <c r="H743" s="8">
        <v>1.1324809999999999E-2</v>
      </c>
      <c r="I743" s="1">
        <v>1.1599999999999999E-2</v>
      </c>
      <c r="J743" s="2">
        <f t="shared" si="55"/>
        <v>5.0105450797222222</v>
      </c>
      <c r="K743" s="1">
        <f t="shared" si="56"/>
        <v>0.28479540479997373</v>
      </c>
      <c r="M743" s="3">
        <f t="shared" si="57"/>
        <v>1.5169999999999995</v>
      </c>
      <c r="N743" s="3">
        <f t="shared" si="58"/>
        <v>2.2429999999999986</v>
      </c>
      <c r="O743" s="3">
        <f t="shared" si="59"/>
        <v>2.139999999999997</v>
      </c>
    </row>
    <row r="744" spans="1:15" x14ac:dyDescent="0.25">
      <c r="A744" s="3">
        <v>18062.238626999999</v>
      </c>
      <c r="B744" s="1">
        <v>22.077000000000002</v>
      </c>
      <c r="C744" s="1">
        <v>23.062000000000001</v>
      </c>
      <c r="D744" s="1">
        <v>-1.2330000000000001</v>
      </c>
      <c r="E744" s="1">
        <v>23.59</v>
      </c>
      <c r="F744" s="1">
        <v>23.425999999999998</v>
      </c>
      <c r="G744" s="1">
        <v>23.344000000000001</v>
      </c>
      <c r="H744" s="8">
        <v>1.1343314E-2</v>
      </c>
      <c r="I744" s="1">
        <v>1.1599999999999999E-2</v>
      </c>
      <c r="J744" s="2">
        <f t="shared" si="55"/>
        <v>5.0172885075</v>
      </c>
      <c r="K744" s="1">
        <f t="shared" si="56"/>
        <v>0.28160554400000398</v>
      </c>
      <c r="M744" s="3">
        <f t="shared" si="57"/>
        <v>1.5150000000000006</v>
      </c>
      <c r="N744" s="3">
        <f t="shared" si="58"/>
        <v>2.2429999999999986</v>
      </c>
      <c r="O744" s="3">
        <f t="shared" si="59"/>
        <v>2.1219999999999999</v>
      </c>
    </row>
    <row r="745" spans="1:15" x14ac:dyDescent="0.25">
      <c r="A745" s="3">
        <v>18086.844884999999</v>
      </c>
      <c r="B745" s="1">
        <v>22.065999999999999</v>
      </c>
      <c r="C745" s="1">
        <v>23.077999999999999</v>
      </c>
      <c r="D745" s="1">
        <v>-1.2929999999999999</v>
      </c>
      <c r="E745" s="1">
        <v>23.597000000000001</v>
      </c>
      <c r="F745" s="1">
        <v>23.439</v>
      </c>
      <c r="G745" s="1">
        <v>23.341999999999999</v>
      </c>
      <c r="H745" s="8">
        <v>1.1346105E-2</v>
      </c>
      <c r="I745" s="1">
        <v>1.04E-2</v>
      </c>
      <c r="J745" s="2">
        <f t="shared" si="55"/>
        <v>5.0241235791666661</v>
      </c>
      <c r="K745" s="1">
        <f t="shared" si="56"/>
        <v>0.25590508319999788</v>
      </c>
      <c r="M745" s="3">
        <f t="shared" si="57"/>
        <v>1.522000000000002</v>
      </c>
      <c r="N745" s="3">
        <f t="shared" si="58"/>
        <v>2.2560000000000002</v>
      </c>
      <c r="O745" s="3">
        <f t="shared" si="59"/>
        <v>2.1199999999999974</v>
      </c>
    </row>
    <row r="746" spans="1:15" x14ac:dyDescent="0.25">
      <c r="A746" s="3">
        <v>18111.286205</v>
      </c>
      <c r="B746" s="1">
        <v>22.082000000000001</v>
      </c>
      <c r="C746" s="1">
        <v>23.085000000000001</v>
      </c>
      <c r="D746" s="1">
        <v>-1.3120000000000001</v>
      </c>
      <c r="E746" s="1">
        <v>23.585000000000001</v>
      </c>
      <c r="F746" s="1">
        <v>23.434000000000001</v>
      </c>
      <c r="G746" s="1">
        <v>23.361999999999998</v>
      </c>
      <c r="H746" s="8">
        <v>1.1349102999999999E-2</v>
      </c>
      <c r="I746" s="1">
        <v>1.1599999999999999E-2</v>
      </c>
      <c r="J746" s="2">
        <f t="shared" si="55"/>
        <v>5.0309128347222227</v>
      </c>
      <c r="K746" s="1">
        <f t="shared" si="56"/>
        <v>0.28351931200002001</v>
      </c>
      <c r="M746" s="3">
        <f t="shared" si="57"/>
        <v>1.5100000000000016</v>
      </c>
      <c r="N746" s="3">
        <f t="shared" si="58"/>
        <v>2.2510000000000012</v>
      </c>
      <c r="O746" s="3">
        <f t="shared" si="59"/>
        <v>2.139999999999997</v>
      </c>
    </row>
    <row r="747" spans="1:15" x14ac:dyDescent="0.25">
      <c r="A747" s="3">
        <v>18135.782558999999</v>
      </c>
      <c r="B747" s="1">
        <v>22.053000000000001</v>
      </c>
      <c r="C747" s="1">
        <v>23.073</v>
      </c>
      <c r="D747" s="1">
        <v>-1.3120000000000001</v>
      </c>
      <c r="E747" s="1">
        <v>23.585000000000001</v>
      </c>
      <c r="F747" s="1">
        <v>23.431000000000001</v>
      </c>
      <c r="G747" s="1">
        <v>23.352</v>
      </c>
      <c r="H747" s="8">
        <v>1.1377945E-2</v>
      </c>
      <c r="I747" s="1">
        <v>1.1299999999999999E-2</v>
      </c>
      <c r="J747" s="2">
        <f t="shared" si="55"/>
        <v>5.0377173774999999</v>
      </c>
      <c r="K747" s="1">
        <f t="shared" si="56"/>
        <v>0.27680880019998838</v>
      </c>
      <c r="M747" s="3">
        <f t="shared" si="57"/>
        <v>1.5100000000000016</v>
      </c>
      <c r="N747" s="3">
        <f t="shared" si="58"/>
        <v>2.2480000000000011</v>
      </c>
      <c r="O747" s="3">
        <f t="shared" si="59"/>
        <v>2.129999999999999</v>
      </c>
    </row>
    <row r="748" spans="1:15" x14ac:dyDescent="0.25">
      <c r="A748" s="3">
        <v>18160.223825000001</v>
      </c>
      <c r="B748" s="1">
        <v>22.053000000000001</v>
      </c>
      <c r="C748" s="1">
        <v>23.068999999999999</v>
      </c>
      <c r="D748" s="1">
        <v>-1.2070000000000001</v>
      </c>
      <c r="E748" s="1">
        <v>23.581</v>
      </c>
      <c r="F748" s="1">
        <v>23.431000000000001</v>
      </c>
      <c r="G748" s="1">
        <v>23.347000000000001</v>
      </c>
      <c r="H748" s="8">
        <v>1.1403995E-2</v>
      </c>
      <c r="I748" s="1">
        <v>1.1599999999999999E-2</v>
      </c>
      <c r="J748" s="2">
        <f t="shared" si="55"/>
        <v>5.0445066180555562</v>
      </c>
      <c r="K748" s="1">
        <f t="shared" si="56"/>
        <v>0.28351868560001892</v>
      </c>
      <c r="M748" s="3">
        <f t="shared" si="57"/>
        <v>1.5060000000000002</v>
      </c>
      <c r="N748" s="3">
        <f t="shared" si="58"/>
        <v>2.2480000000000011</v>
      </c>
      <c r="O748" s="3">
        <f t="shared" si="59"/>
        <v>2.125</v>
      </c>
    </row>
    <row r="749" spans="1:15" x14ac:dyDescent="0.25">
      <c r="A749" s="3">
        <v>18184.885096000002</v>
      </c>
      <c r="B749" s="1">
        <v>22.042000000000002</v>
      </c>
      <c r="C749" s="1">
        <v>23.081</v>
      </c>
      <c r="D749" s="1">
        <v>-1.18</v>
      </c>
      <c r="E749" s="1">
        <v>23.588999999999999</v>
      </c>
      <c r="F749" s="1">
        <v>23.422000000000001</v>
      </c>
      <c r="G749" s="1">
        <v>23.361999999999998</v>
      </c>
      <c r="H749" s="8">
        <v>1.1410714000000001E-2</v>
      </c>
      <c r="I749" s="1">
        <v>1.17E-2</v>
      </c>
      <c r="J749" s="2">
        <f t="shared" si="55"/>
        <v>5.0513569711111117</v>
      </c>
      <c r="K749" s="1">
        <f t="shared" si="56"/>
        <v>0.28853687070001</v>
      </c>
      <c r="M749" s="3">
        <f t="shared" si="57"/>
        <v>1.5139999999999993</v>
      </c>
      <c r="N749" s="3">
        <f t="shared" si="58"/>
        <v>2.2390000000000008</v>
      </c>
      <c r="O749" s="3">
        <f t="shared" si="59"/>
        <v>2.139999999999997</v>
      </c>
    </row>
    <row r="750" spans="1:15" x14ac:dyDescent="0.25">
      <c r="A750" s="3">
        <v>18209.216584000002</v>
      </c>
      <c r="B750" s="1">
        <v>21.984999999999999</v>
      </c>
      <c r="C750" s="1">
        <v>23.041</v>
      </c>
      <c r="D750" s="1">
        <v>-1.2909999999999999</v>
      </c>
      <c r="E750" s="1">
        <v>23.571000000000002</v>
      </c>
      <c r="F750" s="1">
        <v>23.414999999999999</v>
      </c>
      <c r="G750" s="1">
        <v>23.356000000000002</v>
      </c>
      <c r="H750" s="8">
        <v>1.1408233E-2</v>
      </c>
      <c r="I750" s="1">
        <v>1.03E-2</v>
      </c>
      <c r="J750" s="2">
        <f t="shared" si="55"/>
        <v>5.0581157177777785</v>
      </c>
      <c r="K750" s="1">
        <f t="shared" si="56"/>
        <v>0.25061432639999803</v>
      </c>
      <c r="M750" s="3">
        <f t="shared" si="57"/>
        <v>1.4960000000000022</v>
      </c>
      <c r="N750" s="3">
        <f t="shared" si="58"/>
        <v>2.2319999999999993</v>
      </c>
      <c r="O750" s="3">
        <f t="shared" si="59"/>
        <v>2.1340000000000003</v>
      </c>
    </row>
    <row r="751" spans="1:15" x14ac:dyDescent="0.25">
      <c r="A751" s="3">
        <v>18233.767755000001</v>
      </c>
      <c r="B751" s="1">
        <v>21.960999999999999</v>
      </c>
      <c r="C751" s="1">
        <v>23.018999999999998</v>
      </c>
      <c r="D751" s="1">
        <v>-1.238</v>
      </c>
      <c r="E751" s="1">
        <v>23.544</v>
      </c>
      <c r="F751" s="1">
        <v>23.393999999999998</v>
      </c>
      <c r="G751" s="1">
        <v>23.32</v>
      </c>
      <c r="H751" s="8">
        <v>1.139955E-2</v>
      </c>
      <c r="I751" s="1">
        <v>1.1599999999999999E-2</v>
      </c>
      <c r="J751" s="2">
        <f t="shared" si="55"/>
        <v>5.0649354875000006</v>
      </c>
      <c r="K751" s="1">
        <f t="shared" si="56"/>
        <v>0.28479358359999024</v>
      </c>
      <c r="M751" s="3">
        <f t="shared" si="57"/>
        <v>1.4690000000000012</v>
      </c>
      <c r="N751" s="3">
        <f t="shared" si="58"/>
        <v>2.2109999999999985</v>
      </c>
      <c r="O751" s="3">
        <f t="shared" si="59"/>
        <v>2.097999999999999</v>
      </c>
    </row>
    <row r="752" spans="1:15" x14ac:dyDescent="0.25">
      <c r="A752" s="3">
        <v>18258.104079000001</v>
      </c>
      <c r="B752" s="1">
        <v>21.927</v>
      </c>
      <c r="C752" s="1">
        <v>22.998999999999999</v>
      </c>
      <c r="D752" s="1">
        <v>-1.226</v>
      </c>
      <c r="E752" s="1">
        <v>23.53</v>
      </c>
      <c r="F752" s="1">
        <v>23.393000000000001</v>
      </c>
      <c r="G752" s="1">
        <v>23.317</v>
      </c>
      <c r="H752" s="8">
        <v>1.1303515E-2</v>
      </c>
      <c r="I752" s="1">
        <v>1.0200000000000001E-2</v>
      </c>
      <c r="J752" s="2">
        <f t="shared" si="55"/>
        <v>5.0716955774999999</v>
      </c>
      <c r="K752" s="1">
        <f t="shared" si="56"/>
        <v>0.24823050479999875</v>
      </c>
      <c r="M752" s="3">
        <f t="shared" si="57"/>
        <v>1.4550000000000018</v>
      </c>
      <c r="N752" s="3">
        <f t="shared" si="58"/>
        <v>2.2100000000000009</v>
      </c>
      <c r="O752" s="3">
        <f t="shared" si="59"/>
        <v>2.0949999999999989</v>
      </c>
    </row>
    <row r="753" spans="1:15" x14ac:dyDescent="0.25">
      <c r="A753" s="3">
        <v>18282.490416000001</v>
      </c>
      <c r="B753" s="1">
        <v>21.914000000000001</v>
      </c>
      <c r="C753" s="1">
        <v>22.994</v>
      </c>
      <c r="D753" s="1">
        <v>-1.2450000000000001</v>
      </c>
      <c r="E753" s="1">
        <v>23.536000000000001</v>
      </c>
      <c r="F753" s="1">
        <v>23.395</v>
      </c>
      <c r="G753" s="1">
        <v>23.32</v>
      </c>
      <c r="H753" s="8">
        <v>1.1454235E-2</v>
      </c>
      <c r="I753" s="1">
        <v>1.17E-2</v>
      </c>
      <c r="J753" s="2">
        <f t="shared" si="55"/>
        <v>5.0784695600000003</v>
      </c>
      <c r="K753" s="1">
        <f t="shared" si="56"/>
        <v>0.28532014289999896</v>
      </c>
      <c r="M753" s="3">
        <f t="shared" si="57"/>
        <v>1.4610000000000021</v>
      </c>
      <c r="N753" s="3">
        <f t="shared" si="58"/>
        <v>2.2119999999999997</v>
      </c>
      <c r="O753" s="3">
        <f t="shared" si="59"/>
        <v>2.097999999999999</v>
      </c>
    </row>
    <row r="754" spans="1:15" x14ac:dyDescent="0.25">
      <c r="A754" s="3">
        <v>18306.986677000001</v>
      </c>
      <c r="B754" s="1">
        <v>21.942</v>
      </c>
      <c r="C754" s="1">
        <v>23.012</v>
      </c>
      <c r="D754" s="1">
        <v>-1.325</v>
      </c>
      <c r="E754" s="1">
        <v>23.536000000000001</v>
      </c>
      <c r="F754" s="1">
        <v>23.39</v>
      </c>
      <c r="G754" s="1">
        <v>23.33</v>
      </c>
      <c r="H754" s="8">
        <v>1.14501E-2</v>
      </c>
      <c r="I754" s="1">
        <v>1.0800000000000001E-2</v>
      </c>
      <c r="J754" s="2">
        <f t="shared" si="55"/>
        <v>5.0852740769444447</v>
      </c>
      <c r="K754" s="1">
        <f t="shared" si="56"/>
        <v>0.26455961880000251</v>
      </c>
      <c r="M754" s="3">
        <f t="shared" si="57"/>
        <v>1.4610000000000021</v>
      </c>
      <c r="N754" s="3">
        <f t="shared" si="58"/>
        <v>2.2070000000000007</v>
      </c>
      <c r="O754" s="3">
        <f t="shared" si="59"/>
        <v>2.107999999999997</v>
      </c>
    </row>
    <row r="755" spans="1:15" x14ac:dyDescent="0.25">
      <c r="A755" s="3">
        <v>18331.538015999999</v>
      </c>
      <c r="B755" s="1">
        <v>21.905999999999999</v>
      </c>
      <c r="C755" s="1">
        <v>23.001999999999999</v>
      </c>
      <c r="D755" s="1">
        <v>-1.206</v>
      </c>
      <c r="E755" s="1">
        <v>23.545999999999999</v>
      </c>
      <c r="F755" s="1">
        <v>23.385000000000002</v>
      </c>
      <c r="G755" s="1">
        <v>23.327999999999999</v>
      </c>
      <c r="H755" s="8">
        <v>1.1457646E-2</v>
      </c>
      <c r="I755" s="1">
        <v>0.01</v>
      </c>
      <c r="J755" s="2">
        <f t="shared" si="55"/>
        <v>5.0920938933333328</v>
      </c>
      <c r="K755" s="1">
        <f t="shared" si="56"/>
        <v>0.24551338999997824</v>
      </c>
      <c r="M755" s="3">
        <f t="shared" si="57"/>
        <v>1.4710000000000001</v>
      </c>
      <c r="N755" s="3">
        <f t="shared" si="58"/>
        <v>2.2020000000000017</v>
      </c>
      <c r="O755" s="3">
        <f t="shared" si="59"/>
        <v>2.1059999999999981</v>
      </c>
    </row>
    <row r="756" spans="1:15" x14ac:dyDescent="0.25">
      <c r="A756" s="3">
        <v>18356.034263000001</v>
      </c>
      <c r="B756" s="1">
        <v>21.945</v>
      </c>
      <c r="C756" s="1">
        <v>23.030999999999999</v>
      </c>
      <c r="D756" s="1">
        <v>-1.1919999999999999</v>
      </c>
      <c r="E756" s="1">
        <v>23.556999999999999</v>
      </c>
      <c r="F756" s="1">
        <v>23.399000000000001</v>
      </c>
      <c r="G756" s="1">
        <v>23.31</v>
      </c>
      <c r="H756" s="8">
        <v>1.1492897E-2</v>
      </c>
      <c r="I756" s="1">
        <v>1.0200000000000001E-2</v>
      </c>
      <c r="J756" s="2">
        <f t="shared" si="55"/>
        <v>5.0988984063888889</v>
      </c>
      <c r="K756" s="1">
        <f t="shared" si="56"/>
        <v>0.24986171940002824</v>
      </c>
      <c r="M756" s="3">
        <f t="shared" si="57"/>
        <v>1.4819999999999993</v>
      </c>
      <c r="N756" s="3">
        <f t="shared" si="58"/>
        <v>2.2160000000000011</v>
      </c>
      <c r="O756" s="3">
        <f t="shared" si="59"/>
        <v>2.0879999999999974</v>
      </c>
    </row>
    <row r="757" spans="1:15" x14ac:dyDescent="0.25">
      <c r="A757" s="3">
        <v>18380.420589000001</v>
      </c>
      <c r="B757" s="1">
        <v>21.959</v>
      </c>
      <c r="C757" s="1">
        <v>23.027000000000001</v>
      </c>
      <c r="D757" s="1">
        <v>-1.208</v>
      </c>
      <c r="E757" s="1">
        <v>23.591000000000001</v>
      </c>
      <c r="F757" s="1">
        <v>23.404</v>
      </c>
      <c r="G757" s="1">
        <v>23.317</v>
      </c>
      <c r="H757" s="8">
        <v>1.1513676E-2</v>
      </c>
      <c r="I757" s="1">
        <v>1.01E-2</v>
      </c>
      <c r="J757" s="2">
        <f t="shared" si="55"/>
        <v>5.1056723858333335</v>
      </c>
      <c r="K757" s="1">
        <f t="shared" si="56"/>
        <v>0.24630189259999824</v>
      </c>
      <c r="M757" s="3">
        <f t="shared" si="57"/>
        <v>1.5160000000000018</v>
      </c>
      <c r="N757" s="3">
        <f t="shared" si="58"/>
        <v>2.2210000000000001</v>
      </c>
      <c r="O757" s="3">
        <f t="shared" si="59"/>
        <v>2.0949999999999989</v>
      </c>
    </row>
    <row r="758" spans="1:15" x14ac:dyDescent="0.25">
      <c r="A758" s="3">
        <v>18404.916896999999</v>
      </c>
      <c r="B758" s="1">
        <v>21.977</v>
      </c>
      <c r="C758" s="1">
        <v>23.059000000000001</v>
      </c>
      <c r="D758" s="1">
        <v>-1.1850000000000001</v>
      </c>
      <c r="E758" s="1">
        <v>23.568000000000001</v>
      </c>
      <c r="F758" s="1">
        <v>23.422000000000001</v>
      </c>
      <c r="G758" s="1">
        <v>23.321999999999999</v>
      </c>
      <c r="H758" s="8">
        <v>1.1508714E-2</v>
      </c>
      <c r="I758" s="1">
        <v>1.01E-2</v>
      </c>
      <c r="J758" s="2">
        <f t="shared" si="55"/>
        <v>5.1124769158333327</v>
      </c>
      <c r="K758" s="1">
        <f t="shared" si="56"/>
        <v>0.24741271079997931</v>
      </c>
      <c r="M758" s="3">
        <f t="shared" si="57"/>
        <v>1.4930000000000021</v>
      </c>
      <c r="N758" s="3">
        <f t="shared" si="58"/>
        <v>2.2390000000000008</v>
      </c>
      <c r="O758" s="3">
        <f t="shared" si="59"/>
        <v>2.0999999999999979</v>
      </c>
    </row>
    <row r="759" spans="1:15" x14ac:dyDescent="0.25">
      <c r="A759" s="3">
        <v>18429.303237</v>
      </c>
      <c r="B759" s="1">
        <v>21.977</v>
      </c>
      <c r="C759" s="1">
        <v>23.065999999999999</v>
      </c>
      <c r="D759" s="1">
        <v>-1.1459999999999999</v>
      </c>
      <c r="E759" s="1">
        <v>23.562999999999999</v>
      </c>
      <c r="F759" s="1">
        <v>23.427</v>
      </c>
      <c r="G759" s="1">
        <v>23.32</v>
      </c>
      <c r="H759" s="8">
        <v>1.1512125E-2</v>
      </c>
      <c r="I759" s="1">
        <v>1.01E-2</v>
      </c>
      <c r="J759" s="2">
        <f t="shared" si="55"/>
        <v>5.1192508991666665</v>
      </c>
      <c r="K759" s="1">
        <f t="shared" si="56"/>
        <v>0.24630203400000936</v>
      </c>
      <c r="M759" s="3">
        <f t="shared" si="57"/>
        <v>1.4879999999999995</v>
      </c>
      <c r="N759" s="3">
        <f t="shared" si="58"/>
        <v>2.2439999999999998</v>
      </c>
      <c r="O759" s="3">
        <f t="shared" si="59"/>
        <v>2.097999999999999</v>
      </c>
    </row>
    <row r="760" spans="1:15" x14ac:dyDescent="0.25">
      <c r="A760" s="3">
        <v>18453.799548999999</v>
      </c>
      <c r="B760" s="1">
        <v>21.975000000000001</v>
      </c>
      <c r="C760" s="1">
        <v>23.064</v>
      </c>
      <c r="D760" s="1">
        <v>-1.2050000000000001</v>
      </c>
      <c r="E760" s="1">
        <v>23.588000000000001</v>
      </c>
      <c r="F760" s="1">
        <v>23.42</v>
      </c>
      <c r="G760" s="1">
        <v>23.332999999999998</v>
      </c>
      <c r="H760" s="8">
        <v>1.1547478999999999E-2</v>
      </c>
      <c r="I760" s="1">
        <v>1.12E-2</v>
      </c>
      <c r="J760" s="2">
        <f t="shared" si="55"/>
        <v>5.1260554302777779</v>
      </c>
      <c r="K760" s="1">
        <f t="shared" si="56"/>
        <v>0.27435869439999222</v>
      </c>
      <c r="M760" s="3">
        <f t="shared" si="57"/>
        <v>1.5130000000000017</v>
      </c>
      <c r="N760" s="3">
        <f t="shared" si="58"/>
        <v>2.2370000000000019</v>
      </c>
      <c r="O760" s="3">
        <f t="shared" si="59"/>
        <v>2.1109999999999971</v>
      </c>
    </row>
    <row r="761" spans="1:15" x14ac:dyDescent="0.25">
      <c r="A761" s="3">
        <v>18478.295872999999</v>
      </c>
      <c r="B761" s="1">
        <v>21.981999999999999</v>
      </c>
      <c r="C761" s="1">
        <v>23.082000000000001</v>
      </c>
      <c r="D761" s="1">
        <v>-1.3240000000000001</v>
      </c>
      <c r="E761" s="1">
        <v>23.585999999999999</v>
      </c>
      <c r="F761" s="1">
        <v>23.437000000000001</v>
      </c>
      <c r="G761" s="1">
        <v>23.363</v>
      </c>
      <c r="H761" s="8">
        <v>1.1542E-2</v>
      </c>
      <c r="I761" s="1">
        <v>1.17E-2</v>
      </c>
      <c r="J761" s="2">
        <f t="shared" si="55"/>
        <v>5.1328599647222219</v>
      </c>
      <c r="K761" s="1">
        <f t="shared" si="56"/>
        <v>0.28660699079999685</v>
      </c>
      <c r="M761" s="3">
        <f t="shared" si="57"/>
        <v>1.5109999999999992</v>
      </c>
      <c r="N761" s="3">
        <f t="shared" si="58"/>
        <v>2.2540000000000013</v>
      </c>
      <c r="O761" s="3">
        <f t="shared" si="59"/>
        <v>2.1409999999999982</v>
      </c>
    </row>
    <row r="762" spans="1:15" x14ac:dyDescent="0.25">
      <c r="A762" s="3">
        <v>18502.902122</v>
      </c>
      <c r="B762" s="1">
        <v>21.966999999999999</v>
      </c>
      <c r="C762" s="1">
        <v>23.084</v>
      </c>
      <c r="D762" s="1">
        <v>-1.1459999999999999</v>
      </c>
      <c r="E762" s="1">
        <v>23.588000000000001</v>
      </c>
      <c r="F762" s="1">
        <v>23.427</v>
      </c>
      <c r="G762" s="1">
        <v>23.361000000000001</v>
      </c>
      <c r="H762" s="8">
        <v>1.1585418E-2</v>
      </c>
      <c r="I762" s="1">
        <v>1.1599999999999999E-2</v>
      </c>
      <c r="J762" s="2">
        <f t="shared" si="55"/>
        <v>5.1396950338888887</v>
      </c>
      <c r="K762" s="1">
        <f t="shared" si="56"/>
        <v>0.28543248840000451</v>
      </c>
      <c r="M762" s="3">
        <f t="shared" si="57"/>
        <v>1.5130000000000017</v>
      </c>
      <c r="N762" s="3">
        <f t="shared" si="58"/>
        <v>2.2439999999999998</v>
      </c>
      <c r="O762" s="3">
        <f t="shared" si="59"/>
        <v>2.1389999999999993</v>
      </c>
    </row>
    <row r="763" spans="1:15" x14ac:dyDescent="0.25">
      <c r="A763" s="3">
        <v>18527.293462000001</v>
      </c>
      <c r="B763" s="1">
        <v>21.949000000000002</v>
      </c>
      <c r="C763" s="1">
        <v>23.065999999999999</v>
      </c>
      <c r="D763" s="1">
        <v>-1.165</v>
      </c>
      <c r="E763" s="1">
        <v>23.606000000000002</v>
      </c>
      <c r="F763" s="1">
        <v>23.448</v>
      </c>
      <c r="G763" s="1">
        <v>23.35</v>
      </c>
      <c r="H763" s="8">
        <v>1.1600614E-2</v>
      </c>
      <c r="I763" s="1">
        <v>1.0999999999999999E-2</v>
      </c>
      <c r="J763" s="2">
        <f t="shared" si="55"/>
        <v>5.1464704061111117</v>
      </c>
      <c r="K763" s="1">
        <f t="shared" si="56"/>
        <v>0.26830474000002141</v>
      </c>
      <c r="M763" s="3">
        <f t="shared" si="57"/>
        <v>1.5310000000000024</v>
      </c>
      <c r="N763" s="3">
        <f t="shared" si="58"/>
        <v>2.2650000000000006</v>
      </c>
      <c r="O763" s="3">
        <f t="shared" si="59"/>
        <v>2.1280000000000001</v>
      </c>
    </row>
    <row r="764" spans="1:15" x14ac:dyDescent="0.25">
      <c r="A764" s="3">
        <v>18551.899749</v>
      </c>
      <c r="B764" s="1">
        <v>21.957000000000001</v>
      </c>
      <c r="C764" s="1">
        <v>23.099</v>
      </c>
      <c r="D764" s="1">
        <v>-1.1459999999999999</v>
      </c>
      <c r="E764" s="1">
        <v>23.606000000000002</v>
      </c>
      <c r="F764" s="1">
        <v>23.431999999999999</v>
      </c>
      <c r="G764" s="1">
        <v>23.363</v>
      </c>
      <c r="H764" s="8">
        <v>1.1596996E-2</v>
      </c>
      <c r="I764" s="1">
        <v>1.04E-2</v>
      </c>
      <c r="J764" s="2">
        <f t="shared" si="55"/>
        <v>5.1533054858333331</v>
      </c>
      <c r="K764" s="1">
        <f t="shared" si="56"/>
        <v>0.25590538479998648</v>
      </c>
      <c r="M764" s="3">
        <f t="shared" si="57"/>
        <v>1.5310000000000024</v>
      </c>
      <c r="N764" s="3">
        <f t="shared" si="58"/>
        <v>2.2489999999999988</v>
      </c>
      <c r="O764" s="3">
        <f t="shared" si="59"/>
        <v>2.1409999999999982</v>
      </c>
    </row>
    <row r="765" spans="1:15" x14ac:dyDescent="0.25">
      <c r="A765" s="3">
        <v>18576.396370999999</v>
      </c>
      <c r="B765" s="1">
        <v>21.966999999999999</v>
      </c>
      <c r="C765" s="1">
        <v>23.11</v>
      </c>
      <c r="D765" s="1">
        <v>-1.2050000000000001</v>
      </c>
      <c r="E765" s="1">
        <v>23.596</v>
      </c>
      <c r="F765" s="1">
        <v>23.44</v>
      </c>
      <c r="G765" s="1">
        <v>23.353000000000002</v>
      </c>
      <c r="H765" s="8">
        <v>1.1616120000000001E-2</v>
      </c>
      <c r="I765" s="1">
        <v>1.03E-2</v>
      </c>
      <c r="J765" s="2">
        <f t="shared" si="55"/>
        <v>5.1601101030555556</v>
      </c>
      <c r="K765" s="1">
        <f t="shared" si="56"/>
        <v>0.25231520659998713</v>
      </c>
      <c r="M765" s="3">
        <f t="shared" si="57"/>
        <v>1.5210000000000008</v>
      </c>
      <c r="N765" s="3">
        <f t="shared" si="58"/>
        <v>2.2570000000000014</v>
      </c>
      <c r="O765" s="3">
        <f t="shared" si="59"/>
        <v>2.1310000000000002</v>
      </c>
    </row>
    <row r="766" spans="1:15" x14ac:dyDescent="0.25">
      <c r="A766" s="3">
        <v>18600.837341999999</v>
      </c>
      <c r="B766" s="1">
        <v>21.963999999999999</v>
      </c>
      <c r="C766" s="1">
        <v>23.094000000000001</v>
      </c>
      <c r="D766" s="1">
        <v>-1.0860000000000001</v>
      </c>
      <c r="E766" s="1">
        <v>23.591000000000001</v>
      </c>
      <c r="F766" s="1">
        <v>23.443000000000001</v>
      </c>
      <c r="G766" s="1">
        <v>23.338000000000001</v>
      </c>
      <c r="H766" s="8">
        <v>1.1620254999999999E-2</v>
      </c>
      <c r="I766" s="1">
        <v>1.0500000000000001E-2</v>
      </c>
      <c r="J766" s="2">
        <f t="shared" si="55"/>
        <v>5.166899261666666</v>
      </c>
      <c r="K766" s="1">
        <f t="shared" si="56"/>
        <v>0.25663019549999994</v>
      </c>
      <c r="M766" s="3">
        <f t="shared" si="57"/>
        <v>1.5160000000000018</v>
      </c>
      <c r="N766" s="3">
        <f t="shared" si="58"/>
        <v>2.2600000000000016</v>
      </c>
      <c r="O766" s="3">
        <f t="shared" si="59"/>
        <v>2.1159999999999997</v>
      </c>
    </row>
    <row r="767" spans="1:15" x14ac:dyDescent="0.25">
      <c r="A767" s="3">
        <v>18625.058668000001</v>
      </c>
      <c r="B767" s="1">
        <v>21.954000000000001</v>
      </c>
      <c r="C767" s="1">
        <v>23.084</v>
      </c>
      <c r="D767" s="1">
        <v>-1.2450000000000001</v>
      </c>
      <c r="E767" s="1">
        <v>23.600999999999999</v>
      </c>
      <c r="F767" s="1">
        <v>23.445</v>
      </c>
      <c r="G767" s="1">
        <v>23.384</v>
      </c>
      <c r="H767" s="8">
        <v>1.1653645000000001E-2</v>
      </c>
      <c r="I767" s="1">
        <v>1.09E-2</v>
      </c>
      <c r="J767" s="2">
        <f t="shared" si="55"/>
        <v>5.1736274077777784</v>
      </c>
      <c r="K767" s="1">
        <f t="shared" si="56"/>
        <v>0.26401245340002827</v>
      </c>
      <c r="M767" s="3">
        <f t="shared" si="57"/>
        <v>1.5259999999999998</v>
      </c>
      <c r="N767" s="3">
        <f t="shared" si="58"/>
        <v>2.2620000000000005</v>
      </c>
      <c r="O767" s="3">
        <f t="shared" si="59"/>
        <v>2.161999999999999</v>
      </c>
    </row>
    <row r="768" spans="1:15" x14ac:dyDescent="0.25">
      <c r="A768" s="3">
        <v>18649.719982999999</v>
      </c>
      <c r="B768" s="1">
        <v>21.959</v>
      </c>
      <c r="C768" s="1">
        <v>23.091999999999999</v>
      </c>
      <c r="D768" s="1">
        <v>-1.1060000000000001</v>
      </c>
      <c r="E768" s="1">
        <v>23.609000000000002</v>
      </c>
      <c r="F768" s="1">
        <v>23.434999999999999</v>
      </c>
      <c r="G768" s="1">
        <v>23.370999999999999</v>
      </c>
      <c r="H768" s="8">
        <v>1.1654885E-2</v>
      </c>
      <c r="I768" s="1">
        <v>1.1599999999999999E-2</v>
      </c>
      <c r="J768" s="2">
        <f t="shared" si="55"/>
        <v>5.1804777730555553</v>
      </c>
      <c r="K768" s="1">
        <f t="shared" si="56"/>
        <v>0.28607125399997163</v>
      </c>
      <c r="M768" s="3">
        <f t="shared" si="57"/>
        <v>1.5340000000000025</v>
      </c>
      <c r="N768" s="3">
        <f t="shared" si="58"/>
        <v>2.2519999999999989</v>
      </c>
      <c r="O768" s="3">
        <f t="shared" si="59"/>
        <v>2.1489999999999974</v>
      </c>
    </row>
    <row r="769" spans="1:15" x14ac:dyDescent="0.25">
      <c r="A769" s="3">
        <v>18674.216292000001</v>
      </c>
      <c r="B769" s="1">
        <v>21.92</v>
      </c>
      <c r="C769" s="1">
        <v>23.093</v>
      </c>
      <c r="D769" s="1">
        <v>-1.04</v>
      </c>
      <c r="E769" s="1">
        <v>23.597000000000001</v>
      </c>
      <c r="F769" s="1">
        <v>23.465</v>
      </c>
      <c r="G769" s="1">
        <v>23.370999999999999</v>
      </c>
      <c r="H769" s="8">
        <v>1.1688585E-2</v>
      </c>
      <c r="I769" s="1">
        <v>1.0200000000000001E-2</v>
      </c>
      <c r="J769" s="2">
        <f t="shared" si="55"/>
        <v>5.1872823033333333</v>
      </c>
      <c r="K769" s="1">
        <f t="shared" si="56"/>
        <v>0.2498623518000197</v>
      </c>
      <c r="M769" s="3">
        <f t="shared" si="57"/>
        <v>1.522000000000002</v>
      </c>
      <c r="N769" s="3">
        <f t="shared" si="58"/>
        <v>2.282</v>
      </c>
      <c r="O769" s="3">
        <f t="shared" si="59"/>
        <v>2.1489999999999974</v>
      </c>
    </row>
    <row r="770" spans="1:15" x14ac:dyDescent="0.25">
      <c r="A770" s="3">
        <v>18698.602582</v>
      </c>
      <c r="B770" s="1">
        <v>21.936</v>
      </c>
      <c r="C770" s="1">
        <v>23.097000000000001</v>
      </c>
      <c r="D770" s="1">
        <v>-1.026</v>
      </c>
      <c r="E770" s="1">
        <v>23.626999999999999</v>
      </c>
      <c r="F770" s="1">
        <v>23.46</v>
      </c>
      <c r="G770" s="1">
        <v>23.381</v>
      </c>
      <c r="H770" s="8">
        <v>1.1703368E-2</v>
      </c>
      <c r="I770" s="1">
        <v>1.04E-2</v>
      </c>
      <c r="J770" s="2">
        <f t="shared" si="55"/>
        <v>5.1940562727777779</v>
      </c>
      <c r="K770" s="1">
        <f t="shared" si="56"/>
        <v>0.25361741599998494</v>
      </c>
      <c r="M770" s="3">
        <f t="shared" si="57"/>
        <v>1.5519999999999996</v>
      </c>
      <c r="N770" s="3">
        <f t="shared" si="58"/>
        <v>2.277000000000001</v>
      </c>
      <c r="O770" s="3">
        <f t="shared" si="59"/>
        <v>2.1589999999999989</v>
      </c>
    </row>
    <row r="771" spans="1:15" x14ac:dyDescent="0.25">
      <c r="A771" s="3">
        <v>18723.098907</v>
      </c>
      <c r="B771" s="1">
        <v>21.843</v>
      </c>
      <c r="C771" s="1">
        <v>23.015999999999998</v>
      </c>
      <c r="D771" s="1">
        <v>-1.1639999999999999</v>
      </c>
      <c r="E771" s="1">
        <v>23.530999999999999</v>
      </c>
      <c r="F771" s="1">
        <v>23.384</v>
      </c>
      <c r="G771" s="1">
        <v>23.318999999999999</v>
      </c>
      <c r="H771" s="8">
        <v>1.1697166E-2</v>
      </c>
      <c r="I771" s="1">
        <v>1.0500000000000001E-2</v>
      </c>
      <c r="J771" s="2">
        <f t="shared" si="55"/>
        <v>5.2008608074999998</v>
      </c>
      <c r="K771" s="1">
        <f t="shared" si="56"/>
        <v>0.25721141250000074</v>
      </c>
      <c r="M771" s="3">
        <f t="shared" si="57"/>
        <v>1.4559999999999995</v>
      </c>
      <c r="N771" s="3">
        <f t="shared" si="58"/>
        <v>2.2010000000000005</v>
      </c>
      <c r="O771" s="3">
        <f t="shared" si="59"/>
        <v>2.0969999999999978</v>
      </c>
    </row>
    <row r="772" spans="1:15" x14ac:dyDescent="0.25">
      <c r="A772" s="3">
        <v>18747.435233</v>
      </c>
      <c r="B772" s="1">
        <v>21.83</v>
      </c>
      <c r="C772" s="1">
        <v>23.018000000000001</v>
      </c>
      <c r="D772" s="1">
        <v>-0.98599999999999999</v>
      </c>
      <c r="E772" s="1">
        <v>23.553999999999998</v>
      </c>
      <c r="F772" s="1">
        <v>23.388999999999999</v>
      </c>
      <c r="G772" s="1">
        <v>23.321000000000002</v>
      </c>
      <c r="H772" s="8">
        <v>1.1719907999999999E-2</v>
      </c>
      <c r="I772" s="1">
        <v>1.0800000000000001E-2</v>
      </c>
      <c r="J772" s="2">
        <f t="shared" si="55"/>
        <v>5.2076208980555556</v>
      </c>
      <c r="K772" s="1">
        <f t="shared" si="56"/>
        <v>0.26283232080000601</v>
      </c>
      <c r="M772" s="3">
        <f t="shared" si="57"/>
        <v>1.4789999999999992</v>
      </c>
      <c r="N772" s="3">
        <f t="shared" si="58"/>
        <v>2.2059999999999995</v>
      </c>
      <c r="O772" s="3">
        <f t="shared" si="59"/>
        <v>2.0990000000000002</v>
      </c>
    </row>
    <row r="773" spans="1:15" x14ac:dyDescent="0.25">
      <c r="A773" s="3">
        <v>18772.041571999998</v>
      </c>
      <c r="B773" s="1">
        <v>21.806999999999999</v>
      </c>
      <c r="C773" s="1">
        <v>23.004999999999999</v>
      </c>
      <c r="D773" s="1">
        <v>-1.1180000000000001</v>
      </c>
      <c r="E773" s="1">
        <v>23.529</v>
      </c>
      <c r="F773" s="1">
        <v>23.393999999999998</v>
      </c>
      <c r="G773" s="1">
        <v>23.321000000000002</v>
      </c>
      <c r="H773" s="8">
        <v>1.1727454E-2</v>
      </c>
      <c r="I773" s="1">
        <v>1.11E-2</v>
      </c>
      <c r="J773" s="2">
        <f t="shared" si="55"/>
        <v>5.2144559922222218</v>
      </c>
      <c r="K773" s="1">
        <f t="shared" si="56"/>
        <v>0.27313036289997911</v>
      </c>
      <c r="M773" s="3">
        <f t="shared" si="57"/>
        <v>1.4540000000000006</v>
      </c>
      <c r="N773" s="3">
        <f t="shared" si="58"/>
        <v>2.2109999999999985</v>
      </c>
      <c r="O773" s="3">
        <f t="shared" si="59"/>
        <v>2.0990000000000002</v>
      </c>
    </row>
    <row r="774" spans="1:15" x14ac:dyDescent="0.25">
      <c r="A774" s="3">
        <v>18796.592785000001</v>
      </c>
      <c r="B774" s="1">
        <v>21.82</v>
      </c>
      <c r="C774" s="1">
        <v>23.023</v>
      </c>
      <c r="D774" s="1">
        <v>-1.079</v>
      </c>
      <c r="E774" s="1">
        <v>23.539000000000001</v>
      </c>
      <c r="F774" s="1">
        <v>23.396000000000001</v>
      </c>
      <c r="G774" s="1">
        <v>23.338999999999999</v>
      </c>
      <c r="H774" s="8">
        <v>1.1712052000000001E-2</v>
      </c>
      <c r="I774" s="1">
        <v>1.01E-2</v>
      </c>
      <c r="J774" s="2">
        <f t="shared" ref="J774:J837" si="60">A774/3600</f>
        <v>5.2212757736111115</v>
      </c>
      <c r="K774" s="1">
        <f t="shared" si="56"/>
        <v>0.24796725130002487</v>
      </c>
      <c r="M774" s="3">
        <f t="shared" si="57"/>
        <v>1.4640000000000022</v>
      </c>
      <c r="N774" s="3">
        <f t="shared" si="58"/>
        <v>2.213000000000001</v>
      </c>
      <c r="O774" s="3">
        <f t="shared" si="59"/>
        <v>2.1169999999999973</v>
      </c>
    </row>
    <row r="775" spans="1:15" x14ac:dyDescent="0.25">
      <c r="A775" s="3">
        <v>18820.979139999999</v>
      </c>
      <c r="B775" s="1">
        <v>21.824999999999999</v>
      </c>
      <c r="C775" s="1">
        <v>23.023</v>
      </c>
      <c r="D775" s="1">
        <v>-1.079</v>
      </c>
      <c r="E775" s="1">
        <v>23.573</v>
      </c>
      <c r="F775" s="1">
        <v>23.385999999999999</v>
      </c>
      <c r="G775" s="1">
        <v>23.329000000000001</v>
      </c>
      <c r="H775" s="8">
        <v>1.1749783E-2</v>
      </c>
      <c r="I775" s="1">
        <v>1.17E-2</v>
      </c>
      <c r="J775" s="2">
        <f t="shared" si="60"/>
        <v>5.2280497611111105</v>
      </c>
      <c r="K775" s="1">
        <f t="shared" ref="K775:K838" si="61">I775*(A775-A774)</f>
        <v>0.28532035349998514</v>
      </c>
      <c r="M775" s="3">
        <f t="shared" ref="M775:M838" si="62">E775-$E$6</f>
        <v>1.4980000000000011</v>
      </c>
      <c r="N775" s="3">
        <f t="shared" ref="N775:N838" si="63">F775-$F$6</f>
        <v>2.2029999999999994</v>
      </c>
      <c r="O775" s="3">
        <f t="shared" ref="O775:O838" si="64">G775-$G$6</f>
        <v>2.1069999999999993</v>
      </c>
    </row>
    <row r="776" spans="1:15" x14ac:dyDescent="0.25">
      <c r="A776" s="3">
        <v>18845.420436</v>
      </c>
      <c r="B776" s="1">
        <v>21.812000000000001</v>
      </c>
      <c r="C776" s="1">
        <v>23.027999999999999</v>
      </c>
      <c r="D776" s="1">
        <v>-1.2370000000000001</v>
      </c>
      <c r="E776" s="1">
        <v>23.552</v>
      </c>
      <c r="F776" s="1">
        <v>23.405999999999999</v>
      </c>
      <c r="G776" s="1">
        <v>23.321000000000002</v>
      </c>
      <c r="H776" s="8">
        <v>1.1745752E-2</v>
      </c>
      <c r="I776" s="1">
        <v>1.01E-2</v>
      </c>
      <c r="J776" s="2">
        <f t="shared" si="60"/>
        <v>5.23483901</v>
      </c>
      <c r="K776" s="1">
        <f t="shared" si="61"/>
        <v>0.24685708960000882</v>
      </c>
      <c r="M776" s="3">
        <f t="shared" si="62"/>
        <v>1.4770000000000003</v>
      </c>
      <c r="N776" s="3">
        <f t="shared" si="63"/>
        <v>2.222999999999999</v>
      </c>
      <c r="O776" s="3">
        <f t="shared" si="64"/>
        <v>2.0990000000000002</v>
      </c>
    </row>
    <row r="777" spans="1:15" x14ac:dyDescent="0.25">
      <c r="A777" s="3">
        <v>18869.971731000001</v>
      </c>
      <c r="B777" s="1">
        <v>21.812000000000001</v>
      </c>
      <c r="C777" s="1">
        <v>23.036000000000001</v>
      </c>
      <c r="D777" s="1">
        <v>-1.099</v>
      </c>
      <c r="E777" s="1">
        <v>23.55</v>
      </c>
      <c r="F777" s="1">
        <v>23.404</v>
      </c>
      <c r="G777" s="1">
        <v>23.341000000000001</v>
      </c>
      <c r="H777" s="8">
        <v>1.1757432999999999E-2</v>
      </c>
      <c r="I777" s="1">
        <v>1.14E-2</v>
      </c>
      <c r="J777" s="2">
        <f t="shared" si="60"/>
        <v>5.2416588141666667</v>
      </c>
      <c r="K777" s="1">
        <f t="shared" si="61"/>
        <v>0.27988476300001275</v>
      </c>
      <c r="M777" s="3">
        <f t="shared" si="62"/>
        <v>1.4750000000000014</v>
      </c>
      <c r="N777" s="3">
        <f t="shared" si="63"/>
        <v>2.2210000000000001</v>
      </c>
      <c r="O777" s="3">
        <f t="shared" si="64"/>
        <v>2.1189999999999998</v>
      </c>
    </row>
    <row r="778" spans="1:15" x14ac:dyDescent="0.25">
      <c r="A778" s="3">
        <v>18894.303088000001</v>
      </c>
      <c r="B778" s="1">
        <v>21.815000000000001</v>
      </c>
      <c r="C778" s="1">
        <v>23.026</v>
      </c>
      <c r="D778" s="1">
        <v>-1.0189999999999999</v>
      </c>
      <c r="E778" s="1">
        <v>23.56</v>
      </c>
      <c r="F778" s="1">
        <v>23.427</v>
      </c>
      <c r="G778" s="1">
        <v>23.344000000000001</v>
      </c>
      <c r="H778" s="8">
        <v>1.1769218E-2</v>
      </c>
      <c r="I778" s="1">
        <v>1.01E-2</v>
      </c>
      <c r="J778" s="2">
        <f t="shared" si="60"/>
        <v>5.2484175244444442</v>
      </c>
      <c r="K778" s="1">
        <f t="shared" si="61"/>
        <v>0.24574670569999107</v>
      </c>
      <c r="M778" s="3">
        <f t="shared" si="62"/>
        <v>1.4849999999999994</v>
      </c>
      <c r="N778" s="3">
        <f t="shared" si="63"/>
        <v>2.2439999999999998</v>
      </c>
      <c r="O778" s="3">
        <f t="shared" si="64"/>
        <v>2.1219999999999999</v>
      </c>
    </row>
    <row r="779" spans="1:15" x14ac:dyDescent="0.25">
      <c r="A779" s="3">
        <v>18919.184305999999</v>
      </c>
      <c r="B779" s="1">
        <v>21.823</v>
      </c>
      <c r="C779" s="1">
        <v>23.053000000000001</v>
      </c>
      <c r="D779" s="1">
        <v>-1.07</v>
      </c>
      <c r="E779" s="1">
        <v>23.577999999999999</v>
      </c>
      <c r="F779" s="1">
        <v>23.422999999999998</v>
      </c>
      <c r="G779" s="1">
        <v>23.338999999999999</v>
      </c>
      <c r="H779" s="8">
        <v>1.1766013000000001E-2</v>
      </c>
      <c r="I779" s="1">
        <v>1.09E-2</v>
      </c>
      <c r="J779" s="2">
        <f t="shared" si="60"/>
        <v>5.2553289738888891</v>
      </c>
      <c r="K779" s="1">
        <f t="shared" si="61"/>
        <v>0.27120527619998502</v>
      </c>
      <c r="M779" s="3">
        <f t="shared" si="62"/>
        <v>1.5030000000000001</v>
      </c>
      <c r="N779" s="3">
        <f t="shared" si="63"/>
        <v>2.2399999999999984</v>
      </c>
      <c r="O779" s="3">
        <f t="shared" si="64"/>
        <v>2.1169999999999973</v>
      </c>
    </row>
    <row r="780" spans="1:15" x14ac:dyDescent="0.25">
      <c r="A780" s="3">
        <v>18943.405691</v>
      </c>
      <c r="B780" s="1">
        <v>21.838000000000001</v>
      </c>
      <c r="C780" s="1">
        <v>23.065999999999999</v>
      </c>
      <c r="D780" s="1">
        <v>-1.006</v>
      </c>
      <c r="E780" s="1">
        <v>23.579000000000001</v>
      </c>
      <c r="F780" s="1">
        <v>23.417999999999999</v>
      </c>
      <c r="G780" s="1">
        <v>23.344000000000001</v>
      </c>
      <c r="H780" s="8">
        <v>1.1771389E-2</v>
      </c>
      <c r="I780" s="1">
        <v>1.04E-2</v>
      </c>
      <c r="J780" s="2">
        <f t="shared" si="60"/>
        <v>5.2620571363888891</v>
      </c>
      <c r="K780" s="1">
        <f t="shared" si="61"/>
        <v>0.25190240400000763</v>
      </c>
      <c r="M780" s="3">
        <f t="shared" si="62"/>
        <v>1.5040000000000013</v>
      </c>
      <c r="N780" s="3">
        <f t="shared" si="63"/>
        <v>2.2349999999999994</v>
      </c>
      <c r="O780" s="3">
        <f t="shared" si="64"/>
        <v>2.1219999999999999</v>
      </c>
    </row>
    <row r="781" spans="1:15" x14ac:dyDescent="0.25">
      <c r="A781" s="3">
        <v>18967.792007</v>
      </c>
      <c r="B781" s="1">
        <v>21.852</v>
      </c>
      <c r="C781" s="1">
        <v>23.091999999999999</v>
      </c>
      <c r="D781" s="1">
        <v>-0.94399999999999995</v>
      </c>
      <c r="E781" s="1">
        <v>23.588000000000001</v>
      </c>
      <c r="F781" s="1">
        <v>23.428000000000001</v>
      </c>
      <c r="G781" s="1">
        <v>23.356999999999999</v>
      </c>
      <c r="H781" s="8">
        <v>1.1796509E-2</v>
      </c>
      <c r="I781" s="1">
        <v>1.03E-2</v>
      </c>
      <c r="J781" s="2">
        <f t="shared" si="60"/>
        <v>5.2688311130555556</v>
      </c>
      <c r="K781" s="1">
        <f t="shared" si="61"/>
        <v>0.2511790548000008</v>
      </c>
      <c r="M781" s="3">
        <f t="shared" si="62"/>
        <v>1.5130000000000017</v>
      </c>
      <c r="N781" s="3">
        <f t="shared" si="63"/>
        <v>2.245000000000001</v>
      </c>
      <c r="O781" s="3">
        <f t="shared" si="64"/>
        <v>2.134999999999998</v>
      </c>
    </row>
    <row r="782" spans="1:15" x14ac:dyDescent="0.25">
      <c r="A782" s="3">
        <v>18992.343325000002</v>
      </c>
      <c r="B782" s="1">
        <v>21.861999999999998</v>
      </c>
      <c r="C782" s="1">
        <v>23.087</v>
      </c>
      <c r="D782" s="1">
        <v>-0.94399999999999995</v>
      </c>
      <c r="E782" s="1">
        <v>23.591000000000001</v>
      </c>
      <c r="F782" s="1">
        <v>23.434000000000001</v>
      </c>
      <c r="G782" s="1">
        <v>23.335999999999999</v>
      </c>
      <c r="H782" s="8">
        <v>1.1803641E-2</v>
      </c>
      <c r="I782" s="1">
        <v>1.0200000000000001E-2</v>
      </c>
      <c r="J782" s="2">
        <f t="shared" si="60"/>
        <v>5.2756509236111118</v>
      </c>
      <c r="K782" s="1">
        <f t="shared" si="61"/>
        <v>0.25042344360001662</v>
      </c>
      <c r="M782" s="3">
        <f t="shared" si="62"/>
        <v>1.5160000000000018</v>
      </c>
      <c r="N782" s="3">
        <f t="shared" si="63"/>
        <v>2.2510000000000012</v>
      </c>
      <c r="O782" s="3">
        <f t="shared" si="64"/>
        <v>2.1139999999999972</v>
      </c>
    </row>
    <row r="783" spans="1:15" x14ac:dyDescent="0.25">
      <c r="A783" s="3">
        <v>19016.624609999999</v>
      </c>
      <c r="B783" s="1">
        <v>21.861999999999998</v>
      </c>
      <c r="C783" s="1">
        <v>23.096</v>
      </c>
      <c r="D783" s="1">
        <v>-0.91900000000000004</v>
      </c>
      <c r="E783" s="1">
        <v>23.597000000000001</v>
      </c>
      <c r="F783" s="1">
        <v>23.440999999999999</v>
      </c>
      <c r="G783" s="1">
        <v>23.349</v>
      </c>
      <c r="H783" s="8">
        <v>1.1809224E-2</v>
      </c>
      <c r="I783" s="1">
        <v>1.15E-2</v>
      </c>
      <c r="J783" s="2">
        <f t="shared" si="60"/>
        <v>5.2823957249999998</v>
      </c>
      <c r="K783" s="1">
        <f t="shared" si="61"/>
        <v>0.27923477749996889</v>
      </c>
      <c r="M783" s="3">
        <f t="shared" si="62"/>
        <v>1.522000000000002</v>
      </c>
      <c r="N783" s="3">
        <f t="shared" si="63"/>
        <v>2.2579999999999991</v>
      </c>
      <c r="O783" s="3">
        <f t="shared" si="64"/>
        <v>2.1269999999999989</v>
      </c>
    </row>
    <row r="784" spans="1:15" x14ac:dyDescent="0.25">
      <c r="A784" s="3">
        <v>19041.120981</v>
      </c>
      <c r="B784" s="1">
        <v>21.867999999999999</v>
      </c>
      <c r="C784" s="1">
        <v>23.097999999999999</v>
      </c>
      <c r="D784" s="1">
        <v>-0.95899999999999996</v>
      </c>
      <c r="E784" s="1">
        <v>23.623000000000001</v>
      </c>
      <c r="F784" s="1">
        <v>23.446000000000002</v>
      </c>
      <c r="G784" s="1">
        <v>23.347000000000001</v>
      </c>
      <c r="H784" s="8">
        <v>1.1814702999999999E-2</v>
      </c>
      <c r="I784" s="1">
        <v>1.1299999999999999E-2</v>
      </c>
      <c r="J784" s="2">
        <f t="shared" si="60"/>
        <v>5.2892002724999996</v>
      </c>
      <c r="K784" s="1">
        <f t="shared" si="61"/>
        <v>0.27680899230001232</v>
      </c>
      <c r="M784" s="3">
        <f t="shared" si="62"/>
        <v>1.5480000000000018</v>
      </c>
      <c r="N784" s="3">
        <f t="shared" si="63"/>
        <v>2.2630000000000017</v>
      </c>
      <c r="O784" s="3">
        <f t="shared" si="64"/>
        <v>2.125</v>
      </c>
    </row>
    <row r="785" spans="1:15" x14ac:dyDescent="0.25">
      <c r="A785" s="3">
        <v>19065.727193999999</v>
      </c>
      <c r="B785" s="1">
        <v>21.855</v>
      </c>
      <c r="C785" s="1">
        <v>23.097999999999999</v>
      </c>
      <c r="D785" s="1">
        <v>-0.97899999999999998</v>
      </c>
      <c r="E785" s="1">
        <v>23.613</v>
      </c>
      <c r="F785" s="1">
        <v>23.446000000000002</v>
      </c>
      <c r="G785" s="1">
        <v>23.37</v>
      </c>
      <c r="H785" s="8">
        <v>1.1818527000000001E-2</v>
      </c>
      <c r="I785" s="1">
        <v>1.11E-2</v>
      </c>
      <c r="J785" s="2">
        <f t="shared" si="60"/>
        <v>5.2960353316666664</v>
      </c>
      <c r="K785" s="1">
        <f t="shared" si="61"/>
        <v>0.27312896429999017</v>
      </c>
      <c r="M785" s="3">
        <f t="shared" si="62"/>
        <v>1.5380000000000003</v>
      </c>
      <c r="N785" s="3">
        <f t="shared" si="63"/>
        <v>2.2630000000000017</v>
      </c>
      <c r="O785" s="3">
        <f t="shared" si="64"/>
        <v>2.1479999999999997</v>
      </c>
    </row>
    <row r="786" spans="1:15" x14ac:dyDescent="0.25">
      <c r="A786" s="3">
        <v>19090.113526000001</v>
      </c>
      <c r="B786" s="1">
        <v>21.873000000000001</v>
      </c>
      <c r="C786" s="1">
        <v>23.120999999999999</v>
      </c>
      <c r="D786" s="1">
        <v>-0.91900000000000004</v>
      </c>
      <c r="E786" s="1">
        <v>23.61</v>
      </c>
      <c r="F786" s="1">
        <v>23.451000000000001</v>
      </c>
      <c r="G786" s="1">
        <v>23.376999999999999</v>
      </c>
      <c r="H786" s="8">
        <v>1.1834549999999999E-2</v>
      </c>
      <c r="I786" s="1">
        <v>1.18E-2</v>
      </c>
      <c r="J786" s="2">
        <f t="shared" si="60"/>
        <v>5.3028093127777778</v>
      </c>
      <c r="K786" s="1">
        <f t="shared" si="61"/>
        <v>0.28775871760002192</v>
      </c>
      <c r="M786" s="3">
        <f t="shared" si="62"/>
        <v>1.5350000000000001</v>
      </c>
      <c r="N786" s="3">
        <f t="shared" si="63"/>
        <v>2.2680000000000007</v>
      </c>
      <c r="O786" s="3">
        <f t="shared" si="64"/>
        <v>2.1549999999999976</v>
      </c>
    </row>
    <row r="787" spans="1:15" x14ac:dyDescent="0.25">
      <c r="A787" s="3">
        <v>19114.774802</v>
      </c>
      <c r="B787" s="1">
        <v>21.855</v>
      </c>
      <c r="C787" s="1">
        <v>23.108000000000001</v>
      </c>
      <c r="D787" s="1">
        <v>-0.82</v>
      </c>
      <c r="E787" s="1">
        <v>23.643000000000001</v>
      </c>
      <c r="F787" s="1">
        <v>23.449000000000002</v>
      </c>
      <c r="G787" s="1">
        <v>23.391999999999999</v>
      </c>
      <c r="H787" s="8">
        <v>1.1838582E-2</v>
      </c>
      <c r="I787" s="1">
        <v>0.01</v>
      </c>
      <c r="J787" s="2">
        <f t="shared" si="60"/>
        <v>5.3096596672222223</v>
      </c>
      <c r="K787" s="1">
        <f t="shared" si="61"/>
        <v>0.24661275999998908</v>
      </c>
      <c r="M787" s="3">
        <f t="shared" si="62"/>
        <v>1.5680000000000014</v>
      </c>
      <c r="N787" s="3">
        <f t="shared" si="63"/>
        <v>2.2660000000000018</v>
      </c>
      <c r="O787" s="3">
        <f t="shared" si="64"/>
        <v>2.1699999999999982</v>
      </c>
    </row>
    <row r="788" spans="1:15" x14ac:dyDescent="0.25">
      <c r="A788" s="3">
        <v>19139.161120000001</v>
      </c>
      <c r="B788" s="1">
        <v>21.85</v>
      </c>
      <c r="C788" s="1">
        <v>23.116</v>
      </c>
      <c r="D788" s="1">
        <v>-0.998</v>
      </c>
      <c r="E788" s="1">
        <v>23.623000000000001</v>
      </c>
      <c r="F788" s="1">
        <v>23.459</v>
      </c>
      <c r="G788" s="1">
        <v>23.39</v>
      </c>
      <c r="H788" s="8">
        <v>1.1859464E-2</v>
      </c>
      <c r="I788" s="1">
        <v>1.0500000000000001E-2</v>
      </c>
      <c r="J788" s="2">
        <f t="shared" si="60"/>
        <v>5.3164336444444444</v>
      </c>
      <c r="K788" s="1">
        <f t="shared" si="61"/>
        <v>0.25605633900000796</v>
      </c>
      <c r="M788" s="3">
        <f t="shared" si="62"/>
        <v>1.5480000000000018</v>
      </c>
      <c r="N788" s="3">
        <f t="shared" si="63"/>
        <v>2.2759999999999998</v>
      </c>
      <c r="O788" s="3">
        <f t="shared" si="64"/>
        <v>2.1679999999999993</v>
      </c>
    </row>
    <row r="789" spans="1:15" x14ac:dyDescent="0.25">
      <c r="A789" s="3">
        <v>19163.822410000001</v>
      </c>
      <c r="B789" s="1">
        <v>21.855</v>
      </c>
      <c r="C789" s="1">
        <v>23.108000000000001</v>
      </c>
      <c r="D789" s="1">
        <v>-0.86</v>
      </c>
      <c r="E789" s="1">
        <v>23.617999999999999</v>
      </c>
      <c r="F789" s="1">
        <v>23.486999999999998</v>
      </c>
      <c r="G789" s="1">
        <v>23.385000000000002</v>
      </c>
      <c r="H789" s="8">
        <v>1.1039393E-2</v>
      </c>
      <c r="I789" s="1">
        <v>1.1900000000000001E-2</v>
      </c>
      <c r="J789" s="2">
        <f t="shared" si="60"/>
        <v>5.3232840027777781</v>
      </c>
      <c r="K789" s="1">
        <f t="shared" si="61"/>
        <v>0.2934693510000001</v>
      </c>
      <c r="M789" s="3">
        <f t="shared" si="62"/>
        <v>1.5429999999999993</v>
      </c>
      <c r="N789" s="3">
        <f t="shared" si="63"/>
        <v>2.3039999999999985</v>
      </c>
      <c r="O789" s="3">
        <f t="shared" si="64"/>
        <v>2.1630000000000003</v>
      </c>
    </row>
    <row r="790" spans="1:15" x14ac:dyDescent="0.25">
      <c r="A790" s="3">
        <v>19188.153719999998</v>
      </c>
      <c r="B790" s="1">
        <v>21.844000000000001</v>
      </c>
      <c r="C790" s="1">
        <v>23.094000000000001</v>
      </c>
      <c r="D790" s="1">
        <v>-0.85299999999999998</v>
      </c>
      <c r="E790" s="1">
        <v>23.632000000000001</v>
      </c>
      <c r="F790" s="1">
        <v>23.460999999999999</v>
      </c>
      <c r="G790" s="1">
        <v>23.359000000000002</v>
      </c>
      <c r="H790" s="8">
        <v>1.1910324E-2</v>
      </c>
      <c r="I790" s="1">
        <v>1.14E-2</v>
      </c>
      <c r="J790" s="2">
        <f t="shared" si="60"/>
        <v>5.3300426999999999</v>
      </c>
      <c r="K790" s="1">
        <f t="shared" si="61"/>
        <v>0.27737693399997443</v>
      </c>
      <c r="M790" s="3">
        <f t="shared" si="62"/>
        <v>1.5570000000000022</v>
      </c>
      <c r="N790" s="3">
        <f t="shared" si="63"/>
        <v>2.2779999999999987</v>
      </c>
      <c r="O790" s="3">
        <f t="shared" si="64"/>
        <v>2.1370000000000005</v>
      </c>
    </row>
    <row r="791" spans="1:15" x14ac:dyDescent="0.25">
      <c r="A791" s="3">
        <v>19212.540134999999</v>
      </c>
      <c r="B791" s="1">
        <v>21.81</v>
      </c>
      <c r="C791" s="1">
        <v>23.088999999999999</v>
      </c>
      <c r="D791" s="1">
        <v>-0.96599999999999997</v>
      </c>
      <c r="E791" s="1">
        <v>23.602</v>
      </c>
      <c r="F791" s="1">
        <v>23.454999999999998</v>
      </c>
      <c r="G791" s="1">
        <v>23.373999999999999</v>
      </c>
      <c r="H791" s="8">
        <v>1.1915182999999999E-2</v>
      </c>
      <c r="I791" s="1">
        <v>1.18E-2</v>
      </c>
      <c r="J791" s="2">
        <f t="shared" si="60"/>
        <v>5.3368167041666661</v>
      </c>
      <c r="K791" s="1">
        <f t="shared" si="61"/>
        <v>0.28775969700001003</v>
      </c>
      <c r="M791" s="3">
        <f t="shared" si="62"/>
        <v>1.527000000000001</v>
      </c>
      <c r="N791" s="3">
        <f t="shared" si="63"/>
        <v>2.2719999999999985</v>
      </c>
      <c r="O791" s="3">
        <f t="shared" si="64"/>
        <v>2.1519999999999975</v>
      </c>
    </row>
    <row r="792" spans="1:15" x14ac:dyDescent="0.25">
      <c r="A792" s="3">
        <v>19236.876390000001</v>
      </c>
      <c r="B792" s="1">
        <v>21.757000000000001</v>
      </c>
      <c r="C792" s="1">
        <v>23.021999999999998</v>
      </c>
      <c r="D792" s="1">
        <v>-0.998</v>
      </c>
      <c r="E792" s="1">
        <v>23.574999999999999</v>
      </c>
      <c r="F792" s="1">
        <v>23.395</v>
      </c>
      <c r="G792" s="1">
        <v>23.35</v>
      </c>
      <c r="H792" s="8">
        <v>1.1903812E-2</v>
      </c>
      <c r="I792" s="1">
        <v>1.1599999999999999E-2</v>
      </c>
      <c r="J792" s="2">
        <f t="shared" si="60"/>
        <v>5.3435767750000007</v>
      </c>
      <c r="K792" s="1">
        <f t="shared" si="61"/>
        <v>0.28230055800002302</v>
      </c>
      <c r="M792" s="3">
        <f t="shared" si="62"/>
        <v>1.5</v>
      </c>
      <c r="N792" s="3">
        <f t="shared" si="63"/>
        <v>2.2119999999999997</v>
      </c>
      <c r="O792" s="3">
        <f t="shared" si="64"/>
        <v>2.1280000000000001</v>
      </c>
    </row>
    <row r="793" spans="1:15" x14ac:dyDescent="0.25">
      <c r="A793" s="3">
        <v>19261.537677</v>
      </c>
      <c r="B793" s="1">
        <v>21.728000000000002</v>
      </c>
      <c r="C793" s="1">
        <v>23.021999999999998</v>
      </c>
      <c r="D793" s="1">
        <v>-1.0109999999999999</v>
      </c>
      <c r="E793" s="1">
        <v>23.556000000000001</v>
      </c>
      <c r="F793" s="1">
        <v>23.396999999999998</v>
      </c>
      <c r="G793" s="1">
        <v>23.33</v>
      </c>
      <c r="H793" s="8">
        <v>1.1925933999999999E-2</v>
      </c>
      <c r="I793" s="1">
        <v>1.17E-2</v>
      </c>
      <c r="J793" s="2">
        <f t="shared" si="60"/>
        <v>5.3504271325000001</v>
      </c>
      <c r="K793" s="1">
        <f t="shared" si="61"/>
        <v>0.28853705789998824</v>
      </c>
      <c r="M793" s="3">
        <f t="shared" si="62"/>
        <v>1.4810000000000016</v>
      </c>
      <c r="N793" s="3">
        <f t="shared" si="63"/>
        <v>2.2139999999999986</v>
      </c>
      <c r="O793" s="3">
        <f t="shared" si="64"/>
        <v>2.107999999999997</v>
      </c>
    </row>
    <row r="794" spans="1:15" x14ac:dyDescent="0.25">
      <c r="A794" s="3">
        <v>19285.923975000002</v>
      </c>
      <c r="B794" s="1">
        <v>21.72</v>
      </c>
      <c r="C794" s="1">
        <v>23.013999999999999</v>
      </c>
      <c r="D794" s="1">
        <v>-0.85199999999999998</v>
      </c>
      <c r="E794" s="1">
        <v>23.561</v>
      </c>
      <c r="F794" s="1">
        <v>23.391999999999999</v>
      </c>
      <c r="G794" s="1">
        <v>23.33</v>
      </c>
      <c r="H794" s="8">
        <v>1.1934409999999999E-2</v>
      </c>
      <c r="I794" s="1">
        <v>1.17E-2</v>
      </c>
      <c r="J794" s="2">
        <f t="shared" si="60"/>
        <v>5.3572011041666672</v>
      </c>
      <c r="K794" s="1">
        <f t="shared" si="61"/>
        <v>0.28531968660001478</v>
      </c>
      <c r="M794" s="3">
        <f t="shared" si="62"/>
        <v>1.4860000000000007</v>
      </c>
      <c r="N794" s="3">
        <f t="shared" si="63"/>
        <v>2.2089999999999996</v>
      </c>
      <c r="O794" s="3">
        <f t="shared" si="64"/>
        <v>2.107999999999997</v>
      </c>
    </row>
    <row r="795" spans="1:15" x14ac:dyDescent="0.25">
      <c r="A795" s="3">
        <v>19310.530237999999</v>
      </c>
      <c r="B795" s="1">
        <v>21.744</v>
      </c>
      <c r="C795" s="1">
        <v>23.032</v>
      </c>
      <c r="D795" s="1">
        <v>-0.95099999999999996</v>
      </c>
      <c r="E795" s="1">
        <v>23.556000000000001</v>
      </c>
      <c r="F795" s="1">
        <v>23.391999999999999</v>
      </c>
      <c r="G795" s="1">
        <v>23.355</v>
      </c>
      <c r="H795" s="8">
        <v>1.1964803E-2</v>
      </c>
      <c r="I795" s="1">
        <v>1.0500000000000001E-2</v>
      </c>
      <c r="J795" s="2">
        <f t="shared" si="60"/>
        <v>5.3640361772222223</v>
      </c>
      <c r="K795" s="1">
        <f t="shared" si="61"/>
        <v>0.25836576149997748</v>
      </c>
      <c r="M795" s="3">
        <f t="shared" si="62"/>
        <v>1.4810000000000016</v>
      </c>
      <c r="N795" s="3">
        <f t="shared" si="63"/>
        <v>2.2089999999999996</v>
      </c>
      <c r="O795" s="3">
        <f t="shared" si="64"/>
        <v>2.1329999999999991</v>
      </c>
    </row>
    <row r="796" spans="1:15" x14ac:dyDescent="0.25">
      <c r="A796" s="3">
        <v>19334.861658999998</v>
      </c>
      <c r="B796" s="1">
        <v>21.72</v>
      </c>
      <c r="C796" s="1">
        <v>23.027000000000001</v>
      </c>
      <c r="D796" s="1">
        <v>-0.93200000000000005</v>
      </c>
      <c r="E796" s="1">
        <v>23.561</v>
      </c>
      <c r="F796" s="1">
        <v>23.395</v>
      </c>
      <c r="G796" s="1">
        <v>23.35</v>
      </c>
      <c r="H796" s="8">
        <v>1.1981446E-2</v>
      </c>
      <c r="I796" s="1">
        <v>1.18E-2</v>
      </c>
      <c r="J796" s="2">
        <f t="shared" si="60"/>
        <v>5.3707949052777773</v>
      </c>
      <c r="K796" s="1">
        <f t="shared" si="61"/>
        <v>0.28711076779998768</v>
      </c>
      <c r="M796" s="3">
        <f t="shared" si="62"/>
        <v>1.4860000000000007</v>
      </c>
      <c r="N796" s="3">
        <f t="shared" si="63"/>
        <v>2.2119999999999997</v>
      </c>
      <c r="O796" s="3">
        <f t="shared" si="64"/>
        <v>2.1280000000000001</v>
      </c>
    </row>
    <row r="797" spans="1:15" x14ac:dyDescent="0.25">
      <c r="A797" s="3">
        <v>19359.247959</v>
      </c>
      <c r="B797" s="1">
        <v>21.741</v>
      </c>
      <c r="C797" s="1">
        <v>23.047000000000001</v>
      </c>
      <c r="D797" s="1">
        <v>-0.89200000000000002</v>
      </c>
      <c r="E797" s="1">
        <v>23.571000000000002</v>
      </c>
      <c r="F797" s="1">
        <v>23.425999999999998</v>
      </c>
      <c r="G797" s="1">
        <v>23.335000000000001</v>
      </c>
      <c r="H797" s="8">
        <v>1.1139459000000001E-2</v>
      </c>
      <c r="I797" s="1">
        <v>1.14E-2</v>
      </c>
      <c r="J797" s="2">
        <f t="shared" si="60"/>
        <v>5.3775688774999999</v>
      </c>
      <c r="K797" s="1">
        <f t="shared" si="61"/>
        <v>0.27800382000002211</v>
      </c>
      <c r="M797" s="3">
        <f t="shared" si="62"/>
        <v>1.4960000000000022</v>
      </c>
      <c r="N797" s="3">
        <f t="shared" si="63"/>
        <v>2.2429999999999986</v>
      </c>
      <c r="O797" s="3">
        <f t="shared" si="64"/>
        <v>2.1129999999999995</v>
      </c>
    </row>
    <row r="798" spans="1:15" x14ac:dyDescent="0.25">
      <c r="A798" s="3">
        <v>19383.854202999999</v>
      </c>
      <c r="B798" s="1">
        <v>21.713000000000001</v>
      </c>
      <c r="C798" s="1">
        <v>23.04</v>
      </c>
      <c r="D798" s="1">
        <v>-0.872</v>
      </c>
      <c r="E798" s="1">
        <v>23.565999999999999</v>
      </c>
      <c r="F798" s="1">
        <v>23.4</v>
      </c>
      <c r="G798" s="1">
        <v>23.355</v>
      </c>
      <c r="H798" s="8">
        <v>1.1975036999999999E-2</v>
      </c>
      <c r="I798" s="1">
        <v>1.0999999999999999E-2</v>
      </c>
      <c r="J798" s="2">
        <f t="shared" si="60"/>
        <v>5.3844039452777777</v>
      </c>
      <c r="K798" s="1">
        <f t="shared" si="61"/>
        <v>0.27066868399998567</v>
      </c>
      <c r="M798" s="3">
        <f t="shared" si="62"/>
        <v>1.4909999999999997</v>
      </c>
      <c r="N798" s="3">
        <f t="shared" si="63"/>
        <v>2.2169999999999987</v>
      </c>
      <c r="O798" s="3">
        <f t="shared" si="64"/>
        <v>2.1329999999999991</v>
      </c>
    </row>
    <row r="799" spans="1:15" x14ac:dyDescent="0.25">
      <c r="A799" s="3">
        <v>19408.240553</v>
      </c>
      <c r="B799" s="1">
        <v>21.72</v>
      </c>
      <c r="C799" s="1">
        <v>23.055</v>
      </c>
      <c r="D799" s="1">
        <v>-0.67300000000000004</v>
      </c>
      <c r="E799" s="1">
        <v>23.561</v>
      </c>
      <c r="F799" s="1">
        <v>23.414999999999999</v>
      </c>
      <c r="G799" s="1">
        <v>23.361000000000001</v>
      </c>
      <c r="H799" s="8">
        <v>1.1977931000000001E-2</v>
      </c>
      <c r="I799" s="1">
        <v>1.11E-2</v>
      </c>
      <c r="J799" s="2">
        <f t="shared" si="60"/>
        <v>5.3911779313888886</v>
      </c>
      <c r="K799" s="1">
        <f t="shared" si="61"/>
        <v>0.27068848500000753</v>
      </c>
      <c r="M799" s="3">
        <f t="shared" si="62"/>
        <v>1.4860000000000007</v>
      </c>
      <c r="N799" s="3">
        <f t="shared" si="63"/>
        <v>2.2319999999999993</v>
      </c>
      <c r="O799" s="3">
        <f t="shared" si="64"/>
        <v>2.1389999999999993</v>
      </c>
    </row>
    <row r="800" spans="1:15" x14ac:dyDescent="0.25">
      <c r="A800" s="3">
        <v>19432.846808999999</v>
      </c>
      <c r="B800" s="1">
        <v>21.718</v>
      </c>
      <c r="C800" s="1">
        <v>23.045000000000002</v>
      </c>
      <c r="D800" s="1">
        <v>-0.753</v>
      </c>
      <c r="E800" s="1">
        <v>23.564</v>
      </c>
      <c r="F800" s="1">
        <v>23.414999999999999</v>
      </c>
      <c r="G800" s="1">
        <v>23.344999999999999</v>
      </c>
      <c r="H800" s="8">
        <v>1.1980619E-2</v>
      </c>
      <c r="I800" s="1">
        <v>1.03E-2</v>
      </c>
      <c r="J800" s="2">
        <f t="shared" si="60"/>
        <v>5.3980130024999999</v>
      </c>
      <c r="K800" s="1">
        <f t="shared" si="61"/>
        <v>0.25344443679999096</v>
      </c>
      <c r="M800" s="3">
        <f t="shared" si="62"/>
        <v>1.4890000000000008</v>
      </c>
      <c r="N800" s="3">
        <f t="shared" si="63"/>
        <v>2.2319999999999993</v>
      </c>
      <c r="O800" s="3">
        <f t="shared" si="64"/>
        <v>2.1229999999999976</v>
      </c>
    </row>
    <row r="801" spans="1:15" x14ac:dyDescent="0.25">
      <c r="A801" s="3">
        <v>19457.123131</v>
      </c>
      <c r="B801" s="1">
        <v>21.718</v>
      </c>
      <c r="C801" s="1">
        <v>23.055</v>
      </c>
      <c r="D801" s="1">
        <v>-0.85199999999999998</v>
      </c>
      <c r="E801" s="1">
        <v>23.584</v>
      </c>
      <c r="F801" s="1">
        <v>23.431000000000001</v>
      </c>
      <c r="G801" s="1">
        <v>23.370999999999999</v>
      </c>
      <c r="H801" s="8">
        <v>1.2024760000000001E-2</v>
      </c>
      <c r="I801" s="1">
        <v>1.04E-2</v>
      </c>
      <c r="J801" s="2">
        <f t="shared" si="60"/>
        <v>5.4047564252777782</v>
      </c>
      <c r="K801" s="1">
        <f t="shared" si="61"/>
        <v>0.25247374880001588</v>
      </c>
      <c r="M801" s="3">
        <f t="shared" si="62"/>
        <v>1.5090000000000003</v>
      </c>
      <c r="N801" s="3">
        <f t="shared" si="63"/>
        <v>2.2480000000000011</v>
      </c>
      <c r="O801" s="3">
        <f t="shared" si="64"/>
        <v>2.1489999999999974</v>
      </c>
    </row>
    <row r="802" spans="1:15" x14ac:dyDescent="0.25">
      <c r="A802" s="3">
        <v>19481.729445000001</v>
      </c>
      <c r="B802" s="1">
        <v>21.741</v>
      </c>
      <c r="C802" s="1">
        <v>23.082000000000001</v>
      </c>
      <c r="D802" s="1">
        <v>-0.86299999999999999</v>
      </c>
      <c r="E802" s="1">
        <v>23.602</v>
      </c>
      <c r="F802" s="1">
        <v>23.442</v>
      </c>
      <c r="G802" s="1">
        <v>23.373000000000001</v>
      </c>
      <c r="H802" s="8">
        <v>1.1999536E-2</v>
      </c>
      <c r="I802" s="1">
        <v>1.0200000000000001E-2</v>
      </c>
      <c r="J802" s="2">
        <f t="shared" si="60"/>
        <v>5.4115915125000003</v>
      </c>
      <c r="K802" s="1">
        <f t="shared" si="61"/>
        <v>0.25098440280000578</v>
      </c>
      <c r="M802" s="3">
        <f t="shared" si="62"/>
        <v>1.527000000000001</v>
      </c>
      <c r="N802" s="3">
        <f t="shared" si="63"/>
        <v>2.2590000000000003</v>
      </c>
      <c r="O802" s="3">
        <f t="shared" si="64"/>
        <v>2.1509999999999998</v>
      </c>
    </row>
    <row r="803" spans="1:15" x14ac:dyDescent="0.25">
      <c r="A803" s="3">
        <v>19506.120762999999</v>
      </c>
      <c r="B803" s="1">
        <v>21.763000000000002</v>
      </c>
      <c r="C803" s="1">
        <v>23.09</v>
      </c>
      <c r="D803" s="1">
        <v>-0.71699999999999997</v>
      </c>
      <c r="E803" s="1">
        <v>23.606999999999999</v>
      </c>
      <c r="F803" s="1">
        <v>23.45</v>
      </c>
      <c r="G803" s="1">
        <v>23.353000000000002</v>
      </c>
      <c r="H803" s="8">
        <v>1.2027964E-2</v>
      </c>
      <c r="I803" s="1">
        <v>1.18E-2</v>
      </c>
      <c r="J803" s="2">
        <f t="shared" si="60"/>
        <v>5.4183668786111108</v>
      </c>
      <c r="K803" s="1">
        <f t="shared" si="61"/>
        <v>0.28781755239997803</v>
      </c>
      <c r="M803" s="3">
        <f t="shared" si="62"/>
        <v>1.532</v>
      </c>
      <c r="N803" s="3">
        <f t="shared" si="63"/>
        <v>2.2669999999999995</v>
      </c>
      <c r="O803" s="3">
        <f t="shared" si="64"/>
        <v>2.1310000000000002</v>
      </c>
    </row>
    <row r="804" spans="1:15" x14ac:dyDescent="0.25">
      <c r="A804" s="3">
        <v>19530.672075999999</v>
      </c>
      <c r="B804" s="1">
        <v>21.768000000000001</v>
      </c>
      <c r="C804" s="1">
        <v>23.103000000000002</v>
      </c>
      <c r="D804" s="1">
        <v>-0.75700000000000001</v>
      </c>
      <c r="E804" s="1">
        <v>23.623000000000001</v>
      </c>
      <c r="F804" s="1">
        <v>23.45</v>
      </c>
      <c r="G804" s="1">
        <v>23.373000000000001</v>
      </c>
      <c r="H804" s="8">
        <v>1.2014422E-2</v>
      </c>
      <c r="I804" s="1">
        <v>1.0999999999999999E-2</v>
      </c>
      <c r="J804" s="2">
        <f t="shared" si="60"/>
        <v>5.4251866877777779</v>
      </c>
      <c r="K804" s="1">
        <f t="shared" si="61"/>
        <v>0.27006444299999927</v>
      </c>
      <c r="M804" s="3">
        <f t="shared" si="62"/>
        <v>1.5480000000000018</v>
      </c>
      <c r="N804" s="3">
        <f t="shared" si="63"/>
        <v>2.2669999999999995</v>
      </c>
      <c r="O804" s="3">
        <f t="shared" si="64"/>
        <v>2.1509999999999998</v>
      </c>
    </row>
    <row r="805" spans="1:15" x14ac:dyDescent="0.25">
      <c r="A805" s="3">
        <v>19554.948426999999</v>
      </c>
      <c r="B805" s="1">
        <v>21.797000000000001</v>
      </c>
      <c r="C805" s="1">
        <v>23.11</v>
      </c>
      <c r="D805" s="1">
        <v>-0.752</v>
      </c>
      <c r="E805" s="1">
        <v>23.622</v>
      </c>
      <c r="F805" s="1">
        <v>23.457999999999998</v>
      </c>
      <c r="G805" s="1">
        <v>23.367999999999999</v>
      </c>
      <c r="H805" s="8">
        <v>1.2031272000000001E-2</v>
      </c>
      <c r="I805" s="1">
        <v>0.01</v>
      </c>
      <c r="J805" s="2">
        <f t="shared" si="60"/>
        <v>5.4319301186111106</v>
      </c>
      <c r="K805" s="1">
        <f t="shared" si="61"/>
        <v>0.24276351000000432</v>
      </c>
      <c r="M805" s="3">
        <f t="shared" si="62"/>
        <v>1.5470000000000006</v>
      </c>
      <c r="N805" s="3">
        <f t="shared" si="63"/>
        <v>2.2749999999999986</v>
      </c>
      <c r="O805" s="3">
        <f t="shared" si="64"/>
        <v>2.1459999999999972</v>
      </c>
    </row>
    <row r="806" spans="1:15" x14ac:dyDescent="0.25">
      <c r="A806" s="3">
        <v>19579.554871</v>
      </c>
      <c r="B806" s="1">
        <v>21.773</v>
      </c>
      <c r="C806" s="1">
        <v>23.117000000000001</v>
      </c>
      <c r="D806" s="1">
        <v>-0.69299999999999995</v>
      </c>
      <c r="E806" s="1">
        <v>23.629000000000001</v>
      </c>
      <c r="F806" s="1">
        <v>23.463000000000001</v>
      </c>
      <c r="G806" s="1">
        <v>23.373000000000001</v>
      </c>
      <c r="H806" s="8">
        <v>1.203303E-2</v>
      </c>
      <c r="I806" s="1">
        <v>1.15E-2</v>
      </c>
      <c r="J806" s="2">
        <f t="shared" si="60"/>
        <v>5.4387652419444441</v>
      </c>
      <c r="K806" s="1">
        <f t="shared" si="61"/>
        <v>0.28297410600001055</v>
      </c>
      <c r="M806" s="3">
        <f t="shared" si="62"/>
        <v>1.554000000000002</v>
      </c>
      <c r="N806" s="3">
        <f t="shared" si="63"/>
        <v>2.2800000000000011</v>
      </c>
      <c r="O806" s="3">
        <f t="shared" si="64"/>
        <v>2.1509999999999998</v>
      </c>
    </row>
    <row r="807" spans="1:15" x14ac:dyDescent="0.25">
      <c r="A807" s="3">
        <v>19603.996016000001</v>
      </c>
      <c r="B807" s="1">
        <v>21.757999999999999</v>
      </c>
      <c r="C807" s="1">
        <v>23.135000000000002</v>
      </c>
      <c r="D807" s="1">
        <v>-0.67300000000000004</v>
      </c>
      <c r="E807" s="1">
        <v>23.619</v>
      </c>
      <c r="F807" s="1">
        <v>23.47</v>
      </c>
      <c r="G807" s="1">
        <v>23.376000000000001</v>
      </c>
      <c r="H807" s="8">
        <v>1.2049053000000001E-2</v>
      </c>
      <c r="I807" s="1">
        <v>1.17E-2</v>
      </c>
      <c r="J807" s="2">
        <f t="shared" si="60"/>
        <v>5.4455544488888892</v>
      </c>
      <c r="K807" s="1">
        <f t="shared" si="61"/>
        <v>0.28596139650000807</v>
      </c>
      <c r="M807" s="3">
        <f t="shared" si="62"/>
        <v>1.5440000000000005</v>
      </c>
      <c r="N807" s="3">
        <f t="shared" si="63"/>
        <v>2.286999999999999</v>
      </c>
      <c r="O807" s="3">
        <f t="shared" si="64"/>
        <v>2.1539999999999999</v>
      </c>
    </row>
    <row r="808" spans="1:15" x14ac:dyDescent="0.25">
      <c r="A808" s="3">
        <v>19628.437330000001</v>
      </c>
      <c r="B808" s="1">
        <v>21.765999999999998</v>
      </c>
      <c r="C808" s="1">
        <v>23.117000000000001</v>
      </c>
      <c r="D808" s="1">
        <v>-0.71299999999999997</v>
      </c>
      <c r="E808" s="1">
        <v>23.622</v>
      </c>
      <c r="F808" s="1">
        <v>23.446999999999999</v>
      </c>
      <c r="G808" s="1">
        <v>23.370999999999999</v>
      </c>
      <c r="H808" s="8">
        <v>1.2066212999999999E-2</v>
      </c>
      <c r="I808" s="1">
        <v>1.03E-2</v>
      </c>
      <c r="J808" s="2">
        <f t="shared" si="60"/>
        <v>5.4523437027777781</v>
      </c>
      <c r="K808" s="1">
        <f t="shared" si="61"/>
        <v>0.25174553419999685</v>
      </c>
      <c r="M808" s="3">
        <f t="shared" si="62"/>
        <v>1.5470000000000006</v>
      </c>
      <c r="N808" s="3">
        <f t="shared" si="63"/>
        <v>2.2639999999999993</v>
      </c>
      <c r="O808" s="3">
        <f t="shared" si="64"/>
        <v>2.1489999999999974</v>
      </c>
    </row>
    <row r="809" spans="1:15" x14ac:dyDescent="0.25">
      <c r="A809" s="3">
        <v>19652.878605000002</v>
      </c>
      <c r="B809" s="1">
        <v>21.754999999999999</v>
      </c>
      <c r="C809" s="1">
        <v>23.082999999999998</v>
      </c>
      <c r="D809" s="1">
        <v>-0.66700000000000004</v>
      </c>
      <c r="E809" s="1">
        <v>23.64</v>
      </c>
      <c r="F809" s="1">
        <v>23.457999999999998</v>
      </c>
      <c r="G809" s="1">
        <v>23.390999999999998</v>
      </c>
      <c r="H809" s="8">
        <v>1.2075723999999999E-2</v>
      </c>
      <c r="I809" s="1">
        <v>1.17E-2</v>
      </c>
      <c r="J809" s="2">
        <f t="shared" si="60"/>
        <v>5.4591329458333337</v>
      </c>
      <c r="K809" s="1">
        <f t="shared" si="61"/>
        <v>0.28596291750001218</v>
      </c>
      <c r="M809" s="3">
        <f t="shared" si="62"/>
        <v>1.5650000000000013</v>
      </c>
      <c r="N809" s="3">
        <f t="shared" si="63"/>
        <v>2.2749999999999986</v>
      </c>
      <c r="O809" s="3">
        <f t="shared" si="64"/>
        <v>2.1689999999999969</v>
      </c>
    </row>
    <row r="810" spans="1:15" x14ac:dyDescent="0.25">
      <c r="A810" s="3">
        <v>19677.374917000001</v>
      </c>
      <c r="B810" s="1">
        <v>21.741</v>
      </c>
      <c r="C810" s="1">
        <v>23.099</v>
      </c>
      <c r="D810" s="1">
        <v>-0.65400000000000003</v>
      </c>
      <c r="E810" s="1">
        <v>23.599</v>
      </c>
      <c r="F810" s="1">
        <v>23.452999999999999</v>
      </c>
      <c r="G810" s="1">
        <v>23.38</v>
      </c>
      <c r="H810" s="8">
        <v>1.2089575999999999E-2</v>
      </c>
      <c r="I810" s="1">
        <v>1.12E-2</v>
      </c>
      <c r="J810" s="2">
        <f t="shared" si="60"/>
        <v>5.4659374769444451</v>
      </c>
      <c r="K810" s="1">
        <f t="shared" si="61"/>
        <v>0.27435869439999222</v>
      </c>
      <c r="M810" s="3">
        <f t="shared" si="62"/>
        <v>1.5240000000000009</v>
      </c>
      <c r="N810" s="3">
        <f t="shared" si="63"/>
        <v>2.2699999999999996</v>
      </c>
      <c r="O810" s="3">
        <f t="shared" si="64"/>
        <v>2.1579999999999977</v>
      </c>
    </row>
    <row r="811" spans="1:15" x14ac:dyDescent="0.25">
      <c r="A811" s="3">
        <v>19701.926229000001</v>
      </c>
      <c r="B811" s="1">
        <v>21.667999999999999</v>
      </c>
      <c r="C811" s="1">
        <v>23.047999999999998</v>
      </c>
      <c r="D811" s="1">
        <v>-0.69799999999999995</v>
      </c>
      <c r="E811" s="1">
        <v>23.547000000000001</v>
      </c>
      <c r="F811" s="1">
        <v>23.417999999999999</v>
      </c>
      <c r="G811" s="1">
        <v>23.344000000000001</v>
      </c>
      <c r="H811" s="8">
        <v>1.2107046E-2</v>
      </c>
      <c r="I811" s="1">
        <v>0.01</v>
      </c>
      <c r="J811" s="2">
        <f t="shared" si="60"/>
        <v>5.4727572858333335</v>
      </c>
      <c r="K811" s="1">
        <f t="shared" si="61"/>
        <v>0.24551311999999598</v>
      </c>
      <c r="M811" s="3">
        <f t="shared" si="62"/>
        <v>1.4720000000000013</v>
      </c>
      <c r="N811" s="3">
        <f t="shared" si="63"/>
        <v>2.2349999999999994</v>
      </c>
      <c r="O811" s="3">
        <f t="shared" si="64"/>
        <v>2.1219999999999999</v>
      </c>
    </row>
    <row r="812" spans="1:15" x14ac:dyDescent="0.25">
      <c r="A812" s="3">
        <v>19726.422522000001</v>
      </c>
      <c r="B812" s="1">
        <v>21.686</v>
      </c>
      <c r="C812" s="1">
        <v>23.068000000000001</v>
      </c>
      <c r="D812" s="1">
        <v>-0.75800000000000001</v>
      </c>
      <c r="E812" s="1">
        <v>23.57</v>
      </c>
      <c r="F812" s="1">
        <v>23.431000000000001</v>
      </c>
      <c r="G812" s="1">
        <v>23.372</v>
      </c>
      <c r="H812" s="8">
        <v>1.2126377000000001E-2</v>
      </c>
      <c r="I812" s="1">
        <v>1.18E-2</v>
      </c>
      <c r="J812" s="2">
        <f t="shared" si="60"/>
        <v>5.4795618116666667</v>
      </c>
      <c r="K812" s="1">
        <f t="shared" si="61"/>
        <v>0.28905625740000179</v>
      </c>
      <c r="M812" s="3">
        <f t="shared" si="62"/>
        <v>1.495000000000001</v>
      </c>
      <c r="N812" s="3">
        <f t="shared" si="63"/>
        <v>2.2480000000000011</v>
      </c>
      <c r="O812" s="3">
        <f t="shared" si="64"/>
        <v>2.1499999999999986</v>
      </c>
    </row>
    <row r="813" spans="1:15" x14ac:dyDescent="0.25">
      <c r="A813" s="3">
        <v>19750.868838999999</v>
      </c>
      <c r="B813" s="1">
        <v>21.65</v>
      </c>
      <c r="C813" s="1">
        <v>23.056000000000001</v>
      </c>
      <c r="D813" s="1">
        <v>-0.626</v>
      </c>
      <c r="E813" s="1">
        <v>23.562000000000001</v>
      </c>
      <c r="F813" s="1">
        <v>23.411999999999999</v>
      </c>
      <c r="G813" s="1">
        <v>23.346</v>
      </c>
      <c r="H813" s="8">
        <v>1.2111698000000001E-2</v>
      </c>
      <c r="I813" s="1">
        <v>1.12E-2</v>
      </c>
      <c r="J813" s="2">
        <f t="shared" si="60"/>
        <v>5.4863524552777774</v>
      </c>
      <c r="K813" s="1">
        <f t="shared" si="61"/>
        <v>0.27379875039997859</v>
      </c>
      <c r="M813" s="3">
        <f t="shared" si="62"/>
        <v>1.4870000000000019</v>
      </c>
      <c r="N813" s="3">
        <f t="shared" si="63"/>
        <v>2.2289999999999992</v>
      </c>
      <c r="O813" s="3">
        <f t="shared" si="64"/>
        <v>2.1239999999999988</v>
      </c>
    </row>
    <row r="814" spans="1:15" x14ac:dyDescent="0.25">
      <c r="A814" s="3">
        <v>19775.255152999998</v>
      </c>
      <c r="B814" s="1">
        <v>21.657</v>
      </c>
      <c r="C814" s="1">
        <v>23.038</v>
      </c>
      <c r="D814" s="1">
        <v>-0.72499999999999998</v>
      </c>
      <c r="E814" s="1">
        <v>23.574999999999999</v>
      </c>
      <c r="F814" s="1">
        <v>23.399000000000001</v>
      </c>
      <c r="G814" s="1">
        <v>23.361999999999998</v>
      </c>
      <c r="H814" s="8">
        <v>1.2099706E-2</v>
      </c>
      <c r="I814" s="1">
        <v>1.06E-2</v>
      </c>
      <c r="J814" s="2">
        <f t="shared" si="60"/>
        <v>5.4931264313888883</v>
      </c>
      <c r="K814" s="1">
        <f t="shared" si="61"/>
        <v>0.25849492839999366</v>
      </c>
      <c r="M814" s="3">
        <f t="shared" si="62"/>
        <v>1.5</v>
      </c>
      <c r="N814" s="3">
        <f t="shared" si="63"/>
        <v>2.2160000000000011</v>
      </c>
      <c r="O814" s="3">
        <f t="shared" si="64"/>
        <v>2.139999999999997</v>
      </c>
    </row>
    <row r="815" spans="1:15" x14ac:dyDescent="0.25">
      <c r="A815" s="3">
        <v>19799.916405</v>
      </c>
      <c r="B815" s="1">
        <v>21.652000000000001</v>
      </c>
      <c r="C815" s="1">
        <v>23.048999999999999</v>
      </c>
      <c r="D815" s="1">
        <v>-0.626</v>
      </c>
      <c r="E815" s="1">
        <v>23.565000000000001</v>
      </c>
      <c r="F815" s="1">
        <v>23.427</v>
      </c>
      <c r="G815" s="1">
        <v>23.344000000000001</v>
      </c>
      <c r="H815" s="8">
        <v>1.2121208E-2</v>
      </c>
      <c r="I815" s="1">
        <v>1.0999999999999999E-2</v>
      </c>
      <c r="J815" s="2">
        <f t="shared" si="60"/>
        <v>5.4999767791666665</v>
      </c>
      <c r="K815" s="1">
        <f t="shared" si="61"/>
        <v>0.27127377200001862</v>
      </c>
      <c r="M815" s="3">
        <f t="shared" si="62"/>
        <v>1.490000000000002</v>
      </c>
      <c r="N815" s="3">
        <f t="shared" si="63"/>
        <v>2.2439999999999998</v>
      </c>
      <c r="O815" s="3">
        <f t="shared" si="64"/>
        <v>2.1219999999999999</v>
      </c>
    </row>
    <row r="816" spans="1:15" x14ac:dyDescent="0.25">
      <c r="A816" s="3">
        <v>19824.302732</v>
      </c>
      <c r="B816" s="1">
        <v>21.657</v>
      </c>
      <c r="C816" s="1">
        <v>23.050999999999998</v>
      </c>
      <c r="D816" s="1">
        <v>-0.56599999999999995</v>
      </c>
      <c r="E816" s="1">
        <v>23.57</v>
      </c>
      <c r="F816" s="1">
        <v>23.414000000000001</v>
      </c>
      <c r="G816" s="1">
        <v>23.356999999999999</v>
      </c>
      <c r="H816" s="8">
        <v>1.2152530999999999E-2</v>
      </c>
      <c r="I816" s="1">
        <v>1.18E-2</v>
      </c>
      <c r="J816" s="2">
        <f t="shared" si="60"/>
        <v>5.5067507588888889</v>
      </c>
      <c r="K816" s="1">
        <f t="shared" si="61"/>
        <v>0.28775865860000194</v>
      </c>
      <c r="M816" s="3">
        <f t="shared" si="62"/>
        <v>1.495000000000001</v>
      </c>
      <c r="N816" s="3">
        <f t="shared" si="63"/>
        <v>2.2310000000000016</v>
      </c>
      <c r="O816" s="3">
        <f t="shared" si="64"/>
        <v>2.134999999999998</v>
      </c>
    </row>
    <row r="817" spans="1:15" x14ac:dyDescent="0.25">
      <c r="A817" s="3">
        <v>19848.799073999999</v>
      </c>
      <c r="B817" s="1">
        <v>21.66</v>
      </c>
      <c r="C817" s="1">
        <v>23.044</v>
      </c>
      <c r="D817" s="1">
        <v>-0.68500000000000005</v>
      </c>
      <c r="E817" s="1">
        <v>23.582999999999998</v>
      </c>
      <c r="F817" s="1">
        <v>23.434000000000001</v>
      </c>
      <c r="G817" s="1">
        <v>23.338999999999999</v>
      </c>
      <c r="H817" s="8">
        <v>1.2154082E-2</v>
      </c>
      <c r="I817" s="1">
        <v>1.09E-2</v>
      </c>
      <c r="J817" s="2">
        <f t="shared" si="60"/>
        <v>5.5135552983333334</v>
      </c>
      <c r="K817" s="1">
        <f t="shared" si="61"/>
        <v>0.26701012779998418</v>
      </c>
      <c r="M817" s="3">
        <f t="shared" si="62"/>
        <v>1.5079999999999991</v>
      </c>
      <c r="N817" s="3">
        <f t="shared" si="63"/>
        <v>2.2510000000000012</v>
      </c>
      <c r="O817" s="3">
        <f t="shared" si="64"/>
        <v>2.1169999999999973</v>
      </c>
    </row>
    <row r="818" spans="1:15" x14ac:dyDescent="0.25">
      <c r="A818" s="3">
        <v>19873.295330000001</v>
      </c>
      <c r="B818" s="1">
        <v>21.638999999999999</v>
      </c>
      <c r="C818" s="1">
        <v>23.064</v>
      </c>
      <c r="D818" s="1">
        <v>-0.70499999999999996</v>
      </c>
      <c r="E818" s="1">
        <v>23.567</v>
      </c>
      <c r="F818" s="1">
        <v>23.427</v>
      </c>
      <c r="G818" s="1">
        <v>23.356999999999999</v>
      </c>
      <c r="H818" s="8">
        <v>1.2140539000000001E-2</v>
      </c>
      <c r="I818" s="1">
        <v>1.15E-2</v>
      </c>
      <c r="J818" s="2">
        <f t="shared" si="60"/>
        <v>5.5203598138888887</v>
      </c>
      <c r="K818" s="1">
        <f t="shared" si="61"/>
        <v>0.28170694400002505</v>
      </c>
      <c r="M818" s="3">
        <f t="shared" si="62"/>
        <v>1.4920000000000009</v>
      </c>
      <c r="N818" s="3">
        <f t="shared" si="63"/>
        <v>2.2439999999999998</v>
      </c>
      <c r="O818" s="3">
        <f t="shared" si="64"/>
        <v>2.134999999999998</v>
      </c>
    </row>
    <row r="819" spans="1:15" x14ac:dyDescent="0.25">
      <c r="A819" s="3">
        <v>19897.682005999999</v>
      </c>
      <c r="B819" s="1">
        <v>21.652000000000001</v>
      </c>
      <c r="C819" s="1">
        <v>23.059000000000001</v>
      </c>
      <c r="D819" s="1">
        <v>-0.68500000000000005</v>
      </c>
      <c r="E819" s="1">
        <v>23.58</v>
      </c>
      <c r="F819" s="1">
        <v>23.46</v>
      </c>
      <c r="G819" s="1">
        <v>23.367000000000001</v>
      </c>
      <c r="H819" s="8">
        <v>1.215801E-2</v>
      </c>
      <c r="I819" s="1">
        <v>1.0999999999999999E-2</v>
      </c>
      <c r="J819" s="2">
        <f t="shared" si="60"/>
        <v>5.5271338905555556</v>
      </c>
      <c r="K819" s="1">
        <f t="shared" si="61"/>
        <v>0.26825343599998086</v>
      </c>
      <c r="M819" s="3">
        <f t="shared" si="62"/>
        <v>1.504999999999999</v>
      </c>
      <c r="N819" s="3">
        <f t="shared" si="63"/>
        <v>2.277000000000001</v>
      </c>
      <c r="O819" s="3">
        <f t="shared" si="64"/>
        <v>2.1449999999999996</v>
      </c>
    </row>
    <row r="820" spans="1:15" x14ac:dyDescent="0.25">
      <c r="A820" s="3">
        <v>19922.177978</v>
      </c>
      <c r="B820" s="1">
        <v>21.655000000000001</v>
      </c>
      <c r="C820" s="1">
        <v>23.064</v>
      </c>
      <c r="D820" s="1">
        <v>-0.58599999999999997</v>
      </c>
      <c r="E820" s="1">
        <v>23.562000000000001</v>
      </c>
      <c r="F820" s="1">
        <v>23.437000000000001</v>
      </c>
      <c r="G820" s="1">
        <v>23.38</v>
      </c>
      <c r="H820" s="8">
        <v>1.215801E-2</v>
      </c>
      <c r="I820" s="1">
        <v>1.18E-2</v>
      </c>
      <c r="J820" s="2">
        <f t="shared" si="60"/>
        <v>5.5339383272222218</v>
      </c>
      <c r="K820" s="1">
        <f t="shared" si="61"/>
        <v>0.2890524696000073</v>
      </c>
      <c r="M820" s="3">
        <f t="shared" si="62"/>
        <v>1.4870000000000019</v>
      </c>
      <c r="N820" s="3">
        <f t="shared" si="63"/>
        <v>2.2540000000000013</v>
      </c>
      <c r="O820" s="3">
        <f t="shared" si="64"/>
        <v>2.1579999999999977</v>
      </c>
    </row>
    <row r="821" spans="1:15" x14ac:dyDescent="0.25">
      <c r="A821" s="3">
        <v>19946.619300999999</v>
      </c>
      <c r="B821" s="1">
        <v>21.637</v>
      </c>
      <c r="C821" s="1">
        <v>23.059000000000001</v>
      </c>
      <c r="D821" s="1">
        <v>-0.58599999999999997</v>
      </c>
      <c r="E821" s="1">
        <v>23.58</v>
      </c>
      <c r="F821" s="1">
        <v>23.442</v>
      </c>
      <c r="G821" s="1">
        <v>23.372</v>
      </c>
      <c r="H821" s="8">
        <v>1.2168346999999999E-2</v>
      </c>
      <c r="I821" s="1">
        <v>1.01E-2</v>
      </c>
      <c r="J821" s="2">
        <f t="shared" si="60"/>
        <v>5.540727583611111</v>
      </c>
      <c r="K821" s="1">
        <f t="shared" si="61"/>
        <v>0.24685736229999092</v>
      </c>
      <c r="M821" s="3">
        <f t="shared" si="62"/>
        <v>1.504999999999999</v>
      </c>
      <c r="N821" s="3">
        <f t="shared" si="63"/>
        <v>2.2590000000000003</v>
      </c>
      <c r="O821" s="3">
        <f t="shared" si="64"/>
        <v>2.1499999999999986</v>
      </c>
    </row>
    <row r="822" spans="1:15" x14ac:dyDescent="0.25">
      <c r="A822" s="3">
        <v>19971.225605</v>
      </c>
      <c r="B822" s="1">
        <v>21.652000000000001</v>
      </c>
      <c r="C822" s="1">
        <v>23.088000000000001</v>
      </c>
      <c r="D822" s="1">
        <v>-0.51800000000000002</v>
      </c>
      <c r="E822" s="1">
        <v>23.588000000000001</v>
      </c>
      <c r="F822" s="1">
        <v>23.443000000000001</v>
      </c>
      <c r="G822" s="1">
        <v>23.385000000000002</v>
      </c>
      <c r="H822" s="8">
        <v>1.2193261E-2</v>
      </c>
      <c r="I822" s="1">
        <v>1.11E-2</v>
      </c>
      <c r="J822" s="2">
        <f t="shared" si="60"/>
        <v>5.5475626680555559</v>
      </c>
      <c r="K822" s="1">
        <f t="shared" si="61"/>
        <v>0.27312997440000908</v>
      </c>
      <c r="M822" s="3">
        <f t="shared" si="62"/>
        <v>1.5130000000000017</v>
      </c>
      <c r="N822" s="3">
        <f t="shared" si="63"/>
        <v>2.2600000000000016</v>
      </c>
      <c r="O822" s="3">
        <f t="shared" si="64"/>
        <v>2.1630000000000003</v>
      </c>
    </row>
    <row r="823" spans="1:15" x14ac:dyDescent="0.25">
      <c r="A823" s="3">
        <v>19995.396945</v>
      </c>
      <c r="B823" s="1">
        <v>21.692</v>
      </c>
      <c r="C823" s="1">
        <v>23.125</v>
      </c>
      <c r="D823" s="1">
        <v>-0.51100000000000001</v>
      </c>
      <c r="E823" s="1">
        <v>23.626999999999999</v>
      </c>
      <c r="F823" s="1">
        <v>23.466999999999999</v>
      </c>
      <c r="G823" s="1">
        <v>23.376999999999999</v>
      </c>
      <c r="H823" s="8">
        <v>1.2181166E-2</v>
      </c>
      <c r="I823" s="1">
        <v>1.0500000000000001E-2</v>
      </c>
      <c r="J823" s="2">
        <f t="shared" si="60"/>
        <v>5.5542769291666669</v>
      </c>
      <c r="K823" s="1">
        <f t="shared" si="61"/>
        <v>0.25379907000000823</v>
      </c>
      <c r="M823" s="3">
        <f t="shared" si="62"/>
        <v>1.5519999999999996</v>
      </c>
      <c r="N823" s="3">
        <f t="shared" si="63"/>
        <v>2.2839999999999989</v>
      </c>
      <c r="O823" s="3">
        <f t="shared" si="64"/>
        <v>2.1549999999999976</v>
      </c>
    </row>
    <row r="824" spans="1:15" x14ac:dyDescent="0.25">
      <c r="A824" s="3">
        <v>20020.058203000001</v>
      </c>
      <c r="B824" s="1">
        <v>21.71</v>
      </c>
      <c r="C824" s="1">
        <v>23.132000000000001</v>
      </c>
      <c r="D824" s="1">
        <v>-0.45100000000000001</v>
      </c>
      <c r="E824" s="1">
        <v>23.629000000000001</v>
      </c>
      <c r="F824" s="1">
        <v>23.433</v>
      </c>
      <c r="G824" s="1">
        <v>23.382000000000001</v>
      </c>
      <c r="H824" s="8">
        <v>1.2161938000000001E-2</v>
      </c>
      <c r="I824" s="1">
        <v>1.09E-2</v>
      </c>
      <c r="J824" s="2">
        <f t="shared" si="60"/>
        <v>5.561127278611111</v>
      </c>
      <c r="K824" s="1">
        <f t="shared" si="61"/>
        <v>0.26880771220000099</v>
      </c>
      <c r="M824" s="3">
        <f t="shared" si="62"/>
        <v>1.554000000000002</v>
      </c>
      <c r="N824" s="3">
        <f t="shared" si="63"/>
        <v>2.25</v>
      </c>
      <c r="O824" s="3">
        <f t="shared" si="64"/>
        <v>2.16</v>
      </c>
    </row>
    <row r="825" spans="1:15" x14ac:dyDescent="0.25">
      <c r="A825" s="3">
        <v>20044.444511999998</v>
      </c>
      <c r="B825" s="1">
        <v>21.670999999999999</v>
      </c>
      <c r="C825" s="1">
        <v>23.126000000000001</v>
      </c>
      <c r="D825" s="1">
        <v>-0.42699999999999999</v>
      </c>
      <c r="E825" s="1">
        <v>23.640999999999998</v>
      </c>
      <c r="F825" s="1">
        <v>23.477</v>
      </c>
      <c r="G825" s="1">
        <v>23.396999999999998</v>
      </c>
      <c r="H825" s="8">
        <v>1.2205149E-2</v>
      </c>
      <c r="I825" s="1">
        <v>1.04E-2</v>
      </c>
      <c r="J825" s="2">
        <f t="shared" si="60"/>
        <v>5.567901253333333</v>
      </c>
      <c r="K825" s="1">
        <f t="shared" si="61"/>
        <v>0.25361761359997614</v>
      </c>
      <c r="M825" s="3">
        <f t="shared" si="62"/>
        <v>1.5659999999999989</v>
      </c>
      <c r="N825" s="3">
        <f t="shared" si="63"/>
        <v>2.2940000000000005</v>
      </c>
      <c r="O825" s="3">
        <f t="shared" si="64"/>
        <v>2.1749999999999972</v>
      </c>
    </row>
    <row r="826" spans="1:15" x14ac:dyDescent="0.25">
      <c r="A826" s="3">
        <v>20068.995824000001</v>
      </c>
      <c r="B826" s="1">
        <v>21.687000000000001</v>
      </c>
      <c r="C826" s="1">
        <v>23.116</v>
      </c>
      <c r="D826" s="1">
        <v>-0.52600000000000002</v>
      </c>
      <c r="E826" s="1">
        <v>23.628</v>
      </c>
      <c r="F826" s="1">
        <v>23.466999999999999</v>
      </c>
      <c r="G826" s="1">
        <v>23.38</v>
      </c>
      <c r="H826" s="8">
        <v>1.2179305E-2</v>
      </c>
      <c r="I826" s="1">
        <v>1.18E-2</v>
      </c>
      <c r="J826" s="2">
        <f t="shared" si="60"/>
        <v>5.5747210622222223</v>
      </c>
      <c r="K826" s="1">
        <f t="shared" si="61"/>
        <v>0.28970548160003817</v>
      </c>
      <c r="M826" s="3">
        <f t="shared" si="62"/>
        <v>1.5530000000000008</v>
      </c>
      <c r="N826" s="3">
        <f t="shared" si="63"/>
        <v>2.2839999999999989</v>
      </c>
      <c r="O826" s="3">
        <f t="shared" si="64"/>
        <v>2.1579999999999977</v>
      </c>
    </row>
    <row r="827" spans="1:15" x14ac:dyDescent="0.25">
      <c r="A827" s="3">
        <v>20093.492173999999</v>
      </c>
      <c r="B827" s="1">
        <v>21.702000000000002</v>
      </c>
      <c r="C827" s="1">
        <v>23.135999999999999</v>
      </c>
      <c r="D827" s="1">
        <v>-0.58599999999999997</v>
      </c>
      <c r="E827" s="1">
        <v>23.635999999999999</v>
      </c>
      <c r="F827" s="1">
        <v>23.478999999999999</v>
      </c>
      <c r="G827" s="1">
        <v>23.391999999999999</v>
      </c>
      <c r="H827" s="8">
        <v>1.2207526E-2</v>
      </c>
      <c r="I827" s="1">
        <v>1.03E-2</v>
      </c>
      <c r="J827" s="2">
        <f t="shared" si="60"/>
        <v>5.5815256038888883</v>
      </c>
      <c r="K827" s="1">
        <f t="shared" si="61"/>
        <v>0.25231240499997548</v>
      </c>
      <c r="M827" s="3">
        <f t="shared" si="62"/>
        <v>1.5609999999999999</v>
      </c>
      <c r="N827" s="3">
        <f t="shared" si="63"/>
        <v>2.2959999999999994</v>
      </c>
      <c r="O827" s="3">
        <f t="shared" si="64"/>
        <v>2.1699999999999982</v>
      </c>
    </row>
    <row r="828" spans="1:15" x14ac:dyDescent="0.25">
      <c r="A828" s="3">
        <v>20117.823466000002</v>
      </c>
      <c r="B828" s="1">
        <v>21.687000000000001</v>
      </c>
      <c r="C828" s="1">
        <v>23.134</v>
      </c>
      <c r="D828" s="1">
        <v>-0.26800000000000002</v>
      </c>
      <c r="E828" s="1">
        <v>23.632999999999999</v>
      </c>
      <c r="F828" s="1">
        <v>23.478999999999999</v>
      </c>
      <c r="G828" s="1">
        <v>23.408000000000001</v>
      </c>
      <c r="H828" s="8">
        <v>1.2211247999999999E-2</v>
      </c>
      <c r="I828" s="1">
        <v>1.18E-2</v>
      </c>
      <c r="J828" s="2">
        <f t="shared" si="60"/>
        <v>5.5882842961111114</v>
      </c>
      <c r="K828" s="1">
        <f t="shared" si="61"/>
        <v>0.28710924560003043</v>
      </c>
      <c r="M828" s="3">
        <f t="shared" si="62"/>
        <v>1.5579999999999998</v>
      </c>
      <c r="N828" s="3">
        <f t="shared" si="63"/>
        <v>2.2959999999999994</v>
      </c>
      <c r="O828" s="3">
        <f t="shared" si="64"/>
        <v>2.1859999999999999</v>
      </c>
    </row>
    <row r="829" spans="1:15" x14ac:dyDescent="0.25">
      <c r="A829" s="3">
        <v>20142.429751</v>
      </c>
      <c r="B829" s="1">
        <v>21.692</v>
      </c>
      <c r="C829" s="1">
        <v>23.137</v>
      </c>
      <c r="D829" s="1">
        <v>-0.26200000000000001</v>
      </c>
      <c r="E829" s="1">
        <v>23.641999999999999</v>
      </c>
      <c r="F829" s="1">
        <v>23.478999999999999</v>
      </c>
      <c r="G829" s="1">
        <v>23.4</v>
      </c>
      <c r="H829" s="8">
        <v>1.2028998000000001E-2</v>
      </c>
      <c r="I829" s="1">
        <v>1.01E-2</v>
      </c>
      <c r="J829" s="2">
        <f t="shared" si="60"/>
        <v>5.5951193752777773</v>
      </c>
      <c r="K829" s="1">
        <f t="shared" si="61"/>
        <v>0.24852347849998005</v>
      </c>
      <c r="M829" s="3">
        <f t="shared" si="62"/>
        <v>1.5670000000000002</v>
      </c>
      <c r="N829" s="3">
        <f t="shared" si="63"/>
        <v>2.2959999999999994</v>
      </c>
      <c r="O829" s="3">
        <f t="shared" si="64"/>
        <v>2.1779999999999973</v>
      </c>
    </row>
    <row r="830" spans="1:15" x14ac:dyDescent="0.25">
      <c r="A830" s="3">
        <v>20167.091007999999</v>
      </c>
      <c r="B830" s="1">
        <v>21.631</v>
      </c>
      <c r="C830" s="1">
        <v>23.07</v>
      </c>
      <c r="D830" s="1">
        <v>-0.47899999999999998</v>
      </c>
      <c r="E830" s="1">
        <v>23.588999999999999</v>
      </c>
      <c r="F830" s="1">
        <v>23.448</v>
      </c>
      <c r="G830" s="1">
        <v>23.369</v>
      </c>
      <c r="H830" s="8">
        <v>1.2224169999999999E-2</v>
      </c>
      <c r="I830" s="1">
        <v>1.14E-2</v>
      </c>
      <c r="J830" s="2">
        <f t="shared" si="60"/>
        <v>5.6019697244444444</v>
      </c>
      <c r="K830" s="1">
        <f t="shared" si="61"/>
        <v>0.28113832979999714</v>
      </c>
      <c r="M830" s="3">
        <f t="shared" si="62"/>
        <v>1.5139999999999993</v>
      </c>
      <c r="N830" s="3">
        <f t="shared" si="63"/>
        <v>2.2650000000000006</v>
      </c>
      <c r="O830" s="3">
        <f t="shared" si="64"/>
        <v>2.1469999999999985</v>
      </c>
    </row>
    <row r="831" spans="1:15" x14ac:dyDescent="0.25">
      <c r="A831" s="3">
        <v>20191.477349000001</v>
      </c>
      <c r="B831" s="1">
        <v>21.573</v>
      </c>
      <c r="C831" s="1">
        <v>23.047000000000001</v>
      </c>
      <c r="D831" s="1">
        <v>-0.45900000000000002</v>
      </c>
      <c r="E831" s="1">
        <v>23.581</v>
      </c>
      <c r="F831" s="1">
        <v>23.414999999999999</v>
      </c>
      <c r="G831" s="1">
        <v>23.335000000000001</v>
      </c>
      <c r="H831" s="8">
        <v>1.224164E-2</v>
      </c>
      <c r="I831" s="1">
        <v>1.03E-2</v>
      </c>
      <c r="J831" s="2">
        <f t="shared" si="60"/>
        <v>5.608743708055556</v>
      </c>
      <c r="K831" s="1">
        <f t="shared" si="61"/>
        <v>0.25117931230001306</v>
      </c>
      <c r="M831" s="3">
        <f t="shared" si="62"/>
        <v>1.5060000000000002</v>
      </c>
      <c r="N831" s="3">
        <f t="shared" si="63"/>
        <v>2.2319999999999993</v>
      </c>
      <c r="O831" s="3">
        <f t="shared" si="64"/>
        <v>2.1129999999999995</v>
      </c>
    </row>
    <row r="832" spans="1:15" x14ac:dyDescent="0.25">
      <c r="A832" s="3">
        <v>20215.753726999999</v>
      </c>
      <c r="B832" s="1">
        <v>21.573</v>
      </c>
      <c r="C832" s="1">
        <v>23.036999999999999</v>
      </c>
      <c r="D832" s="1">
        <v>-0.51900000000000002</v>
      </c>
      <c r="E832" s="1">
        <v>23.565999999999999</v>
      </c>
      <c r="F832" s="1">
        <v>23.422999999999998</v>
      </c>
      <c r="G832" s="1">
        <v>23.337</v>
      </c>
      <c r="H832" s="8">
        <v>1.2256629E-2</v>
      </c>
      <c r="I832" s="1">
        <v>1.17E-2</v>
      </c>
      <c r="J832" s="2">
        <f t="shared" si="60"/>
        <v>5.6154871463888885</v>
      </c>
      <c r="K832" s="1">
        <f t="shared" si="61"/>
        <v>0.28403362259998433</v>
      </c>
      <c r="M832" s="3">
        <f t="shared" si="62"/>
        <v>1.4909999999999997</v>
      </c>
      <c r="N832" s="3">
        <f t="shared" si="63"/>
        <v>2.2399999999999984</v>
      </c>
      <c r="O832" s="3">
        <f t="shared" si="64"/>
        <v>2.1149999999999984</v>
      </c>
    </row>
    <row r="833" spans="1:15" x14ac:dyDescent="0.25">
      <c r="A833" s="3">
        <v>20240.365018</v>
      </c>
      <c r="B833" s="1">
        <v>21.571000000000002</v>
      </c>
      <c r="C833" s="1">
        <v>23.035</v>
      </c>
      <c r="D833" s="1">
        <v>-0.439</v>
      </c>
      <c r="E833" s="1">
        <v>23.561</v>
      </c>
      <c r="F833" s="1">
        <v>23.405000000000001</v>
      </c>
      <c r="G833" s="1">
        <v>23.358000000000001</v>
      </c>
      <c r="H833" s="8">
        <v>1.2275856999999999E-2</v>
      </c>
      <c r="I833" s="1">
        <v>1.0200000000000001E-2</v>
      </c>
      <c r="J833" s="2">
        <f t="shared" si="60"/>
        <v>5.6223236161111112</v>
      </c>
      <c r="K833" s="1">
        <f t="shared" si="61"/>
        <v>0.25103516820001098</v>
      </c>
      <c r="M833" s="3">
        <f t="shared" si="62"/>
        <v>1.4860000000000007</v>
      </c>
      <c r="N833" s="3">
        <f t="shared" si="63"/>
        <v>2.2220000000000013</v>
      </c>
      <c r="O833" s="3">
        <f t="shared" si="64"/>
        <v>2.1359999999999992</v>
      </c>
    </row>
    <row r="834" spans="1:15" x14ac:dyDescent="0.25">
      <c r="A834" s="3">
        <v>20264.586335</v>
      </c>
      <c r="B834" s="1">
        <v>21.573</v>
      </c>
      <c r="C834" s="1">
        <v>23.047000000000001</v>
      </c>
      <c r="D834" s="1">
        <v>-0.34</v>
      </c>
      <c r="E834" s="1">
        <v>23.588999999999999</v>
      </c>
      <c r="F834" s="1">
        <v>23.414999999999999</v>
      </c>
      <c r="G834" s="1">
        <v>23.358000000000001</v>
      </c>
      <c r="H834" s="8">
        <v>1.2256629E-2</v>
      </c>
      <c r="I834" s="1">
        <v>1.17E-2</v>
      </c>
      <c r="J834" s="2">
        <f t="shared" si="60"/>
        <v>5.6290517597222225</v>
      </c>
      <c r="K834" s="1">
        <f t="shared" si="61"/>
        <v>0.2833894088999947</v>
      </c>
      <c r="M834" s="3">
        <f t="shared" si="62"/>
        <v>1.5139999999999993</v>
      </c>
      <c r="N834" s="3">
        <f t="shared" si="63"/>
        <v>2.2319999999999993</v>
      </c>
      <c r="O834" s="3">
        <f t="shared" si="64"/>
        <v>2.1359999999999992</v>
      </c>
    </row>
    <row r="835" spans="1:15" x14ac:dyDescent="0.25">
      <c r="A835" s="3">
        <v>20289.137642999998</v>
      </c>
      <c r="B835" s="1">
        <v>21.568000000000001</v>
      </c>
      <c r="C835" s="1">
        <v>23.045000000000002</v>
      </c>
      <c r="D835" s="1">
        <v>-0.3</v>
      </c>
      <c r="E835" s="1">
        <v>23.574000000000002</v>
      </c>
      <c r="F835" s="1">
        <v>23.433</v>
      </c>
      <c r="G835" s="1">
        <v>23.363</v>
      </c>
      <c r="H835" s="8">
        <v>1.2293534E-2</v>
      </c>
      <c r="I835" s="1">
        <v>1.04E-2</v>
      </c>
      <c r="J835" s="2">
        <f t="shared" si="60"/>
        <v>5.6358715674999997</v>
      </c>
      <c r="K835" s="1">
        <f t="shared" si="61"/>
        <v>0.25533360319998172</v>
      </c>
      <c r="M835" s="3">
        <f t="shared" si="62"/>
        <v>1.4990000000000023</v>
      </c>
      <c r="N835" s="3">
        <f t="shared" si="63"/>
        <v>2.25</v>
      </c>
      <c r="O835" s="3">
        <f t="shared" si="64"/>
        <v>2.1409999999999982</v>
      </c>
    </row>
    <row r="836" spans="1:15" x14ac:dyDescent="0.25">
      <c r="A836" s="3">
        <v>20313.688886</v>
      </c>
      <c r="B836" s="1">
        <v>21.573</v>
      </c>
      <c r="C836" s="1">
        <v>23.045000000000002</v>
      </c>
      <c r="D836" s="1">
        <v>-0.439</v>
      </c>
      <c r="E836" s="1">
        <v>23.581</v>
      </c>
      <c r="F836" s="1">
        <v>23.440999999999999</v>
      </c>
      <c r="G836" s="1">
        <v>23.367999999999999</v>
      </c>
      <c r="H836" s="8">
        <v>1.2301596999999999E-2</v>
      </c>
      <c r="I836" s="1">
        <v>0.01</v>
      </c>
      <c r="J836" s="2">
        <f t="shared" si="60"/>
        <v>5.6426913572222226</v>
      </c>
      <c r="K836" s="1">
        <f t="shared" si="61"/>
        <v>0.24551243000001705</v>
      </c>
      <c r="M836" s="3">
        <f t="shared" si="62"/>
        <v>1.5060000000000002</v>
      </c>
      <c r="N836" s="3">
        <f t="shared" si="63"/>
        <v>2.2579999999999991</v>
      </c>
      <c r="O836" s="3">
        <f t="shared" si="64"/>
        <v>2.1459999999999972</v>
      </c>
    </row>
    <row r="837" spans="1:15" x14ac:dyDescent="0.25">
      <c r="A837" s="3">
        <v>20338.075218999998</v>
      </c>
      <c r="B837" s="1">
        <v>21.571000000000002</v>
      </c>
      <c r="C837" s="1">
        <v>23.058</v>
      </c>
      <c r="D837" s="1">
        <v>-0.32</v>
      </c>
      <c r="E837" s="1">
        <v>23.579000000000001</v>
      </c>
      <c r="F837" s="1">
        <v>23.436</v>
      </c>
      <c r="G837" s="1">
        <v>23.385999999999999</v>
      </c>
      <c r="H837" s="8">
        <v>1.2325994E-2</v>
      </c>
      <c r="I837" s="1">
        <v>1.01E-2</v>
      </c>
      <c r="J837" s="2">
        <f t="shared" si="60"/>
        <v>5.6494653386111109</v>
      </c>
      <c r="K837" s="1">
        <f t="shared" si="61"/>
        <v>0.24630196329998544</v>
      </c>
      <c r="M837" s="3">
        <f t="shared" si="62"/>
        <v>1.5040000000000013</v>
      </c>
      <c r="N837" s="3">
        <f t="shared" si="63"/>
        <v>2.2530000000000001</v>
      </c>
      <c r="O837" s="3">
        <f t="shared" si="64"/>
        <v>2.1639999999999979</v>
      </c>
    </row>
    <row r="838" spans="1:15" x14ac:dyDescent="0.25">
      <c r="A838" s="3">
        <v>20362.681505</v>
      </c>
      <c r="B838" s="1">
        <v>21.568000000000001</v>
      </c>
      <c r="C838" s="1">
        <v>23.077999999999999</v>
      </c>
      <c r="D838" s="1">
        <v>-0.59799999999999998</v>
      </c>
      <c r="E838" s="1">
        <v>23.579000000000001</v>
      </c>
      <c r="F838" s="1">
        <v>23.428000000000001</v>
      </c>
      <c r="G838" s="1">
        <v>23.378</v>
      </c>
      <c r="H838" s="8">
        <v>1.2318757E-2</v>
      </c>
      <c r="I838" s="1">
        <v>1.09E-2</v>
      </c>
      <c r="J838" s="2">
        <f t="shared" ref="J838:J901" si="65">A838/3600</f>
        <v>5.6563004180555554</v>
      </c>
      <c r="K838" s="1">
        <f t="shared" si="61"/>
        <v>0.26820851740002183</v>
      </c>
      <c r="M838" s="3">
        <f t="shared" si="62"/>
        <v>1.5040000000000013</v>
      </c>
      <c r="N838" s="3">
        <f t="shared" si="63"/>
        <v>2.245000000000001</v>
      </c>
      <c r="O838" s="3">
        <f t="shared" si="64"/>
        <v>2.1559999999999988</v>
      </c>
    </row>
    <row r="839" spans="1:15" x14ac:dyDescent="0.25">
      <c r="A839" s="3">
        <v>20387.122841</v>
      </c>
      <c r="B839" s="1">
        <v>21.585999999999999</v>
      </c>
      <c r="C839" s="1">
        <v>23.055</v>
      </c>
      <c r="D839" s="1">
        <v>-0.36</v>
      </c>
      <c r="E839" s="1">
        <v>23.587</v>
      </c>
      <c r="F839" s="1">
        <v>23.428000000000001</v>
      </c>
      <c r="G839" s="1">
        <v>23.385999999999999</v>
      </c>
      <c r="H839" s="8">
        <v>1.2361141000000001E-2</v>
      </c>
      <c r="I839" s="1">
        <v>1.1900000000000001E-2</v>
      </c>
      <c r="J839" s="2">
        <f t="shared" si="65"/>
        <v>5.663089678055556</v>
      </c>
      <c r="K839" s="1">
        <f t="shared" ref="K839:K902" si="66">I839*(A839-A838)</f>
        <v>0.29085189839999842</v>
      </c>
      <c r="M839" s="3">
        <f t="shared" ref="M839:M902" si="67">E839-$E$6</f>
        <v>1.5120000000000005</v>
      </c>
      <c r="N839" s="3">
        <f t="shared" ref="N839:N902" si="68">F839-$F$6</f>
        <v>2.245000000000001</v>
      </c>
      <c r="O839" s="3">
        <f t="shared" ref="O839:O902" si="69">G839-$G$6</f>
        <v>2.1639999999999979</v>
      </c>
    </row>
    <row r="840" spans="1:15" x14ac:dyDescent="0.25">
      <c r="A840" s="3">
        <v>20411.564145</v>
      </c>
      <c r="B840" s="1">
        <v>21.573</v>
      </c>
      <c r="C840" s="1">
        <v>23.074999999999999</v>
      </c>
      <c r="D840" s="1">
        <v>-0.439</v>
      </c>
      <c r="E840" s="1">
        <v>23.602</v>
      </c>
      <c r="F840" s="1">
        <v>23.454000000000001</v>
      </c>
      <c r="G840" s="1">
        <v>23.36</v>
      </c>
      <c r="H840" s="8">
        <v>1.2343981E-2</v>
      </c>
      <c r="I840" s="1">
        <v>1.1900000000000001E-2</v>
      </c>
      <c r="J840" s="2">
        <f t="shared" si="65"/>
        <v>5.6698789291666669</v>
      </c>
      <c r="K840" s="1">
        <f t="shared" si="66"/>
        <v>0.29085151759999939</v>
      </c>
      <c r="M840" s="3">
        <f t="shared" si="67"/>
        <v>1.527000000000001</v>
      </c>
      <c r="N840" s="3">
        <f t="shared" si="68"/>
        <v>2.2710000000000008</v>
      </c>
      <c r="O840" s="3">
        <f t="shared" si="69"/>
        <v>2.1379999999999981</v>
      </c>
    </row>
    <row r="841" spans="1:15" x14ac:dyDescent="0.25">
      <c r="A841" s="3">
        <v>20436.060447</v>
      </c>
      <c r="B841" s="1">
        <v>21.565999999999999</v>
      </c>
      <c r="C841" s="1">
        <v>23.07</v>
      </c>
      <c r="D841" s="1">
        <v>-0.38</v>
      </c>
      <c r="E841" s="1">
        <v>23.594000000000001</v>
      </c>
      <c r="F841" s="1">
        <v>23.456</v>
      </c>
      <c r="G841" s="1">
        <v>23.385999999999999</v>
      </c>
      <c r="H841" s="8">
        <v>1.2361141000000001E-2</v>
      </c>
      <c r="I841" s="1">
        <v>1.01E-2</v>
      </c>
      <c r="J841" s="2">
        <f t="shared" si="65"/>
        <v>5.6766834575000003</v>
      </c>
      <c r="K841" s="1">
        <f t="shared" si="66"/>
        <v>0.24741265019999553</v>
      </c>
      <c r="M841" s="3">
        <f t="shared" si="67"/>
        <v>1.5190000000000019</v>
      </c>
      <c r="N841" s="3">
        <f t="shared" si="68"/>
        <v>2.2729999999999997</v>
      </c>
      <c r="O841" s="3">
        <f t="shared" si="69"/>
        <v>2.1639999999999979</v>
      </c>
    </row>
    <row r="842" spans="1:15" x14ac:dyDescent="0.25">
      <c r="A842" s="3">
        <v>20460.446773</v>
      </c>
      <c r="B842" s="1">
        <v>21.574000000000002</v>
      </c>
      <c r="C842" s="1">
        <v>23.106999999999999</v>
      </c>
      <c r="D842" s="1">
        <v>-0.36199999999999999</v>
      </c>
      <c r="E842" s="1">
        <v>23.603000000000002</v>
      </c>
      <c r="F842" s="1">
        <v>23.452000000000002</v>
      </c>
      <c r="G842" s="1">
        <v>23.390999999999998</v>
      </c>
      <c r="H842" s="8">
        <v>1.2385744000000001E-2</v>
      </c>
      <c r="I842" s="1">
        <v>1.18E-2</v>
      </c>
      <c r="J842" s="2">
        <f t="shared" si="65"/>
        <v>5.6834574369444439</v>
      </c>
      <c r="K842" s="1">
        <f t="shared" si="66"/>
        <v>0.28775864679999796</v>
      </c>
      <c r="M842" s="3">
        <f t="shared" si="67"/>
        <v>1.5280000000000022</v>
      </c>
      <c r="N842" s="3">
        <f t="shared" si="68"/>
        <v>2.2690000000000019</v>
      </c>
      <c r="O842" s="3">
        <f t="shared" si="69"/>
        <v>2.1689999999999969</v>
      </c>
    </row>
    <row r="843" spans="1:15" x14ac:dyDescent="0.25">
      <c r="A843" s="3">
        <v>20485.058039</v>
      </c>
      <c r="B843" s="1">
        <v>21.577000000000002</v>
      </c>
      <c r="C843" s="1">
        <v>23.114000000000001</v>
      </c>
      <c r="D843" s="1">
        <v>-0.27300000000000002</v>
      </c>
      <c r="E843" s="1">
        <v>23.63</v>
      </c>
      <c r="F843" s="1">
        <v>23.469000000000001</v>
      </c>
      <c r="G843" s="1">
        <v>23.385999999999999</v>
      </c>
      <c r="H843" s="8">
        <v>1.2377164E-2</v>
      </c>
      <c r="I843" s="1">
        <v>1.0200000000000001E-2</v>
      </c>
      <c r="J843" s="2">
        <f t="shared" si="65"/>
        <v>5.6902938997222217</v>
      </c>
      <c r="K843" s="1">
        <f t="shared" si="66"/>
        <v>0.25103491319999888</v>
      </c>
      <c r="M843" s="3">
        <f t="shared" si="67"/>
        <v>1.5549999999999997</v>
      </c>
      <c r="N843" s="3">
        <f t="shared" si="68"/>
        <v>2.2860000000000014</v>
      </c>
      <c r="O843" s="3">
        <f t="shared" si="69"/>
        <v>2.1639999999999979</v>
      </c>
    </row>
    <row r="844" spans="1:15" x14ac:dyDescent="0.25">
      <c r="A844" s="3">
        <v>20509.444351999999</v>
      </c>
      <c r="B844" s="1">
        <v>21.608000000000001</v>
      </c>
      <c r="C844" s="1">
        <v>23.155000000000001</v>
      </c>
      <c r="D844" s="1">
        <v>-0.121</v>
      </c>
      <c r="E844" s="1">
        <v>23.637</v>
      </c>
      <c r="F844" s="1">
        <v>23.478000000000002</v>
      </c>
      <c r="G844" s="1">
        <v>23.396000000000001</v>
      </c>
      <c r="H844" s="8">
        <v>1.2381402E-2</v>
      </c>
      <c r="I844" s="1">
        <v>1.17E-2</v>
      </c>
      <c r="J844" s="2">
        <f t="shared" si="65"/>
        <v>5.6970678755555548</v>
      </c>
      <c r="K844" s="1">
        <f t="shared" si="66"/>
        <v>0.28531986209998905</v>
      </c>
      <c r="M844" s="3">
        <f t="shared" si="67"/>
        <v>1.5620000000000012</v>
      </c>
      <c r="N844" s="3">
        <f t="shared" si="68"/>
        <v>2.2950000000000017</v>
      </c>
      <c r="O844" s="3">
        <f t="shared" si="69"/>
        <v>2.1739999999999995</v>
      </c>
    </row>
    <row r="845" spans="1:15" x14ac:dyDescent="0.25">
      <c r="A845" s="3">
        <v>20533.940656999999</v>
      </c>
      <c r="B845" s="1">
        <v>21.641999999999999</v>
      </c>
      <c r="C845" s="1">
        <v>23.132999999999999</v>
      </c>
      <c r="D845" s="1">
        <v>-0.121</v>
      </c>
      <c r="E845" s="1">
        <v>23.643999999999998</v>
      </c>
      <c r="F845" s="1">
        <v>23.472999999999999</v>
      </c>
      <c r="G845" s="1">
        <v>23.385999999999999</v>
      </c>
      <c r="H845" s="8">
        <v>1.2383160000000001E-2</v>
      </c>
      <c r="I845" s="1">
        <v>1.0200000000000001E-2</v>
      </c>
      <c r="J845" s="2">
        <f t="shared" si="65"/>
        <v>5.7038724047222216</v>
      </c>
      <c r="K845" s="1">
        <f t="shared" si="66"/>
        <v>0.24986231100000589</v>
      </c>
      <c r="M845" s="3">
        <f t="shared" si="67"/>
        <v>1.5689999999999991</v>
      </c>
      <c r="N845" s="3">
        <f t="shared" si="68"/>
        <v>2.2899999999999991</v>
      </c>
      <c r="O845" s="3">
        <f t="shared" si="69"/>
        <v>2.1639999999999979</v>
      </c>
    </row>
    <row r="846" spans="1:15" x14ac:dyDescent="0.25">
      <c r="A846" s="3">
        <v>20558.32704</v>
      </c>
      <c r="B846" s="1">
        <v>21.608000000000001</v>
      </c>
      <c r="C846" s="1">
        <v>23.143000000000001</v>
      </c>
      <c r="D846" s="1">
        <v>0.13500000000000001</v>
      </c>
      <c r="E846" s="1">
        <v>23.661999999999999</v>
      </c>
      <c r="F846" s="1">
        <v>23.506</v>
      </c>
      <c r="G846" s="1">
        <v>23.411000000000001</v>
      </c>
      <c r="H846" s="8">
        <v>1.2397426E-2</v>
      </c>
      <c r="I846" s="1">
        <v>1.03E-2</v>
      </c>
      <c r="J846" s="2">
        <f t="shared" si="65"/>
        <v>5.7106463999999999</v>
      </c>
      <c r="K846" s="1">
        <f t="shared" si="66"/>
        <v>0.2511797449000096</v>
      </c>
      <c r="M846" s="3">
        <f t="shared" si="67"/>
        <v>1.5869999999999997</v>
      </c>
      <c r="N846" s="3">
        <f t="shared" si="68"/>
        <v>2.3230000000000004</v>
      </c>
      <c r="O846" s="3">
        <f t="shared" si="69"/>
        <v>2.1890000000000001</v>
      </c>
    </row>
    <row r="847" spans="1:15" x14ac:dyDescent="0.25">
      <c r="A847" s="3">
        <v>20582.823357000001</v>
      </c>
      <c r="B847" s="1">
        <v>21.634</v>
      </c>
      <c r="C847" s="1">
        <v>23.14</v>
      </c>
      <c r="D847" s="1">
        <v>-0.14099999999999999</v>
      </c>
      <c r="E847" s="1">
        <v>23.643999999999998</v>
      </c>
      <c r="F847" s="1">
        <v>23.475999999999999</v>
      </c>
      <c r="G847" s="1">
        <v>23.404</v>
      </c>
      <c r="H847" s="8">
        <v>1.2390498999999999E-2</v>
      </c>
      <c r="I847" s="1">
        <v>1.09E-2</v>
      </c>
      <c r="J847" s="2">
        <f t="shared" si="65"/>
        <v>5.7174509325000002</v>
      </c>
      <c r="K847" s="1">
        <f t="shared" si="66"/>
        <v>0.26700985530001087</v>
      </c>
      <c r="M847" s="3">
        <f t="shared" si="67"/>
        <v>1.5689999999999991</v>
      </c>
      <c r="N847" s="3">
        <f t="shared" si="68"/>
        <v>2.2929999999999993</v>
      </c>
      <c r="O847" s="3">
        <f t="shared" si="69"/>
        <v>2.1819999999999986</v>
      </c>
    </row>
    <row r="848" spans="1:15" x14ac:dyDescent="0.25">
      <c r="A848" s="3">
        <v>20607.20968</v>
      </c>
      <c r="B848" s="1">
        <v>21.608000000000001</v>
      </c>
      <c r="C848" s="1">
        <v>23.105</v>
      </c>
      <c r="D848" s="1">
        <v>-0.28699999999999998</v>
      </c>
      <c r="E848" s="1">
        <v>23.635999999999999</v>
      </c>
      <c r="F848" s="1">
        <v>23.466000000000001</v>
      </c>
      <c r="G848" s="1">
        <v>23.382999999999999</v>
      </c>
      <c r="H848" s="8">
        <v>1.2403730999999999E-2</v>
      </c>
      <c r="I848" s="1">
        <v>1.17E-2</v>
      </c>
      <c r="J848" s="2">
        <f t="shared" si="65"/>
        <v>5.7242249111111114</v>
      </c>
      <c r="K848" s="1">
        <f t="shared" si="66"/>
        <v>0.28531997909998608</v>
      </c>
      <c r="M848" s="3">
        <f t="shared" si="67"/>
        <v>1.5609999999999999</v>
      </c>
      <c r="N848" s="3">
        <f t="shared" si="68"/>
        <v>2.2830000000000013</v>
      </c>
      <c r="O848" s="3">
        <f t="shared" si="69"/>
        <v>2.1609999999999978</v>
      </c>
    </row>
    <row r="849" spans="1:15" x14ac:dyDescent="0.25">
      <c r="A849" s="3">
        <v>20631.870907</v>
      </c>
      <c r="B849" s="1">
        <v>21.553000000000001</v>
      </c>
      <c r="C849" s="1">
        <v>23.088999999999999</v>
      </c>
      <c r="D849" s="1">
        <v>-9.2999999999999999E-2</v>
      </c>
      <c r="E849" s="1">
        <v>23.603000000000002</v>
      </c>
      <c r="F849" s="1">
        <v>23.454000000000001</v>
      </c>
      <c r="G849" s="1">
        <v>23.367000000000001</v>
      </c>
      <c r="H849" s="8">
        <v>1.2424716000000001E-2</v>
      </c>
      <c r="I849" s="1">
        <v>1.01E-2</v>
      </c>
      <c r="J849" s="2">
        <f t="shared" si="65"/>
        <v>5.7310752519444446</v>
      </c>
      <c r="K849" s="1">
        <f t="shared" si="66"/>
        <v>0.24907839270000512</v>
      </c>
      <c r="M849" s="3">
        <f t="shared" si="67"/>
        <v>1.5280000000000022</v>
      </c>
      <c r="N849" s="3">
        <f t="shared" si="68"/>
        <v>2.2710000000000008</v>
      </c>
      <c r="O849" s="3">
        <f t="shared" si="69"/>
        <v>2.1449999999999996</v>
      </c>
    </row>
    <row r="850" spans="1:15" x14ac:dyDescent="0.25">
      <c r="A850" s="3">
        <v>20656.257257000001</v>
      </c>
      <c r="B850" s="1">
        <v>21.478999999999999</v>
      </c>
      <c r="C850" s="1">
        <v>23.053999999999998</v>
      </c>
      <c r="D850" s="1">
        <v>-0.21299999999999999</v>
      </c>
      <c r="E850" s="1">
        <v>23.567</v>
      </c>
      <c r="F850" s="1">
        <v>23.417000000000002</v>
      </c>
      <c r="G850" s="1">
        <v>23.349</v>
      </c>
      <c r="H850" s="8">
        <v>1.2435053999999999E-2</v>
      </c>
      <c r="I850" s="1">
        <v>1.01E-2</v>
      </c>
      <c r="J850" s="2">
        <f t="shared" si="65"/>
        <v>5.7378492380555555</v>
      </c>
      <c r="K850" s="1">
        <f t="shared" si="66"/>
        <v>0.24630213500000681</v>
      </c>
      <c r="M850" s="3">
        <f t="shared" si="67"/>
        <v>1.4920000000000009</v>
      </c>
      <c r="N850" s="3">
        <f t="shared" si="68"/>
        <v>2.2340000000000018</v>
      </c>
      <c r="O850" s="3">
        <f t="shared" si="69"/>
        <v>2.1269999999999989</v>
      </c>
    </row>
    <row r="851" spans="1:15" x14ac:dyDescent="0.25">
      <c r="A851" s="3">
        <v>20680.863582000002</v>
      </c>
      <c r="B851" s="1">
        <v>21.49</v>
      </c>
      <c r="C851" s="1">
        <v>23.061</v>
      </c>
      <c r="D851" s="1">
        <v>-0.29199999999999998</v>
      </c>
      <c r="E851" s="1">
        <v>23.555</v>
      </c>
      <c r="F851" s="1">
        <v>23.419</v>
      </c>
      <c r="G851" s="1">
        <v>23.346</v>
      </c>
      <c r="H851" s="8">
        <v>1.1606816000000001E-2</v>
      </c>
      <c r="I851" s="1">
        <v>1.1900000000000001E-2</v>
      </c>
      <c r="J851" s="2">
        <f t="shared" si="65"/>
        <v>5.7446843283333342</v>
      </c>
      <c r="K851" s="1">
        <f t="shared" si="66"/>
        <v>0.2928152675000078</v>
      </c>
      <c r="M851" s="3">
        <f t="shared" si="67"/>
        <v>1.4800000000000004</v>
      </c>
      <c r="N851" s="3">
        <f t="shared" si="68"/>
        <v>2.2360000000000007</v>
      </c>
      <c r="O851" s="3">
        <f t="shared" si="69"/>
        <v>2.1239999999999988</v>
      </c>
    </row>
    <row r="852" spans="1:15" x14ac:dyDescent="0.25">
      <c r="A852" s="3">
        <v>20705.029848999999</v>
      </c>
      <c r="B852" s="1">
        <v>21.49</v>
      </c>
      <c r="C852" s="1">
        <v>23.048999999999999</v>
      </c>
      <c r="D852" s="1">
        <v>-0.193</v>
      </c>
      <c r="E852" s="1">
        <v>23.577999999999999</v>
      </c>
      <c r="F852" s="1">
        <v>23.431999999999999</v>
      </c>
      <c r="G852" s="1">
        <v>23.367000000000001</v>
      </c>
      <c r="H852" s="8">
        <v>1.2455212E-2</v>
      </c>
      <c r="I852" s="1">
        <v>1.18E-2</v>
      </c>
      <c r="J852" s="2">
        <f t="shared" si="65"/>
        <v>5.7513971802777775</v>
      </c>
      <c r="K852" s="1">
        <f t="shared" si="66"/>
        <v>0.28516195059996313</v>
      </c>
      <c r="M852" s="3">
        <f t="shared" si="67"/>
        <v>1.5030000000000001</v>
      </c>
      <c r="N852" s="3">
        <f t="shared" si="68"/>
        <v>2.2489999999999988</v>
      </c>
      <c r="O852" s="3">
        <f t="shared" si="69"/>
        <v>2.1449999999999996</v>
      </c>
    </row>
    <row r="853" spans="1:15" x14ac:dyDescent="0.25">
      <c r="A853" s="3">
        <v>20729.586196</v>
      </c>
      <c r="B853" s="1">
        <v>21.477</v>
      </c>
      <c r="C853" s="1">
        <v>23.064</v>
      </c>
      <c r="D853" s="1">
        <v>-0.23300000000000001</v>
      </c>
      <c r="E853" s="1">
        <v>23.582999999999998</v>
      </c>
      <c r="F853" s="1">
        <v>23.423999999999999</v>
      </c>
      <c r="G853" s="1">
        <v>23.364000000000001</v>
      </c>
      <c r="H853" s="8">
        <v>1.2474542999999999E-2</v>
      </c>
      <c r="I853" s="1">
        <v>1.01E-2</v>
      </c>
      <c r="J853" s="2">
        <f t="shared" si="65"/>
        <v>5.7582183877777782</v>
      </c>
      <c r="K853" s="1">
        <f t="shared" si="66"/>
        <v>0.24801910470001565</v>
      </c>
      <c r="M853" s="3">
        <f t="shared" si="67"/>
        <v>1.5079999999999991</v>
      </c>
      <c r="N853" s="3">
        <f t="shared" si="68"/>
        <v>2.2409999999999997</v>
      </c>
      <c r="O853" s="3">
        <f t="shared" si="69"/>
        <v>2.1419999999999995</v>
      </c>
    </row>
    <row r="854" spans="1:15" x14ac:dyDescent="0.25">
      <c r="A854" s="3">
        <v>20754.137438999998</v>
      </c>
      <c r="B854" s="1">
        <v>21.515000000000001</v>
      </c>
      <c r="C854" s="1">
        <v>23.044</v>
      </c>
      <c r="D854" s="1">
        <v>4.4999999999999998E-2</v>
      </c>
      <c r="E854" s="1">
        <v>23.585000000000001</v>
      </c>
      <c r="F854" s="1">
        <v>23.434000000000001</v>
      </c>
      <c r="G854" s="1">
        <v>23.372</v>
      </c>
      <c r="H854" s="8">
        <v>1.2463999E-2</v>
      </c>
      <c r="I854" s="1">
        <v>1.03E-2</v>
      </c>
      <c r="J854" s="2">
        <f t="shared" si="65"/>
        <v>5.7650381774999993</v>
      </c>
      <c r="K854" s="1">
        <f t="shared" si="66"/>
        <v>0.25287780289998008</v>
      </c>
      <c r="M854" s="3">
        <f t="shared" si="67"/>
        <v>1.5100000000000016</v>
      </c>
      <c r="N854" s="3">
        <f t="shared" si="68"/>
        <v>2.2510000000000012</v>
      </c>
      <c r="O854" s="3">
        <f t="shared" si="69"/>
        <v>2.1499999999999986</v>
      </c>
    </row>
    <row r="855" spans="1:15" x14ac:dyDescent="0.25">
      <c r="A855" s="3">
        <v>20778.688743999999</v>
      </c>
      <c r="B855" s="1">
        <v>21.504999999999999</v>
      </c>
      <c r="C855" s="1">
        <v>23.074000000000002</v>
      </c>
      <c r="D855" s="1">
        <v>-0.21299999999999999</v>
      </c>
      <c r="E855" s="1">
        <v>23.571999999999999</v>
      </c>
      <c r="F855" s="1">
        <v>23.437000000000001</v>
      </c>
      <c r="G855" s="1">
        <v>23.353999999999999</v>
      </c>
      <c r="H855" s="8">
        <v>1.2485397000000001E-2</v>
      </c>
      <c r="I855" s="1">
        <v>1.0500000000000001E-2</v>
      </c>
      <c r="J855" s="2">
        <f t="shared" si="65"/>
        <v>5.771857984444444</v>
      </c>
      <c r="K855" s="1">
        <f t="shared" si="66"/>
        <v>0.25778870250000913</v>
      </c>
      <c r="M855" s="3">
        <f t="shared" si="67"/>
        <v>1.4969999999999999</v>
      </c>
      <c r="N855" s="3">
        <f t="shared" si="68"/>
        <v>2.2540000000000013</v>
      </c>
      <c r="O855" s="3">
        <f t="shared" si="69"/>
        <v>2.1319999999999979</v>
      </c>
    </row>
    <row r="856" spans="1:15" x14ac:dyDescent="0.25">
      <c r="A856" s="3">
        <v>20803.075086000001</v>
      </c>
      <c r="B856" s="1">
        <v>21.51</v>
      </c>
      <c r="C856" s="1">
        <v>23.068999999999999</v>
      </c>
      <c r="D856" s="1">
        <v>-0.17299999999999999</v>
      </c>
      <c r="E856" s="1">
        <v>23.59</v>
      </c>
      <c r="F856" s="1">
        <v>23.45</v>
      </c>
      <c r="G856" s="1">
        <v>23.387</v>
      </c>
      <c r="H856" s="8">
        <v>1.2510103999999999E-2</v>
      </c>
      <c r="I856" s="1">
        <v>1.0200000000000001E-2</v>
      </c>
      <c r="J856" s="2">
        <f t="shared" si="65"/>
        <v>5.7786319683333334</v>
      </c>
      <c r="K856" s="1">
        <f t="shared" si="66"/>
        <v>0.2487406884000164</v>
      </c>
      <c r="M856" s="3">
        <f t="shared" si="67"/>
        <v>1.5150000000000006</v>
      </c>
      <c r="N856" s="3">
        <f t="shared" si="68"/>
        <v>2.2669999999999995</v>
      </c>
      <c r="O856" s="3">
        <f t="shared" si="69"/>
        <v>2.1649999999999991</v>
      </c>
    </row>
    <row r="857" spans="1:15" x14ac:dyDescent="0.25">
      <c r="A857" s="3">
        <v>20827.516393999998</v>
      </c>
      <c r="B857" s="1">
        <v>21.492000000000001</v>
      </c>
      <c r="C857" s="1">
        <v>23.065999999999999</v>
      </c>
      <c r="D857" s="1">
        <v>-0.17299999999999999</v>
      </c>
      <c r="E857" s="1">
        <v>23.582999999999998</v>
      </c>
      <c r="F857" s="1">
        <v>23.442</v>
      </c>
      <c r="G857" s="1">
        <v>23.373999999999999</v>
      </c>
      <c r="H857" s="8">
        <v>1.2500593000000001E-2</v>
      </c>
      <c r="I857" s="1">
        <v>1.0200000000000001E-2</v>
      </c>
      <c r="J857" s="2">
        <f t="shared" si="65"/>
        <v>5.7854212205555555</v>
      </c>
      <c r="K857" s="1">
        <f t="shared" si="66"/>
        <v>0.24930134159997616</v>
      </c>
      <c r="M857" s="3">
        <f t="shared" si="67"/>
        <v>1.5079999999999991</v>
      </c>
      <c r="N857" s="3">
        <f t="shared" si="68"/>
        <v>2.2590000000000003</v>
      </c>
      <c r="O857" s="3">
        <f t="shared" si="69"/>
        <v>2.1519999999999975</v>
      </c>
    </row>
    <row r="858" spans="1:15" x14ac:dyDescent="0.25">
      <c r="A858" s="3">
        <v>20851.902728000001</v>
      </c>
      <c r="B858" s="1">
        <v>21.49</v>
      </c>
      <c r="C858" s="1">
        <v>23.053999999999998</v>
      </c>
      <c r="D858" s="1">
        <v>-5.3999999999999999E-2</v>
      </c>
      <c r="E858" s="1">
        <v>23.603000000000002</v>
      </c>
      <c r="F858" s="1">
        <v>23.44</v>
      </c>
      <c r="G858" s="1">
        <v>23.356000000000002</v>
      </c>
      <c r="H858" s="8">
        <v>1.2501627E-2</v>
      </c>
      <c r="I858" s="1">
        <v>1.0699999999999999E-2</v>
      </c>
      <c r="J858" s="2">
        <f t="shared" si="65"/>
        <v>5.7921952022222225</v>
      </c>
      <c r="K858" s="1">
        <f t="shared" si="66"/>
        <v>0.26093377380002708</v>
      </c>
      <c r="M858" s="3">
        <f t="shared" si="67"/>
        <v>1.5280000000000022</v>
      </c>
      <c r="N858" s="3">
        <f t="shared" si="68"/>
        <v>2.2570000000000014</v>
      </c>
      <c r="O858" s="3">
        <f t="shared" si="69"/>
        <v>2.1340000000000003</v>
      </c>
    </row>
    <row r="859" spans="1:15" x14ac:dyDescent="0.25">
      <c r="A859" s="3">
        <v>20876.508984</v>
      </c>
      <c r="B859" s="1">
        <v>21.504999999999999</v>
      </c>
      <c r="C859" s="1">
        <v>23.074000000000002</v>
      </c>
      <c r="D859" s="1">
        <v>8.4000000000000005E-2</v>
      </c>
      <c r="E859" s="1">
        <v>23.603000000000002</v>
      </c>
      <c r="F859" s="1">
        <v>23.434000000000001</v>
      </c>
      <c r="G859" s="1">
        <v>23.391999999999999</v>
      </c>
      <c r="H859" s="8">
        <v>1.2506899E-2</v>
      </c>
      <c r="I859" s="1">
        <v>1.12E-2</v>
      </c>
      <c r="J859" s="2">
        <f t="shared" si="65"/>
        <v>5.799030273333333</v>
      </c>
      <c r="K859" s="1">
        <f t="shared" si="66"/>
        <v>0.27559006719999013</v>
      </c>
      <c r="M859" s="3">
        <f t="shared" si="67"/>
        <v>1.5280000000000022</v>
      </c>
      <c r="N859" s="3">
        <f t="shared" si="68"/>
        <v>2.2510000000000012</v>
      </c>
      <c r="O859" s="3">
        <f t="shared" si="69"/>
        <v>2.1699999999999982</v>
      </c>
    </row>
    <row r="860" spans="1:15" x14ac:dyDescent="0.25">
      <c r="A860" s="3">
        <v>20900.895325000001</v>
      </c>
      <c r="B860" s="1">
        <v>21.5</v>
      </c>
      <c r="C860" s="1">
        <v>23.1</v>
      </c>
      <c r="D860" s="1">
        <v>-0.114</v>
      </c>
      <c r="E860" s="1">
        <v>23.588000000000001</v>
      </c>
      <c r="F860" s="1">
        <v>23.45</v>
      </c>
      <c r="G860" s="1">
        <v>23.382000000000001</v>
      </c>
      <c r="H860" s="8">
        <v>1.2612138E-2</v>
      </c>
      <c r="I860" s="1">
        <v>1.18E-2</v>
      </c>
      <c r="J860" s="2">
        <f t="shared" si="65"/>
        <v>5.8058042569444446</v>
      </c>
      <c r="K860" s="1">
        <f t="shared" si="66"/>
        <v>0.28775882380001494</v>
      </c>
      <c r="M860" s="3">
        <f t="shared" si="67"/>
        <v>1.5130000000000017</v>
      </c>
      <c r="N860" s="3">
        <f t="shared" si="68"/>
        <v>2.2669999999999995</v>
      </c>
      <c r="O860" s="3">
        <f t="shared" si="69"/>
        <v>2.16</v>
      </c>
    </row>
    <row r="861" spans="1:15" x14ac:dyDescent="0.25">
      <c r="A861" s="3">
        <v>20925.446614</v>
      </c>
      <c r="B861" s="1">
        <v>21.5</v>
      </c>
      <c r="C861" s="1">
        <v>23.085999999999999</v>
      </c>
      <c r="D861" s="1">
        <v>-5.0000000000000001E-3</v>
      </c>
      <c r="E861" s="1">
        <v>23.603000000000002</v>
      </c>
      <c r="F861" s="1">
        <v>23.449000000000002</v>
      </c>
      <c r="G861" s="1">
        <v>23.4</v>
      </c>
      <c r="H861" s="8">
        <v>1.2633123E-2</v>
      </c>
      <c r="I861" s="1">
        <v>1.06E-2</v>
      </c>
      <c r="J861" s="2">
        <f t="shared" si="65"/>
        <v>5.8126240594444445</v>
      </c>
      <c r="K861" s="1">
        <f t="shared" si="66"/>
        <v>0.26024366339999033</v>
      </c>
      <c r="M861" s="3">
        <f t="shared" si="67"/>
        <v>1.5280000000000022</v>
      </c>
      <c r="N861" s="3">
        <f t="shared" si="68"/>
        <v>2.2660000000000018</v>
      </c>
      <c r="O861" s="3">
        <f t="shared" si="69"/>
        <v>2.1779999999999973</v>
      </c>
    </row>
    <row r="862" spans="1:15" x14ac:dyDescent="0.25">
      <c r="A862" s="3">
        <v>20949.777945000002</v>
      </c>
      <c r="B862" s="1">
        <v>21.515999999999998</v>
      </c>
      <c r="C862" s="1">
        <v>23.126999999999999</v>
      </c>
      <c r="D862" s="1">
        <v>-0.12</v>
      </c>
      <c r="E862" s="1">
        <v>23.606999999999999</v>
      </c>
      <c r="F862" s="1">
        <v>23.459</v>
      </c>
      <c r="G862" s="1">
        <v>23.402000000000001</v>
      </c>
      <c r="H862" s="8">
        <v>1.2657106E-2</v>
      </c>
      <c r="I862" s="1">
        <v>1.12E-2</v>
      </c>
      <c r="J862" s="2">
        <f t="shared" si="65"/>
        <v>5.8193827625000001</v>
      </c>
      <c r="K862" s="1">
        <f t="shared" si="66"/>
        <v>0.27251090720001375</v>
      </c>
      <c r="M862" s="3">
        <f t="shared" si="67"/>
        <v>1.532</v>
      </c>
      <c r="N862" s="3">
        <f t="shared" si="68"/>
        <v>2.2759999999999998</v>
      </c>
      <c r="O862" s="3">
        <f t="shared" si="69"/>
        <v>2.1799999999999997</v>
      </c>
    </row>
    <row r="863" spans="1:15" x14ac:dyDescent="0.25">
      <c r="A863" s="3">
        <v>20974.444248</v>
      </c>
      <c r="B863" s="1">
        <v>21.507999999999999</v>
      </c>
      <c r="C863" s="1">
        <v>23.135999999999999</v>
      </c>
      <c r="D863" s="1">
        <v>-6.7000000000000004E-2</v>
      </c>
      <c r="E863" s="1">
        <v>23.603000000000002</v>
      </c>
      <c r="F863" s="1">
        <v>23.47</v>
      </c>
      <c r="G863" s="1">
        <v>23.417999999999999</v>
      </c>
      <c r="H863" s="8">
        <v>1.2649558999999999E-2</v>
      </c>
      <c r="I863" s="1">
        <v>1.09E-2</v>
      </c>
      <c r="J863" s="2">
        <f t="shared" si="65"/>
        <v>5.8262345133333335</v>
      </c>
      <c r="K863" s="1">
        <f t="shared" si="66"/>
        <v>0.26886270269997986</v>
      </c>
      <c r="M863" s="3">
        <f t="shared" si="67"/>
        <v>1.5280000000000022</v>
      </c>
      <c r="N863" s="3">
        <f t="shared" si="68"/>
        <v>2.286999999999999</v>
      </c>
      <c r="O863" s="3">
        <f t="shared" si="69"/>
        <v>2.195999999999998</v>
      </c>
    </row>
    <row r="864" spans="1:15" x14ac:dyDescent="0.25">
      <c r="A864" s="3">
        <v>20998.940515999999</v>
      </c>
      <c r="B864" s="1">
        <v>21.536999999999999</v>
      </c>
      <c r="C864" s="1">
        <v>23.143999999999998</v>
      </c>
      <c r="D864" s="1">
        <v>0.104</v>
      </c>
      <c r="E864" s="1">
        <v>23.640999999999998</v>
      </c>
      <c r="F864" s="1">
        <v>23.472000000000001</v>
      </c>
      <c r="G864" s="1">
        <v>23.395</v>
      </c>
      <c r="H864" s="8">
        <v>1.2658243E-2</v>
      </c>
      <c r="I864" s="1">
        <v>1.0200000000000001E-2</v>
      </c>
      <c r="J864" s="2">
        <f t="shared" si="65"/>
        <v>5.8330390322222216</v>
      </c>
      <c r="K864" s="1">
        <f t="shared" si="66"/>
        <v>0.24986193359998946</v>
      </c>
      <c r="M864" s="3">
        <f t="shared" si="67"/>
        <v>1.5659999999999989</v>
      </c>
      <c r="N864" s="3">
        <f t="shared" si="68"/>
        <v>2.2890000000000015</v>
      </c>
      <c r="O864" s="3">
        <f t="shared" si="69"/>
        <v>2.1729999999999983</v>
      </c>
    </row>
    <row r="865" spans="1:15" x14ac:dyDescent="0.25">
      <c r="A865" s="3">
        <v>21023.326838000001</v>
      </c>
      <c r="B865" s="1">
        <v>21.53</v>
      </c>
      <c r="C865" s="1">
        <v>23.143999999999998</v>
      </c>
      <c r="D865" s="1">
        <v>4.5999999999999999E-2</v>
      </c>
      <c r="E865" s="1">
        <v>23.635999999999999</v>
      </c>
      <c r="F865" s="1">
        <v>23.504999999999999</v>
      </c>
      <c r="G865" s="1">
        <v>23.402000000000001</v>
      </c>
      <c r="H865" s="8">
        <v>1.2678607999999999E-2</v>
      </c>
      <c r="I865" s="1">
        <v>1.11E-2</v>
      </c>
      <c r="J865" s="2">
        <f t="shared" si="65"/>
        <v>5.8398130105555559</v>
      </c>
      <c r="K865" s="1">
        <f t="shared" si="66"/>
        <v>0.27068817420002345</v>
      </c>
      <c r="M865" s="3">
        <f t="shared" si="67"/>
        <v>1.5609999999999999</v>
      </c>
      <c r="N865" s="3">
        <f t="shared" si="68"/>
        <v>2.3219999999999992</v>
      </c>
      <c r="O865" s="3">
        <f t="shared" si="69"/>
        <v>2.1799999999999997</v>
      </c>
    </row>
    <row r="866" spans="1:15" x14ac:dyDescent="0.25">
      <c r="A866" s="3">
        <v>21047.823141000001</v>
      </c>
      <c r="B866" s="1">
        <v>21.55</v>
      </c>
      <c r="C866" s="1">
        <v>23.146999999999998</v>
      </c>
      <c r="D866" s="1">
        <v>2.5999999999999999E-2</v>
      </c>
      <c r="E866" s="1">
        <v>23.643000000000001</v>
      </c>
      <c r="F866" s="1">
        <v>23.481999999999999</v>
      </c>
      <c r="G866" s="1">
        <v>23.413</v>
      </c>
      <c r="H866" s="8">
        <v>1.2680881999999999E-2</v>
      </c>
      <c r="I866" s="1">
        <v>1.18E-2</v>
      </c>
      <c r="J866" s="2">
        <f t="shared" si="65"/>
        <v>5.846617539166667</v>
      </c>
      <c r="K866" s="1">
        <f t="shared" si="66"/>
        <v>0.28905637539999879</v>
      </c>
      <c r="M866" s="3">
        <f t="shared" si="67"/>
        <v>1.5680000000000014</v>
      </c>
      <c r="N866" s="3">
        <f t="shared" si="68"/>
        <v>2.2989999999999995</v>
      </c>
      <c r="O866" s="3">
        <f t="shared" si="69"/>
        <v>2.1909999999999989</v>
      </c>
    </row>
    <row r="867" spans="1:15" x14ac:dyDescent="0.25">
      <c r="A867" s="3">
        <v>21072.154492999998</v>
      </c>
      <c r="B867" s="1">
        <v>21.558</v>
      </c>
      <c r="C867" s="1">
        <v>23.152000000000001</v>
      </c>
      <c r="D867" s="1">
        <v>0.2</v>
      </c>
      <c r="E867" s="1">
        <v>23.652999999999999</v>
      </c>
      <c r="F867" s="1">
        <v>23.49</v>
      </c>
      <c r="G867" s="1">
        <v>23.413</v>
      </c>
      <c r="H867" s="8">
        <v>1.2671577999999999E-2</v>
      </c>
      <c r="I867" s="1">
        <v>1.01E-2</v>
      </c>
      <c r="J867" s="2">
        <f t="shared" si="65"/>
        <v>5.8533762480555547</v>
      </c>
      <c r="K867" s="1">
        <f t="shared" si="66"/>
        <v>0.24574665519997396</v>
      </c>
      <c r="M867" s="3">
        <f t="shared" si="67"/>
        <v>1.5779999999999994</v>
      </c>
      <c r="N867" s="3">
        <f t="shared" si="68"/>
        <v>2.3069999999999986</v>
      </c>
      <c r="O867" s="3">
        <f t="shared" si="69"/>
        <v>2.1909999999999989</v>
      </c>
    </row>
    <row r="868" spans="1:15" x14ac:dyDescent="0.25">
      <c r="A868" s="3">
        <v>21096.595836</v>
      </c>
      <c r="B868" s="1">
        <v>21.463999999999999</v>
      </c>
      <c r="C868" s="1">
        <v>23.12</v>
      </c>
      <c r="D868" s="1">
        <v>4.7E-2</v>
      </c>
      <c r="E868" s="1">
        <v>23.623999999999999</v>
      </c>
      <c r="F868" s="1">
        <v>23.437999999999999</v>
      </c>
      <c r="G868" s="1">
        <v>23.384</v>
      </c>
      <c r="H868" s="8">
        <v>1.2682845999999999E-2</v>
      </c>
      <c r="I868" s="1">
        <v>1.1900000000000001E-2</v>
      </c>
      <c r="J868" s="2">
        <f t="shared" si="65"/>
        <v>5.8601655099999999</v>
      </c>
      <c r="K868" s="1">
        <f t="shared" si="66"/>
        <v>0.29085198170002663</v>
      </c>
      <c r="M868" s="3">
        <f t="shared" si="67"/>
        <v>1.5489999999999995</v>
      </c>
      <c r="N868" s="3">
        <f t="shared" si="68"/>
        <v>2.254999999999999</v>
      </c>
      <c r="O868" s="3">
        <f t="shared" si="69"/>
        <v>2.161999999999999</v>
      </c>
    </row>
    <row r="869" spans="1:15" x14ac:dyDescent="0.25">
      <c r="A869" s="3">
        <v>21121.202069999999</v>
      </c>
      <c r="B869" s="1">
        <v>21.428999999999998</v>
      </c>
      <c r="C869" s="1">
        <v>23.065000000000001</v>
      </c>
      <c r="D869" s="1">
        <v>-4.5999999999999999E-2</v>
      </c>
      <c r="E869" s="1">
        <v>23.565999999999999</v>
      </c>
      <c r="F869" s="1">
        <v>23.42</v>
      </c>
      <c r="G869" s="1">
        <v>23.344999999999999</v>
      </c>
      <c r="H869" s="8">
        <v>1.2683776000000001E-2</v>
      </c>
      <c r="I869" s="1">
        <v>1.0200000000000001E-2</v>
      </c>
      <c r="J869" s="2">
        <f t="shared" si="65"/>
        <v>5.8670005749999996</v>
      </c>
      <c r="K869" s="1">
        <f t="shared" si="66"/>
        <v>0.25098358679998928</v>
      </c>
      <c r="M869" s="3">
        <f t="shared" si="67"/>
        <v>1.4909999999999997</v>
      </c>
      <c r="N869" s="3">
        <f t="shared" si="68"/>
        <v>2.2370000000000019</v>
      </c>
      <c r="O869" s="3">
        <f t="shared" si="69"/>
        <v>2.1229999999999976</v>
      </c>
    </row>
    <row r="870" spans="1:15" x14ac:dyDescent="0.25">
      <c r="A870" s="3">
        <v>21145.698425999999</v>
      </c>
      <c r="B870" s="1">
        <v>21.414000000000001</v>
      </c>
      <c r="C870" s="1">
        <v>23.058</v>
      </c>
      <c r="D870" s="1">
        <v>3.3000000000000002E-2</v>
      </c>
      <c r="E870" s="1">
        <v>23.568999999999999</v>
      </c>
      <c r="F870" s="1">
        <v>23.414999999999999</v>
      </c>
      <c r="G870" s="1">
        <v>23.36</v>
      </c>
      <c r="H870" s="8">
        <v>1.2689462E-2</v>
      </c>
      <c r="I870" s="1">
        <v>1.1599999999999999E-2</v>
      </c>
      <c r="J870" s="2">
        <f t="shared" si="65"/>
        <v>5.8738051183333333</v>
      </c>
      <c r="K870" s="1">
        <f t="shared" si="66"/>
        <v>0.28415772959999591</v>
      </c>
      <c r="M870" s="3">
        <f t="shared" si="67"/>
        <v>1.4939999999999998</v>
      </c>
      <c r="N870" s="3">
        <f t="shared" si="68"/>
        <v>2.2319999999999993</v>
      </c>
      <c r="O870" s="3">
        <f t="shared" si="69"/>
        <v>2.1379999999999981</v>
      </c>
    </row>
    <row r="871" spans="1:15" x14ac:dyDescent="0.25">
      <c r="A871" s="3">
        <v>21170.139693000001</v>
      </c>
      <c r="B871" s="1">
        <v>21.411000000000001</v>
      </c>
      <c r="C871" s="1">
        <v>23.058</v>
      </c>
      <c r="D871" s="1">
        <v>5.2999999999999999E-2</v>
      </c>
      <c r="E871" s="1">
        <v>23.571000000000002</v>
      </c>
      <c r="F871" s="1">
        <v>23.422999999999998</v>
      </c>
      <c r="G871" s="1">
        <v>23.355</v>
      </c>
      <c r="H871" s="8">
        <v>1.2704658000000001E-2</v>
      </c>
      <c r="I871" s="1">
        <v>1.0200000000000001E-2</v>
      </c>
      <c r="J871" s="2">
        <f t="shared" si="65"/>
        <v>5.8805943591666665</v>
      </c>
      <c r="K871" s="1">
        <f t="shared" si="66"/>
        <v>0.24930092340002014</v>
      </c>
      <c r="M871" s="3">
        <f t="shared" si="67"/>
        <v>1.4960000000000022</v>
      </c>
      <c r="N871" s="3">
        <f t="shared" si="68"/>
        <v>2.2399999999999984</v>
      </c>
      <c r="O871" s="3">
        <f t="shared" si="69"/>
        <v>2.1329999999999991</v>
      </c>
    </row>
    <row r="872" spans="1:15" x14ac:dyDescent="0.25">
      <c r="A872" s="3">
        <v>21194.311054000002</v>
      </c>
      <c r="B872" s="1">
        <v>21.420999999999999</v>
      </c>
      <c r="C872" s="1">
        <v>23.036999999999999</v>
      </c>
      <c r="D872" s="1">
        <v>3.3000000000000002E-2</v>
      </c>
      <c r="E872" s="1">
        <v>23.576000000000001</v>
      </c>
      <c r="F872" s="1">
        <v>23.436</v>
      </c>
      <c r="G872" s="1">
        <v>23.358000000000001</v>
      </c>
      <c r="H872" s="8">
        <v>1.2712928E-2</v>
      </c>
      <c r="I872" s="1">
        <v>1.11E-2</v>
      </c>
      <c r="J872" s="2">
        <f t="shared" si="65"/>
        <v>5.8873086261111114</v>
      </c>
      <c r="K872" s="1">
        <f t="shared" si="66"/>
        <v>0.26830210710000685</v>
      </c>
      <c r="M872" s="3">
        <f t="shared" si="67"/>
        <v>1.5010000000000012</v>
      </c>
      <c r="N872" s="3">
        <f t="shared" si="68"/>
        <v>2.2530000000000001</v>
      </c>
      <c r="O872" s="3">
        <f t="shared" si="69"/>
        <v>2.1359999999999992</v>
      </c>
    </row>
    <row r="873" spans="1:15" x14ac:dyDescent="0.25">
      <c r="A873" s="3">
        <v>21219.082317</v>
      </c>
      <c r="B873" s="1">
        <v>21.431999999999999</v>
      </c>
      <c r="C873" s="1">
        <v>23.047000000000001</v>
      </c>
      <c r="D873" s="1">
        <v>-6.0000000000000001E-3</v>
      </c>
      <c r="E873" s="1">
        <v>23.585999999999999</v>
      </c>
      <c r="F873" s="1">
        <v>23.414999999999999</v>
      </c>
      <c r="G873" s="1">
        <v>23.378</v>
      </c>
      <c r="H873" s="8">
        <v>1.2734222999999999E-2</v>
      </c>
      <c r="I873" s="1">
        <v>1.17E-2</v>
      </c>
      <c r="J873" s="2">
        <f t="shared" si="65"/>
        <v>5.8941895325000004</v>
      </c>
      <c r="K873" s="1">
        <f t="shared" si="66"/>
        <v>0.28982377709998508</v>
      </c>
      <c r="M873" s="3">
        <f t="shared" si="67"/>
        <v>1.5109999999999992</v>
      </c>
      <c r="N873" s="3">
        <f t="shared" si="68"/>
        <v>2.2319999999999993</v>
      </c>
      <c r="O873" s="3">
        <f t="shared" si="69"/>
        <v>2.1559999999999988</v>
      </c>
    </row>
    <row r="874" spans="1:15" x14ac:dyDescent="0.25">
      <c r="A874" s="3">
        <v>21243.468718</v>
      </c>
      <c r="B874" s="1">
        <v>21.423999999999999</v>
      </c>
      <c r="C874" s="1">
        <v>23.085999999999999</v>
      </c>
      <c r="D874" s="1">
        <v>-6.0000000000000001E-3</v>
      </c>
      <c r="E874" s="1">
        <v>23.581</v>
      </c>
      <c r="F874" s="1">
        <v>23.413</v>
      </c>
      <c r="G874" s="1">
        <v>23.363</v>
      </c>
      <c r="H874" s="8">
        <v>1.2732466E-2</v>
      </c>
      <c r="I874" s="1">
        <v>1.06E-2</v>
      </c>
      <c r="J874" s="2">
        <f t="shared" si="65"/>
        <v>5.9009635327777774</v>
      </c>
      <c r="K874" s="1">
        <f t="shared" si="66"/>
        <v>0.25849585059999736</v>
      </c>
      <c r="M874" s="3">
        <f t="shared" si="67"/>
        <v>1.5060000000000002</v>
      </c>
      <c r="N874" s="3">
        <f t="shared" si="68"/>
        <v>2.2300000000000004</v>
      </c>
      <c r="O874" s="3">
        <f t="shared" si="69"/>
        <v>2.1409999999999982</v>
      </c>
    </row>
    <row r="875" spans="1:15" x14ac:dyDescent="0.25">
      <c r="A875" s="3">
        <v>21267.910064</v>
      </c>
      <c r="B875" s="1">
        <v>21.442</v>
      </c>
      <c r="C875" s="1">
        <v>23.074999999999999</v>
      </c>
      <c r="D875" s="1">
        <v>-2.5999999999999999E-2</v>
      </c>
      <c r="E875" s="1">
        <v>23.585999999999999</v>
      </c>
      <c r="F875" s="1">
        <v>23.433</v>
      </c>
      <c r="G875" s="1">
        <v>23.378</v>
      </c>
      <c r="H875" s="8">
        <v>1.2742079999999999E-2</v>
      </c>
      <c r="I875" s="1">
        <v>1.0999999999999999E-2</v>
      </c>
      <c r="J875" s="2">
        <f t="shared" si="65"/>
        <v>5.9077527955555551</v>
      </c>
      <c r="K875" s="1">
        <f t="shared" si="66"/>
        <v>0.26885480599999573</v>
      </c>
      <c r="M875" s="3">
        <f t="shared" si="67"/>
        <v>1.5109999999999992</v>
      </c>
      <c r="N875" s="3">
        <f t="shared" si="68"/>
        <v>2.25</v>
      </c>
      <c r="O875" s="3">
        <f t="shared" si="69"/>
        <v>2.1559999999999988</v>
      </c>
    </row>
    <row r="876" spans="1:15" x14ac:dyDescent="0.25">
      <c r="A876" s="3">
        <v>21292.571203</v>
      </c>
      <c r="B876" s="1">
        <v>21.419</v>
      </c>
      <c r="C876" s="1">
        <v>23.074999999999999</v>
      </c>
      <c r="D876" s="1">
        <v>0.20699999999999999</v>
      </c>
      <c r="E876" s="1">
        <v>23.602</v>
      </c>
      <c r="F876" s="1">
        <v>23.456</v>
      </c>
      <c r="G876" s="1">
        <v>23.382999999999999</v>
      </c>
      <c r="H876" s="8">
        <v>1.2701143E-2</v>
      </c>
      <c r="I876" s="1">
        <v>1.15E-2</v>
      </c>
      <c r="J876" s="2">
        <f t="shared" si="65"/>
        <v>5.9146031119444444</v>
      </c>
      <c r="K876" s="1">
        <f t="shared" si="66"/>
        <v>0.28360309849999793</v>
      </c>
      <c r="M876" s="3">
        <f t="shared" si="67"/>
        <v>1.527000000000001</v>
      </c>
      <c r="N876" s="3">
        <f t="shared" si="68"/>
        <v>2.2729999999999997</v>
      </c>
      <c r="O876" s="3">
        <f t="shared" si="69"/>
        <v>2.1609999999999978</v>
      </c>
    </row>
    <row r="877" spans="1:15" x14ac:dyDescent="0.25">
      <c r="A877" s="3">
        <v>21317.012532000001</v>
      </c>
      <c r="B877" s="1">
        <v>21.419</v>
      </c>
      <c r="C877" s="1">
        <v>23.085999999999999</v>
      </c>
      <c r="D877" s="1">
        <v>0.14899999999999999</v>
      </c>
      <c r="E877" s="1">
        <v>23.597000000000001</v>
      </c>
      <c r="F877" s="1">
        <v>23.459</v>
      </c>
      <c r="G877" s="1">
        <v>23.37</v>
      </c>
      <c r="H877" s="8">
        <v>1.2741149E-2</v>
      </c>
      <c r="I877" s="1">
        <v>1.03E-2</v>
      </c>
      <c r="J877" s="2">
        <f t="shared" si="65"/>
        <v>5.9213923700000004</v>
      </c>
      <c r="K877" s="1">
        <f t="shared" si="66"/>
        <v>0.25174568870001168</v>
      </c>
      <c r="M877" s="3">
        <f t="shared" si="67"/>
        <v>1.522000000000002</v>
      </c>
      <c r="N877" s="3">
        <f t="shared" si="68"/>
        <v>2.2759999999999998</v>
      </c>
      <c r="O877" s="3">
        <f t="shared" si="69"/>
        <v>2.1479999999999997</v>
      </c>
    </row>
    <row r="878" spans="1:15" x14ac:dyDescent="0.25">
      <c r="A878" s="3">
        <v>21341.453831999999</v>
      </c>
      <c r="B878" s="1">
        <v>21.437000000000001</v>
      </c>
      <c r="C878" s="1">
        <v>23.109000000000002</v>
      </c>
      <c r="D878" s="1">
        <v>0.188</v>
      </c>
      <c r="E878" s="1">
        <v>23.602</v>
      </c>
      <c r="F878" s="1">
        <v>23.451000000000001</v>
      </c>
      <c r="G878" s="1">
        <v>23.382999999999999</v>
      </c>
      <c r="H878" s="8">
        <v>1.2751487000000001E-2</v>
      </c>
      <c r="I878" s="1">
        <v>1.09E-2</v>
      </c>
      <c r="J878" s="2">
        <f t="shared" si="65"/>
        <v>5.9281816200000002</v>
      </c>
      <c r="K878" s="1">
        <f t="shared" si="66"/>
        <v>0.26641016999998463</v>
      </c>
      <c r="M878" s="3">
        <f t="shared" si="67"/>
        <v>1.527000000000001</v>
      </c>
      <c r="N878" s="3">
        <f t="shared" si="68"/>
        <v>2.2680000000000007</v>
      </c>
      <c r="O878" s="3">
        <f t="shared" si="69"/>
        <v>2.1609999999999978</v>
      </c>
    </row>
    <row r="879" spans="1:15" x14ac:dyDescent="0.25">
      <c r="A879" s="3">
        <v>21365.785147999999</v>
      </c>
      <c r="B879" s="1">
        <v>21.437000000000001</v>
      </c>
      <c r="C879" s="1">
        <v>23.088000000000001</v>
      </c>
      <c r="D879" s="1">
        <v>0.20699999999999999</v>
      </c>
      <c r="E879" s="1">
        <v>23.611999999999998</v>
      </c>
      <c r="F879" s="1">
        <v>23.443000000000001</v>
      </c>
      <c r="G879" s="1">
        <v>23.404</v>
      </c>
      <c r="H879" s="8">
        <v>1.2754071000000001E-2</v>
      </c>
      <c r="I879" s="1">
        <v>1.1900000000000001E-2</v>
      </c>
      <c r="J879" s="2">
        <f t="shared" si="65"/>
        <v>5.9349403188888887</v>
      </c>
      <c r="K879" s="1">
        <f t="shared" si="66"/>
        <v>0.28954266039999749</v>
      </c>
      <c r="M879" s="3">
        <f t="shared" si="67"/>
        <v>1.536999999999999</v>
      </c>
      <c r="N879" s="3">
        <f t="shared" si="68"/>
        <v>2.2600000000000016</v>
      </c>
      <c r="O879" s="3">
        <f t="shared" si="69"/>
        <v>2.1819999999999986</v>
      </c>
    </row>
    <row r="880" spans="1:15" x14ac:dyDescent="0.25">
      <c r="A880" s="3">
        <v>21390.391478000001</v>
      </c>
      <c r="B880" s="1">
        <v>21.45</v>
      </c>
      <c r="C880" s="1">
        <v>23.08</v>
      </c>
      <c r="D880" s="1">
        <v>0.246</v>
      </c>
      <c r="E880" s="1">
        <v>23.603999999999999</v>
      </c>
      <c r="F880" s="1">
        <v>23.463999999999999</v>
      </c>
      <c r="G880" s="1">
        <v>23.390999999999998</v>
      </c>
      <c r="H880" s="8">
        <v>1.275097E-2</v>
      </c>
      <c r="I880" s="1">
        <v>1.17E-2</v>
      </c>
      <c r="J880" s="2">
        <f t="shared" si="65"/>
        <v>5.9417754105555556</v>
      </c>
      <c r="K880" s="1">
        <f t="shared" si="66"/>
        <v>0.28789406100002746</v>
      </c>
      <c r="M880" s="3">
        <f t="shared" si="67"/>
        <v>1.5289999999999999</v>
      </c>
      <c r="N880" s="3">
        <f t="shared" si="68"/>
        <v>2.2809999999999988</v>
      </c>
      <c r="O880" s="3">
        <f t="shared" si="69"/>
        <v>2.1689999999999969</v>
      </c>
    </row>
    <row r="881" spans="1:15" x14ac:dyDescent="0.25">
      <c r="A881" s="3">
        <v>21414.832778</v>
      </c>
      <c r="B881" s="1">
        <v>21.434000000000001</v>
      </c>
      <c r="C881" s="1">
        <v>23.100999999999999</v>
      </c>
      <c r="D881" s="1">
        <v>0.20699999999999999</v>
      </c>
      <c r="E881" s="1">
        <v>23.614999999999998</v>
      </c>
      <c r="F881" s="1">
        <v>23.471</v>
      </c>
      <c r="G881" s="1">
        <v>23.401</v>
      </c>
      <c r="H881" s="8">
        <v>1.2775883E-2</v>
      </c>
      <c r="I881" s="1">
        <v>1.04E-2</v>
      </c>
      <c r="J881" s="2">
        <f t="shared" si="65"/>
        <v>5.9485646605555553</v>
      </c>
      <c r="K881" s="1">
        <f t="shared" si="66"/>
        <v>0.25418951999998535</v>
      </c>
      <c r="M881" s="3">
        <f t="shared" si="67"/>
        <v>1.5399999999999991</v>
      </c>
      <c r="N881" s="3">
        <f t="shared" si="68"/>
        <v>2.2880000000000003</v>
      </c>
      <c r="O881" s="3">
        <f t="shared" si="69"/>
        <v>2.1789999999999985</v>
      </c>
    </row>
    <row r="882" spans="1:15" x14ac:dyDescent="0.25">
      <c r="A882" s="3">
        <v>21439.164100999998</v>
      </c>
      <c r="B882" s="1">
        <v>21.442</v>
      </c>
      <c r="C882" s="1">
        <v>23.100999999999999</v>
      </c>
      <c r="D882" s="1">
        <v>0.25</v>
      </c>
      <c r="E882" s="1">
        <v>23.629000000000001</v>
      </c>
      <c r="F882" s="1">
        <v>23.471</v>
      </c>
      <c r="G882" s="1">
        <v>23.405999999999999</v>
      </c>
      <c r="H882" s="8">
        <v>1.2752107E-2</v>
      </c>
      <c r="I882" s="1">
        <v>1.06E-2</v>
      </c>
      <c r="J882" s="2">
        <f t="shared" si="65"/>
        <v>5.9553233613888885</v>
      </c>
      <c r="K882" s="1">
        <f t="shared" si="66"/>
        <v>0.25791202379998429</v>
      </c>
      <c r="M882" s="3">
        <f t="shared" si="67"/>
        <v>1.554000000000002</v>
      </c>
      <c r="N882" s="3">
        <f t="shared" si="68"/>
        <v>2.2880000000000003</v>
      </c>
      <c r="O882" s="3">
        <f t="shared" si="69"/>
        <v>2.1839999999999975</v>
      </c>
    </row>
    <row r="883" spans="1:15" x14ac:dyDescent="0.25">
      <c r="A883" s="3">
        <v>21463.720389999999</v>
      </c>
      <c r="B883" s="1">
        <v>21.474</v>
      </c>
      <c r="C883" s="1">
        <v>23.13</v>
      </c>
      <c r="D883" s="1">
        <v>0.31</v>
      </c>
      <c r="E883" s="1">
        <v>23.64</v>
      </c>
      <c r="F883" s="1">
        <v>23.477</v>
      </c>
      <c r="G883" s="1">
        <v>23.416</v>
      </c>
      <c r="H883" s="8">
        <v>1.2817129999999999E-2</v>
      </c>
      <c r="I883" s="1">
        <v>1.09E-2</v>
      </c>
      <c r="J883" s="2">
        <f t="shared" si="65"/>
        <v>5.9621445527777777</v>
      </c>
      <c r="K883" s="1">
        <f t="shared" si="66"/>
        <v>0.26766355010000115</v>
      </c>
      <c r="M883" s="3">
        <f t="shared" si="67"/>
        <v>1.5650000000000013</v>
      </c>
      <c r="N883" s="3">
        <f t="shared" si="68"/>
        <v>2.2940000000000005</v>
      </c>
      <c r="O883" s="3">
        <f t="shared" si="69"/>
        <v>2.1939999999999991</v>
      </c>
    </row>
    <row r="884" spans="1:15" x14ac:dyDescent="0.25">
      <c r="A884" s="3">
        <v>21488.161714000002</v>
      </c>
      <c r="B884" s="1">
        <v>21.478999999999999</v>
      </c>
      <c r="C884" s="1">
        <v>23.140999999999998</v>
      </c>
      <c r="D884" s="1">
        <v>0.28000000000000003</v>
      </c>
      <c r="E884" s="1">
        <v>23.638000000000002</v>
      </c>
      <c r="F884" s="1">
        <v>23.492999999999999</v>
      </c>
      <c r="G884" s="1">
        <v>23.404</v>
      </c>
      <c r="H884" s="8">
        <v>1.2799969E-2</v>
      </c>
      <c r="I884" s="1">
        <v>1.0500000000000001E-2</v>
      </c>
      <c r="J884" s="2">
        <f t="shared" si="65"/>
        <v>5.9689338094444446</v>
      </c>
      <c r="K884" s="1">
        <f t="shared" si="66"/>
        <v>0.25663390200003233</v>
      </c>
      <c r="M884" s="3">
        <f t="shared" si="67"/>
        <v>1.5630000000000024</v>
      </c>
      <c r="N884" s="3">
        <f t="shared" si="68"/>
        <v>2.3099999999999987</v>
      </c>
      <c r="O884" s="3">
        <f t="shared" si="69"/>
        <v>2.1819999999999986</v>
      </c>
    </row>
    <row r="885" spans="1:15" x14ac:dyDescent="0.25">
      <c r="A885" s="3">
        <v>21512.657996000002</v>
      </c>
      <c r="B885" s="1">
        <v>21.460999999999999</v>
      </c>
      <c r="C885" s="1">
        <v>23.158000000000001</v>
      </c>
      <c r="D885" s="1">
        <v>0.30399999999999999</v>
      </c>
      <c r="E885" s="1">
        <v>23.661999999999999</v>
      </c>
      <c r="F885" s="1">
        <v>23.481000000000002</v>
      </c>
      <c r="G885" s="1">
        <v>23.414000000000001</v>
      </c>
      <c r="H885" s="8">
        <v>1.2831291999999999E-2</v>
      </c>
      <c r="I885" s="1">
        <v>1.1900000000000001E-2</v>
      </c>
      <c r="J885" s="2">
        <f t="shared" si="65"/>
        <v>5.9757383322222228</v>
      </c>
      <c r="K885" s="1">
        <f t="shared" si="66"/>
        <v>0.29150575580000077</v>
      </c>
      <c r="M885" s="3">
        <f t="shared" si="67"/>
        <v>1.5869999999999997</v>
      </c>
      <c r="N885" s="3">
        <f t="shared" si="68"/>
        <v>2.2980000000000018</v>
      </c>
      <c r="O885" s="3">
        <f t="shared" si="69"/>
        <v>2.1920000000000002</v>
      </c>
    </row>
    <row r="886" spans="1:15" x14ac:dyDescent="0.25">
      <c r="A886" s="3">
        <v>21537.044333999998</v>
      </c>
      <c r="B886" s="1">
        <v>21.515000000000001</v>
      </c>
      <c r="C886" s="1">
        <v>23.166</v>
      </c>
      <c r="D886" s="1">
        <v>0.30399999999999999</v>
      </c>
      <c r="E886" s="1">
        <v>23.655000000000001</v>
      </c>
      <c r="F886" s="1">
        <v>23.478000000000002</v>
      </c>
      <c r="G886" s="1">
        <v>23.404</v>
      </c>
      <c r="H886" s="8">
        <v>1.2823952E-2</v>
      </c>
      <c r="I886" s="1">
        <v>1.0999999999999999E-2</v>
      </c>
      <c r="J886" s="2">
        <f t="shared" si="65"/>
        <v>5.9825123149999992</v>
      </c>
      <c r="K886" s="1">
        <f t="shared" si="66"/>
        <v>0.26824971799996272</v>
      </c>
      <c r="M886" s="3">
        <f t="shared" si="67"/>
        <v>1.5800000000000018</v>
      </c>
      <c r="N886" s="3">
        <f t="shared" si="68"/>
        <v>2.2950000000000017</v>
      </c>
      <c r="O886" s="3">
        <f t="shared" si="69"/>
        <v>2.1819999999999986</v>
      </c>
    </row>
    <row r="887" spans="1:15" x14ac:dyDescent="0.25">
      <c r="A887" s="3">
        <v>21561.540687000001</v>
      </c>
      <c r="B887" s="1">
        <v>21.414000000000001</v>
      </c>
      <c r="C887" s="1">
        <v>23.103000000000002</v>
      </c>
      <c r="D887" s="1">
        <v>0.32400000000000001</v>
      </c>
      <c r="E887" s="1">
        <v>23.620999999999999</v>
      </c>
      <c r="F887" s="1">
        <v>23.459</v>
      </c>
      <c r="G887" s="1">
        <v>23.395</v>
      </c>
      <c r="H887" s="8">
        <v>1.2831705000000001E-2</v>
      </c>
      <c r="I887" s="1">
        <v>1.0800000000000001E-2</v>
      </c>
      <c r="J887" s="2">
        <f t="shared" si="65"/>
        <v>5.9893168575000004</v>
      </c>
      <c r="K887" s="1">
        <f t="shared" si="66"/>
        <v>0.26456061240002454</v>
      </c>
      <c r="M887" s="3">
        <f t="shared" si="67"/>
        <v>1.5459999999999994</v>
      </c>
      <c r="N887" s="3">
        <f t="shared" si="68"/>
        <v>2.2759999999999998</v>
      </c>
      <c r="O887" s="3">
        <f t="shared" si="69"/>
        <v>2.1729999999999983</v>
      </c>
    </row>
    <row r="888" spans="1:15" x14ac:dyDescent="0.25">
      <c r="A888" s="3">
        <v>21586.036958000001</v>
      </c>
      <c r="B888" s="1">
        <v>21.373999999999999</v>
      </c>
      <c r="C888" s="1">
        <v>23.050999999999998</v>
      </c>
      <c r="D888" s="1">
        <v>0.215</v>
      </c>
      <c r="E888" s="1">
        <v>23.57</v>
      </c>
      <c r="F888" s="1">
        <v>23.423999999999999</v>
      </c>
      <c r="G888" s="1">
        <v>23.359000000000002</v>
      </c>
      <c r="H888" s="8">
        <v>1.2848866E-2</v>
      </c>
      <c r="I888" s="1">
        <v>1.04E-2</v>
      </c>
      <c r="J888" s="2">
        <f t="shared" si="65"/>
        <v>5.9961213772222228</v>
      </c>
      <c r="K888" s="1">
        <f t="shared" si="66"/>
        <v>0.25476121839999977</v>
      </c>
      <c r="M888" s="3">
        <f t="shared" si="67"/>
        <v>1.495000000000001</v>
      </c>
      <c r="N888" s="3">
        <f t="shared" si="68"/>
        <v>2.2409999999999997</v>
      </c>
      <c r="O888" s="3">
        <f t="shared" si="69"/>
        <v>2.1370000000000005</v>
      </c>
    </row>
    <row r="889" spans="1:15" x14ac:dyDescent="0.25">
      <c r="A889" s="3">
        <v>21610.423427999998</v>
      </c>
      <c r="B889" s="1">
        <v>21.363</v>
      </c>
      <c r="C889" s="1">
        <v>23.079000000000001</v>
      </c>
      <c r="D889" s="1">
        <v>0.311</v>
      </c>
      <c r="E889" s="1">
        <v>23.577999999999999</v>
      </c>
      <c r="F889" s="1">
        <v>23.419</v>
      </c>
      <c r="G889" s="1">
        <v>23.384</v>
      </c>
      <c r="H889" s="8">
        <v>1.2840182E-2</v>
      </c>
      <c r="I889" s="1">
        <v>1.1900000000000001E-2</v>
      </c>
      <c r="J889" s="2">
        <f t="shared" si="65"/>
        <v>6.0028953966666663</v>
      </c>
      <c r="K889" s="1">
        <f t="shared" si="66"/>
        <v>0.29019899299997198</v>
      </c>
      <c r="M889" s="3">
        <f t="shared" si="67"/>
        <v>1.5030000000000001</v>
      </c>
      <c r="N889" s="3">
        <f t="shared" si="68"/>
        <v>2.2360000000000007</v>
      </c>
      <c r="O889" s="3">
        <f t="shared" si="69"/>
        <v>2.161999999999999</v>
      </c>
    </row>
    <row r="890" spans="1:15" x14ac:dyDescent="0.25">
      <c r="A890" s="3">
        <v>21634.919575</v>
      </c>
      <c r="B890" s="1">
        <v>21.373999999999999</v>
      </c>
      <c r="C890" s="1">
        <v>23.050999999999998</v>
      </c>
      <c r="D890" s="1">
        <v>0.36799999999999999</v>
      </c>
      <c r="E890" s="1">
        <v>23.574999999999999</v>
      </c>
      <c r="F890" s="1">
        <v>23.439</v>
      </c>
      <c r="G890" s="1">
        <v>23.376999999999999</v>
      </c>
      <c r="H890" s="8">
        <v>1.2840905999999999E-2</v>
      </c>
      <c r="I890" s="1">
        <v>1.09E-2</v>
      </c>
      <c r="J890" s="2">
        <f t="shared" si="65"/>
        <v>6.009699881944444</v>
      </c>
      <c r="K890" s="1">
        <f t="shared" si="66"/>
        <v>0.26700800230001803</v>
      </c>
      <c r="M890" s="3">
        <f t="shared" si="67"/>
        <v>1.5</v>
      </c>
      <c r="N890" s="3">
        <f t="shared" si="68"/>
        <v>2.2560000000000002</v>
      </c>
      <c r="O890" s="3">
        <f t="shared" si="69"/>
        <v>2.1549999999999976</v>
      </c>
    </row>
    <row r="891" spans="1:15" x14ac:dyDescent="0.25">
      <c r="A891" s="3">
        <v>21659.470858000001</v>
      </c>
      <c r="B891" s="1">
        <v>21.370999999999999</v>
      </c>
      <c r="C891" s="1">
        <v>23.068999999999999</v>
      </c>
      <c r="D891" s="1">
        <v>0.23400000000000001</v>
      </c>
      <c r="E891" s="1">
        <v>23.582999999999998</v>
      </c>
      <c r="F891" s="1">
        <v>23.423999999999999</v>
      </c>
      <c r="G891" s="1">
        <v>23.379000000000001</v>
      </c>
      <c r="H891" s="8">
        <v>1.2862925000000001E-2</v>
      </c>
      <c r="I891" s="1">
        <v>1.04E-2</v>
      </c>
      <c r="J891" s="2">
        <f t="shared" si="65"/>
        <v>6.016519682777778</v>
      </c>
      <c r="K891" s="1">
        <f t="shared" si="66"/>
        <v>0.25533334320000722</v>
      </c>
      <c r="M891" s="3">
        <f t="shared" si="67"/>
        <v>1.5079999999999991</v>
      </c>
      <c r="N891" s="3">
        <f t="shared" si="68"/>
        <v>2.2409999999999997</v>
      </c>
      <c r="O891" s="3">
        <f t="shared" si="69"/>
        <v>2.157</v>
      </c>
    </row>
    <row r="892" spans="1:15" x14ac:dyDescent="0.25">
      <c r="A892" s="3">
        <v>21683.857199999999</v>
      </c>
      <c r="B892" s="1">
        <v>21.373999999999999</v>
      </c>
      <c r="C892" s="1">
        <v>23.074000000000002</v>
      </c>
      <c r="D892" s="1">
        <v>0.29199999999999998</v>
      </c>
      <c r="E892" s="1">
        <v>23.6</v>
      </c>
      <c r="F892" s="1">
        <v>23.46</v>
      </c>
      <c r="G892" s="1">
        <v>23.367000000000001</v>
      </c>
      <c r="H892" s="8">
        <v>1.2853000999999999E-2</v>
      </c>
      <c r="I892" s="1">
        <v>1.1900000000000001E-2</v>
      </c>
      <c r="J892" s="2">
        <f t="shared" si="65"/>
        <v>6.0232936666666665</v>
      </c>
      <c r="K892" s="1">
        <f t="shared" si="66"/>
        <v>0.29019746979997585</v>
      </c>
      <c r="M892" s="3">
        <f t="shared" si="67"/>
        <v>1.5250000000000021</v>
      </c>
      <c r="N892" s="3">
        <f t="shared" si="68"/>
        <v>2.277000000000001</v>
      </c>
      <c r="O892" s="3">
        <f t="shared" si="69"/>
        <v>2.1449999999999996</v>
      </c>
    </row>
    <row r="893" spans="1:15" x14ac:dyDescent="0.25">
      <c r="A893" s="3">
        <v>21708.303543999999</v>
      </c>
      <c r="B893" s="1">
        <v>21.361000000000001</v>
      </c>
      <c r="C893" s="1">
        <v>23.082000000000001</v>
      </c>
      <c r="D893" s="1">
        <v>0.40699999999999997</v>
      </c>
      <c r="E893" s="1">
        <v>23.57</v>
      </c>
      <c r="F893" s="1">
        <v>23.445</v>
      </c>
      <c r="G893" s="1">
        <v>23.39</v>
      </c>
      <c r="H893" s="8">
        <v>1.2831085000000001E-2</v>
      </c>
      <c r="I893" s="1">
        <v>1.2E-2</v>
      </c>
      <c r="J893" s="2">
        <f t="shared" si="65"/>
        <v>6.030084317777777</v>
      </c>
      <c r="K893" s="1">
        <f t="shared" si="66"/>
        <v>0.29335612799999944</v>
      </c>
      <c r="M893" s="3">
        <f t="shared" si="67"/>
        <v>1.495000000000001</v>
      </c>
      <c r="N893" s="3">
        <f t="shared" si="68"/>
        <v>2.2620000000000005</v>
      </c>
      <c r="O893" s="3">
        <f t="shared" si="69"/>
        <v>2.1679999999999993</v>
      </c>
    </row>
    <row r="894" spans="1:15" x14ac:dyDescent="0.25">
      <c r="A894" s="3">
        <v>21732.854793999999</v>
      </c>
      <c r="B894" s="1">
        <v>21.356000000000002</v>
      </c>
      <c r="C894" s="1">
        <v>23.071999999999999</v>
      </c>
      <c r="D894" s="1">
        <v>0.503</v>
      </c>
      <c r="E894" s="1">
        <v>23.588000000000001</v>
      </c>
      <c r="F894" s="1">
        <v>23.439</v>
      </c>
      <c r="G894" s="1">
        <v>23.372</v>
      </c>
      <c r="H894" s="8">
        <v>1.287719E-2</v>
      </c>
      <c r="I894" s="1">
        <v>1.0200000000000001E-2</v>
      </c>
      <c r="J894" s="2">
        <f t="shared" si="65"/>
        <v>6.0369041094444444</v>
      </c>
      <c r="K894" s="1">
        <f t="shared" si="66"/>
        <v>0.25042275000000447</v>
      </c>
      <c r="M894" s="3">
        <f t="shared" si="67"/>
        <v>1.5130000000000017</v>
      </c>
      <c r="N894" s="3">
        <f t="shared" si="68"/>
        <v>2.2560000000000002</v>
      </c>
      <c r="O894" s="3">
        <f t="shared" si="69"/>
        <v>2.1499999999999986</v>
      </c>
    </row>
    <row r="895" spans="1:15" x14ac:dyDescent="0.25">
      <c r="A895" s="3">
        <v>21757.241105000001</v>
      </c>
      <c r="B895" s="1">
        <v>21.366</v>
      </c>
      <c r="C895" s="1">
        <v>23.084</v>
      </c>
      <c r="D895" s="1">
        <v>0.38800000000000001</v>
      </c>
      <c r="E895" s="1">
        <v>23.582999999999998</v>
      </c>
      <c r="F895" s="1">
        <v>23.439</v>
      </c>
      <c r="G895" s="1">
        <v>23.387</v>
      </c>
      <c r="H895" s="8">
        <v>1.2844524E-2</v>
      </c>
      <c r="I895" s="1">
        <v>1.03E-2</v>
      </c>
      <c r="J895" s="2">
        <f t="shared" si="65"/>
        <v>6.0436780847222229</v>
      </c>
      <c r="K895" s="1">
        <f t="shared" si="66"/>
        <v>0.25117900330002085</v>
      </c>
      <c r="M895" s="3">
        <f t="shared" si="67"/>
        <v>1.5079999999999991</v>
      </c>
      <c r="N895" s="3">
        <f t="shared" si="68"/>
        <v>2.2560000000000002</v>
      </c>
      <c r="O895" s="3">
        <f t="shared" si="69"/>
        <v>2.1649999999999991</v>
      </c>
    </row>
    <row r="896" spans="1:15" x14ac:dyDescent="0.25">
      <c r="A896" s="3">
        <v>21781.737400000002</v>
      </c>
      <c r="B896" s="1">
        <v>21.343</v>
      </c>
      <c r="C896" s="1">
        <v>23.082000000000001</v>
      </c>
      <c r="D896" s="1">
        <v>0.34899999999999998</v>
      </c>
      <c r="E896" s="1">
        <v>23.611000000000001</v>
      </c>
      <c r="F896" s="1">
        <v>23.46</v>
      </c>
      <c r="G896" s="1">
        <v>23.387</v>
      </c>
      <c r="H896" s="8">
        <v>1.285941E-2</v>
      </c>
      <c r="I896" s="1">
        <v>1.1900000000000001E-2</v>
      </c>
      <c r="J896" s="2">
        <f t="shared" si="65"/>
        <v>6.0504826111111116</v>
      </c>
      <c r="K896" s="1">
        <f t="shared" si="66"/>
        <v>0.29150591050000985</v>
      </c>
      <c r="M896" s="3">
        <f t="shared" si="67"/>
        <v>1.5360000000000014</v>
      </c>
      <c r="N896" s="3">
        <f t="shared" si="68"/>
        <v>2.277000000000001</v>
      </c>
      <c r="O896" s="3">
        <f t="shared" si="69"/>
        <v>2.1649999999999991</v>
      </c>
    </row>
    <row r="897" spans="1:15" x14ac:dyDescent="0.25">
      <c r="A897" s="3">
        <v>21806.343754000001</v>
      </c>
      <c r="B897" s="1">
        <v>21.366</v>
      </c>
      <c r="C897" s="1">
        <v>23.091999999999999</v>
      </c>
      <c r="D897" s="1">
        <v>0.36799999999999999</v>
      </c>
      <c r="E897" s="1">
        <v>23.58</v>
      </c>
      <c r="F897" s="1">
        <v>23.445</v>
      </c>
      <c r="G897" s="1">
        <v>23.39</v>
      </c>
      <c r="H897" s="8">
        <v>1.2875536E-2</v>
      </c>
      <c r="I897" s="1">
        <v>1.1900000000000001E-2</v>
      </c>
      <c r="J897" s="2">
        <f t="shared" si="65"/>
        <v>6.0573177094444448</v>
      </c>
      <c r="K897" s="1">
        <f t="shared" si="66"/>
        <v>0.29281561259999472</v>
      </c>
      <c r="M897" s="3">
        <f t="shared" si="67"/>
        <v>1.504999999999999</v>
      </c>
      <c r="N897" s="3">
        <f t="shared" si="68"/>
        <v>2.2620000000000005</v>
      </c>
      <c r="O897" s="3">
        <f t="shared" si="69"/>
        <v>2.1679999999999993</v>
      </c>
    </row>
    <row r="898" spans="1:15" x14ac:dyDescent="0.25">
      <c r="A898" s="3">
        <v>21830.730074999999</v>
      </c>
      <c r="B898" s="1">
        <v>21.366</v>
      </c>
      <c r="C898" s="1">
        <v>23.082000000000001</v>
      </c>
      <c r="D898" s="1">
        <v>0.34899999999999998</v>
      </c>
      <c r="E898" s="1">
        <v>23.59</v>
      </c>
      <c r="F898" s="1">
        <v>23.45</v>
      </c>
      <c r="G898" s="1">
        <v>23.391999999999999</v>
      </c>
      <c r="H898" s="8">
        <v>1.288546E-2</v>
      </c>
      <c r="I898" s="1">
        <v>1.03E-2</v>
      </c>
      <c r="J898" s="2">
        <f t="shared" si="65"/>
        <v>6.0640916874999995</v>
      </c>
      <c r="K898" s="1">
        <f t="shared" si="66"/>
        <v>0.2511791062999808</v>
      </c>
      <c r="M898" s="3">
        <f t="shared" si="67"/>
        <v>1.5150000000000006</v>
      </c>
      <c r="N898" s="3">
        <f t="shared" si="68"/>
        <v>2.2669999999999995</v>
      </c>
      <c r="O898" s="3">
        <f t="shared" si="69"/>
        <v>2.1699999999999982</v>
      </c>
    </row>
    <row r="899" spans="1:15" x14ac:dyDescent="0.25">
      <c r="A899" s="3">
        <v>21855.116445</v>
      </c>
      <c r="B899" s="1">
        <v>21.35</v>
      </c>
      <c r="C899" s="1">
        <v>23.094999999999999</v>
      </c>
      <c r="D899" s="1">
        <v>0.34899999999999998</v>
      </c>
      <c r="E899" s="1">
        <v>23.606000000000002</v>
      </c>
      <c r="F899" s="1">
        <v>23.47</v>
      </c>
      <c r="G899" s="1">
        <v>23.402000000000001</v>
      </c>
      <c r="H899" s="8">
        <v>1.291058E-2</v>
      </c>
      <c r="I899" s="1">
        <v>1.04E-2</v>
      </c>
      <c r="J899" s="2">
        <f t="shared" si="65"/>
        <v>6.0708656791666664</v>
      </c>
      <c r="K899" s="1">
        <f t="shared" si="66"/>
        <v>0.25361824800000177</v>
      </c>
      <c r="M899" s="3">
        <f t="shared" si="67"/>
        <v>1.5310000000000024</v>
      </c>
      <c r="N899" s="3">
        <f t="shared" si="68"/>
        <v>2.286999999999999</v>
      </c>
      <c r="O899" s="3">
        <f t="shared" si="69"/>
        <v>2.1799999999999997</v>
      </c>
    </row>
    <row r="900" spans="1:15" x14ac:dyDescent="0.25">
      <c r="A900" s="3">
        <v>21879.502646000001</v>
      </c>
      <c r="B900" s="1">
        <v>21.363</v>
      </c>
      <c r="C900" s="1">
        <v>23.088999999999999</v>
      </c>
      <c r="D900" s="1">
        <v>0.48399999999999999</v>
      </c>
      <c r="E900" s="1">
        <v>23.611000000000001</v>
      </c>
      <c r="F900" s="1">
        <v>23.465</v>
      </c>
      <c r="G900" s="1">
        <v>23.4</v>
      </c>
      <c r="H900" s="8">
        <v>1.2944901E-2</v>
      </c>
      <c r="I900" s="1">
        <v>1.2E-2</v>
      </c>
      <c r="J900" s="2">
        <f t="shared" si="65"/>
        <v>6.0776396238888895</v>
      </c>
      <c r="K900" s="1">
        <f t="shared" si="66"/>
        <v>0.292634412000014</v>
      </c>
      <c r="M900" s="3">
        <f t="shared" si="67"/>
        <v>1.5360000000000014</v>
      </c>
      <c r="N900" s="3">
        <f t="shared" si="68"/>
        <v>2.282</v>
      </c>
      <c r="O900" s="3">
        <f t="shared" si="69"/>
        <v>2.1779999999999973</v>
      </c>
    </row>
    <row r="901" spans="1:15" x14ac:dyDescent="0.25">
      <c r="A901" s="3">
        <v>21904.383929</v>
      </c>
      <c r="B901" s="1">
        <v>21.363</v>
      </c>
      <c r="C901" s="1">
        <v>23.094999999999999</v>
      </c>
      <c r="D901" s="1">
        <v>0.34899999999999998</v>
      </c>
      <c r="E901" s="1">
        <v>23.613</v>
      </c>
      <c r="F901" s="1">
        <v>23.468</v>
      </c>
      <c r="G901" s="1">
        <v>23.395</v>
      </c>
      <c r="H901" s="8">
        <v>1.2927533999999999E-2</v>
      </c>
      <c r="I901" s="1">
        <v>1.01E-2</v>
      </c>
      <c r="J901" s="2">
        <f t="shared" si="65"/>
        <v>6.0845510913888887</v>
      </c>
      <c r="K901" s="1">
        <f t="shared" si="66"/>
        <v>0.25130095829998789</v>
      </c>
      <c r="M901" s="3">
        <f t="shared" si="67"/>
        <v>1.5380000000000003</v>
      </c>
      <c r="N901" s="3">
        <f t="shared" si="68"/>
        <v>2.2850000000000001</v>
      </c>
      <c r="O901" s="3">
        <f t="shared" si="69"/>
        <v>2.1729999999999983</v>
      </c>
    </row>
    <row r="902" spans="1:15" x14ac:dyDescent="0.25">
      <c r="A902" s="3">
        <v>21928.605258</v>
      </c>
      <c r="B902" s="1">
        <v>21.373999999999999</v>
      </c>
      <c r="C902" s="1">
        <v>23.102</v>
      </c>
      <c r="D902" s="1">
        <v>0.45</v>
      </c>
      <c r="E902" s="1">
        <v>23.632000000000001</v>
      </c>
      <c r="F902" s="1">
        <v>23.457000000000001</v>
      </c>
      <c r="G902" s="1">
        <v>23.41</v>
      </c>
      <c r="H902" s="8">
        <v>1.2923709E-2</v>
      </c>
      <c r="I902" s="1">
        <v>1.15E-2</v>
      </c>
      <c r="J902" s="2">
        <f t="shared" ref="J902:J965" si="70">A902/3600</f>
        <v>6.0912792383333336</v>
      </c>
      <c r="K902" s="1">
        <f t="shared" si="66"/>
        <v>0.27854528349999963</v>
      </c>
      <c r="M902" s="3">
        <f t="shared" si="67"/>
        <v>1.5570000000000022</v>
      </c>
      <c r="N902" s="3">
        <f t="shared" si="68"/>
        <v>2.2740000000000009</v>
      </c>
      <c r="O902" s="3">
        <f t="shared" si="69"/>
        <v>2.1879999999999988</v>
      </c>
    </row>
    <row r="903" spans="1:15" x14ac:dyDescent="0.25">
      <c r="A903" s="3">
        <v>21953.106566999999</v>
      </c>
      <c r="B903" s="1">
        <v>21.391999999999999</v>
      </c>
      <c r="C903" s="1">
        <v>23.119</v>
      </c>
      <c r="D903" s="1">
        <v>0.57399999999999995</v>
      </c>
      <c r="E903" s="1">
        <v>23.632999999999999</v>
      </c>
      <c r="F903" s="1">
        <v>23.474</v>
      </c>
      <c r="G903" s="1">
        <v>23.413</v>
      </c>
      <c r="H903" s="8">
        <v>1.2957718999999999E-2</v>
      </c>
      <c r="I903" s="1">
        <v>1.0500000000000001E-2</v>
      </c>
      <c r="J903" s="2">
        <f t="shared" si="70"/>
        <v>6.0980851574999999</v>
      </c>
      <c r="K903" s="1">
        <f t="shared" ref="K903:K966" si="71">I903*(A903-A902)</f>
        <v>0.25726374449999279</v>
      </c>
      <c r="M903" s="3">
        <f t="shared" ref="M903:M966" si="72">E903-$E$6</f>
        <v>1.5579999999999998</v>
      </c>
      <c r="N903" s="3">
        <f t="shared" ref="N903:N966" si="73">F903-$F$6</f>
        <v>2.2910000000000004</v>
      </c>
      <c r="O903" s="3">
        <f t="shared" ref="O903:O966" si="74">G903-$G$6</f>
        <v>2.1909999999999989</v>
      </c>
    </row>
    <row r="904" spans="1:15" x14ac:dyDescent="0.25">
      <c r="A904" s="3">
        <v>21977.492850999999</v>
      </c>
      <c r="B904" s="1">
        <v>21.405000000000001</v>
      </c>
      <c r="C904" s="1">
        <v>23.132999999999999</v>
      </c>
      <c r="D904" s="1">
        <v>0.51</v>
      </c>
      <c r="E904" s="1">
        <v>23.619</v>
      </c>
      <c r="F904" s="1">
        <v>23.475000000000001</v>
      </c>
      <c r="G904" s="1">
        <v>23.422999999999998</v>
      </c>
      <c r="H904" s="8">
        <v>1.2950379999999999E-2</v>
      </c>
      <c r="I904" s="1">
        <v>1.0200000000000001E-2</v>
      </c>
      <c r="J904" s="2">
        <f t="shared" si="70"/>
        <v>6.1048591252777777</v>
      </c>
      <c r="K904" s="1">
        <f t="shared" si="71"/>
        <v>0.24874009680000164</v>
      </c>
      <c r="M904" s="3">
        <f t="shared" si="72"/>
        <v>1.5440000000000005</v>
      </c>
      <c r="N904" s="3">
        <f t="shared" si="73"/>
        <v>2.2920000000000016</v>
      </c>
      <c r="O904" s="3">
        <f t="shared" si="74"/>
        <v>2.200999999999997</v>
      </c>
    </row>
    <row r="905" spans="1:15" x14ac:dyDescent="0.25">
      <c r="A905" s="3">
        <v>22001.934227000002</v>
      </c>
      <c r="B905" s="1">
        <v>21.420999999999999</v>
      </c>
      <c r="C905" s="1">
        <v>23.149000000000001</v>
      </c>
      <c r="D905" s="1">
        <v>0.52300000000000002</v>
      </c>
      <c r="E905" s="1">
        <v>23.661000000000001</v>
      </c>
      <c r="F905" s="1">
        <v>23.486999999999998</v>
      </c>
      <c r="G905" s="1">
        <v>23.41</v>
      </c>
      <c r="H905" s="8">
        <v>1.2947278E-2</v>
      </c>
      <c r="I905" s="1">
        <v>1.18E-2</v>
      </c>
      <c r="J905" s="2">
        <f t="shared" si="70"/>
        <v>6.1116483963888895</v>
      </c>
      <c r="K905" s="1">
        <f t="shared" si="71"/>
        <v>0.28840823680002942</v>
      </c>
      <c r="M905" s="3">
        <f t="shared" si="72"/>
        <v>1.5860000000000021</v>
      </c>
      <c r="N905" s="3">
        <f t="shared" si="73"/>
        <v>2.3039999999999985</v>
      </c>
      <c r="O905" s="3">
        <f t="shared" si="74"/>
        <v>2.1879999999999988</v>
      </c>
    </row>
    <row r="906" spans="1:15" x14ac:dyDescent="0.25">
      <c r="A906" s="3">
        <v>22026.540550000002</v>
      </c>
      <c r="B906" s="1">
        <v>21.423999999999999</v>
      </c>
      <c r="C906" s="1">
        <v>23.18</v>
      </c>
      <c r="D906" s="1">
        <v>0.63800000000000001</v>
      </c>
      <c r="E906" s="1">
        <v>23.658000000000001</v>
      </c>
      <c r="F906" s="1">
        <v>23.486999999999998</v>
      </c>
      <c r="G906" s="1">
        <v>23.425000000000001</v>
      </c>
      <c r="H906" s="8">
        <v>1.2959373E-2</v>
      </c>
      <c r="I906" s="1">
        <v>1.0200000000000001E-2</v>
      </c>
      <c r="J906" s="2">
        <f t="shared" si="70"/>
        <v>6.1184834861111117</v>
      </c>
      <c r="K906" s="1">
        <f t="shared" si="71"/>
        <v>0.25098449459999977</v>
      </c>
      <c r="M906" s="3">
        <f t="shared" si="72"/>
        <v>1.583000000000002</v>
      </c>
      <c r="N906" s="3">
        <f t="shared" si="73"/>
        <v>2.3039999999999985</v>
      </c>
      <c r="O906" s="3">
        <f t="shared" si="74"/>
        <v>2.2029999999999994</v>
      </c>
    </row>
    <row r="907" spans="1:15" x14ac:dyDescent="0.25">
      <c r="A907" s="3">
        <v>22051.036774</v>
      </c>
      <c r="B907" s="1">
        <v>21.420999999999999</v>
      </c>
      <c r="C907" s="1">
        <v>23.161999999999999</v>
      </c>
      <c r="D907" s="1">
        <v>0.56100000000000005</v>
      </c>
      <c r="E907" s="1">
        <v>23.664000000000001</v>
      </c>
      <c r="F907" s="1">
        <v>23.478999999999999</v>
      </c>
      <c r="G907" s="1">
        <v>23.417999999999999</v>
      </c>
      <c r="H907" s="8">
        <v>1.2949553000000001E-2</v>
      </c>
      <c r="I907" s="1">
        <v>1.04E-2</v>
      </c>
      <c r="J907" s="2">
        <f t="shared" si="70"/>
        <v>6.1252879927777775</v>
      </c>
      <c r="K907" s="1">
        <f t="shared" si="71"/>
        <v>0.25476072959998564</v>
      </c>
      <c r="M907" s="3">
        <f t="shared" si="72"/>
        <v>1.5890000000000022</v>
      </c>
      <c r="N907" s="3">
        <f t="shared" si="73"/>
        <v>2.2959999999999994</v>
      </c>
      <c r="O907" s="3">
        <f t="shared" si="74"/>
        <v>2.195999999999998</v>
      </c>
    </row>
    <row r="908" spans="1:15" x14ac:dyDescent="0.25">
      <c r="A908" s="3">
        <v>22075.423404000001</v>
      </c>
      <c r="B908" s="1">
        <v>21.398</v>
      </c>
      <c r="C908" s="1">
        <v>23.155000000000001</v>
      </c>
      <c r="D908" s="1">
        <v>0.64400000000000002</v>
      </c>
      <c r="E908" s="1">
        <v>23.657</v>
      </c>
      <c r="F908" s="1">
        <v>23.484000000000002</v>
      </c>
      <c r="G908" s="1">
        <v>23.414999999999999</v>
      </c>
      <c r="H908" s="8">
        <v>1.3002893999999999E-2</v>
      </c>
      <c r="I908" s="1">
        <v>1.1900000000000001E-2</v>
      </c>
      <c r="J908" s="2">
        <f t="shared" si="70"/>
        <v>6.1320620566666673</v>
      </c>
      <c r="K908" s="1">
        <f t="shared" si="71"/>
        <v>0.29020089700001045</v>
      </c>
      <c r="M908" s="3">
        <f t="shared" si="72"/>
        <v>1.5820000000000007</v>
      </c>
      <c r="N908" s="3">
        <f t="shared" si="73"/>
        <v>2.3010000000000019</v>
      </c>
      <c r="O908" s="3">
        <f t="shared" si="74"/>
        <v>2.1929999999999978</v>
      </c>
    </row>
    <row r="909" spans="1:15" x14ac:dyDescent="0.25">
      <c r="A909" s="3">
        <v>22099.809404</v>
      </c>
      <c r="B909" s="1">
        <v>21.4</v>
      </c>
      <c r="C909" s="1">
        <v>23.163</v>
      </c>
      <c r="D909" s="1">
        <v>0.52900000000000003</v>
      </c>
      <c r="E909" s="1">
        <v>23.641999999999999</v>
      </c>
      <c r="F909" s="1">
        <v>23.5</v>
      </c>
      <c r="G909" s="1">
        <v>23.42</v>
      </c>
      <c r="H909" s="8">
        <v>1.3001653E-2</v>
      </c>
      <c r="I909" s="1">
        <v>1.03E-2</v>
      </c>
      <c r="J909" s="2">
        <f t="shared" si="70"/>
        <v>6.1388359455555559</v>
      </c>
      <c r="K909" s="1">
        <f t="shared" si="71"/>
        <v>0.25117579999998563</v>
      </c>
      <c r="M909" s="3">
        <f t="shared" si="72"/>
        <v>1.5670000000000002</v>
      </c>
      <c r="N909" s="3">
        <f t="shared" si="73"/>
        <v>2.3170000000000002</v>
      </c>
      <c r="O909" s="3">
        <f t="shared" si="74"/>
        <v>2.1980000000000004</v>
      </c>
    </row>
    <row r="910" spans="1:15" x14ac:dyDescent="0.25">
      <c r="A910" s="3">
        <v>22124.415684</v>
      </c>
      <c r="B910" s="1">
        <v>21.387</v>
      </c>
      <c r="C910" s="1">
        <v>23.145</v>
      </c>
      <c r="D910" s="1">
        <v>0.63100000000000001</v>
      </c>
      <c r="E910" s="1">
        <v>23.663</v>
      </c>
      <c r="F910" s="1">
        <v>23.484999999999999</v>
      </c>
      <c r="G910" s="1">
        <v>23.411999999999999</v>
      </c>
      <c r="H910" s="8">
        <v>1.3022845E-2</v>
      </c>
      <c r="I910" s="1">
        <v>1.0800000000000001E-2</v>
      </c>
      <c r="J910" s="2">
        <f t="shared" si="70"/>
        <v>6.1456710233333336</v>
      </c>
      <c r="K910" s="1">
        <f t="shared" si="71"/>
        <v>0.26574782399999969</v>
      </c>
      <c r="M910" s="3">
        <f t="shared" si="72"/>
        <v>1.588000000000001</v>
      </c>
      <c r="N910" s="3">
        <f t="shared" si="73"/>
        <v>2.3019999999999996</v>
      </c>
      <c r="O910" s="3">
        <f t="shared" si="74"/>
        <v>2.1899999999999977</v>
      </c>
    </row>
    <row r="911" spans="1:15" x14ac:dyDescent="0.25">
      <c r="A911" s="3">
        <v>22148.802051999999</v>
      </c>
      <c r="B911" s="1">
        <v>21.329000000000001</v>
      </c>
      <c r="C911" s="1">
        <v>23.094999999999999</v>
      </c>
      <c r="D911" s="1">
        <v>0.498</v>
      </c>
      <c r="E911" s="1">
        <v>23.614999999999998</v>
      </c>
      <c r="F911" s="1">
        <v>23.457999999999998</v>
      </c>
      <c r="G911" s="1">
        <v>23.390999999999998</v>
      </c>
      <c r="H911" s="8">
        <v>1.2986974E-2</v>
      </c>
      <c r="I911" s="1">
        <v>1.11E-2</v>
      </c>
      <c r="J911" s="2">
        <f t="shared" si="70"/>
        <v>6.152445014444444</v>
      </c>
      <c r="K911" s="1">
        <f t="shared" si="71"/>
        <v>0.27068868479999436</v>
      </c>
      <c r="M911" s="3">
        <f t="shared" si="72"/>
        <v>1.5399999999999991</v>
      </c>
      <c r="N911" s="3">
        <f t="shared" si="73"/>
        <v>2.2749999999999986</v>
      </c>
      <c r="O911" s="3">
        <f t="shared" si="74"/>
        <v>2.1689999999999969</v>
      </c>
    </row>
    <row r="912" spans="1:15" x14ac:dyDescent="0.25">
      <c r="A912" s="3">
        <v>22173.353327000001</v>
      </c>
      <c r="B912" s="1">
        <v>21.308</v>
      </c>
      <c r="C912" s="1">
        <v>23.094000000000001</v>
      </c>
      <c r="D912" s="1">
        <v>0.46600000000000003</v>
      </c>
      <c r="E912" s="1">
        <v>23.596</v>
      </c>
      <c r="F912" s="1">
        <v>23.436</v>
      </c>
      <c r="G912" s="1">
        <v>23.385999999999999</v>
      </c>
      <c r="H912" s="8">
        <v>1.2982011999999999E-2</v>
      </c>
      <c r="I912" s="1">
        <v>1.15E-2</v>
      </c>
      <c r="J912" s="2">
        <f t="shared" si="70"/>
        <v>6.1592648130555556</v>
      </c>
      <c r="K912" s="1">
        <f t="shared" si="71"/>
        <v>0.28233966250001868</v>
      </c>
      <c r="M912" s="3">
        <f t="shared" si="72"/>
        <v>1.5210000000000008</v>
      </c>
      <c r="N912" s="3">
        <f t="shared" si="73"/>
        <v>2.2530000000000001</v>
      </c>
      <c r="O912" s="3">
        <f t="shared" si="74"/>
        <v>2.1639999999999979</v>
      </c>
    </row>
    <row r="913" spans="1:15" x14ac:dyDescent="0.25">
      <c r="A913" s="3">
        <v>22197.744655999999</v>
      </c>
      <c r="B913" s="1">
        <v>21.308</v>
      </c>
      <c r="C913" s="1">
        <v>23.068000000000001</v>
      </c>
      <c r="D913" s="1">
        <v>0.35699999999999998</v>
      </c>
      <c r="E913" s="1">
        <v>23.585999999999999</v>
      </c>
      <c r="F913" s="1">
        <v>23.451000000000001</v>
      </c>
      <c r="G913" s="1">
        <v>23.390999999999998</v>
      </c>
      <c r="H913" s="8">
        <v>1.2979945E-2</v>
      </c>
      <c r="I913" s="1">
        <v>1.04E-2</v>
      </c>
      <c r="J913" s="2">
        <f t="shared" si="70"/>
        <v>6.1660401822222219</v>
      </c>
      <c r="K913" s="1">
        <f t="shared" si="71"/>
        <v>0.25366982159998153</v>
      </c>
      <c r="M913" s="3">
        <f t="shared" si="72"/>
        <v>1.5109999999999992</v>
      </c>
      <c r="N913" s="3">
        <f t="shared" si="73"/>
        <v>2.2680000000000007</v>
      </c>
      <c r="O913" s="3">
        <f t="shared" si="74"/>
        <v>2.1689999999999969</v>
      </c>
    </row>
    <row r="914" spans="1:15" x14ac:dyDescent="0.25">
      <c r="A914" s="3">
        <v>22222.240931</v>
      </c>
      <c r="B914" s="1">
        <v>21.312999999999999</v>
      </c>
      <c r="C914" s="1">
        <v>23.096</v>
      </c>
      <c r="D914" s="1">
        <v>0.51100000000000001</v>
      </c>
      <c r="E914" s="1">
        <v>23.585999999999999</v>
      </c>
      <c r="F914" s="1">
        <v>23.446000000000002</v>
      </c>
      <c r="G914" s="1">
        <v>23.390999999999998</v>
      </c>
      <c r="H914" s="8">
        <v>1.2990178999999999E-2</v>
      </c>
      <c r="I914" s="1">
        <v>1.2E-2</v>
      </c>
      <c r="J914" s="2">
        <f t="shared" si="70"/>
        <v>6.1728447030555555</v>
      </c>
      <c r="K914" s="1">
        <f t="shared" si="71"/>
        <v>0.29395530000001602</v>
      </c>
      <c r="M914" s="3">
        <f t="shared" si="72"/>
        <v>1.5109999999999992</v>
      </c>
      <c r="N914" s="3">
        <f t="shared" si="73"/>
        <v>2.2630000000000017</v>
      </c>
      <c r="O914" s="3">
        <f t="shared" si="74"/>
        <v>2.1689999999999969</v>
      </c>
    </row>
    <row r="915" spans="1:15" x14ac:dyDescent="0.25">
      <c r="A915" s="3">
        <v>22246.682270000001</v>
      </c>
      <c r="B915" s="1">
        <v>21.297999999999998</v>
      </c>
      <c r="C915" s="1">
        <v>23.088000000000001</v>
      </c>
      <c r="D915" s="1">
        <v>0.53</v>
      </c>
      <c r="E915" s="1">
        <v>23.585999999999999</v>
      </c>
      <c r="F915" s="1">
        <v>23.436</v>
      </c>
      <c r="G915" s="1">
        <v>23.388000000000002</v>
      </c>
      <c r="H915" s="8">
        <v>1.3010027E-2</v>
      </c>
      <c r="I915" s="1">
        <v>1.17E-2</v>
      </c>
      <c r="J915" s="2">
        <f t="shared" si="70"/>
        <v>6.1796339638888895</v>
      </c>
      <c r="K915" s="1">
        <f t="shared" si="71"/>
        <v>0.2859636663000103</v>
      </c>
      <c r="M915" s="3">
        <f t="shared" si="72"/>
        <v>1.5109999999999992</v>
      </c>
      <c r="N915" s="3">
        <f t="shared" si="73"/>
        <v>2.2530000000000001</v>
      </c>
      <c r="O915" s="3">
        <f t="shared" si="74"/>
        <v>2.1660000000000004</v>
      </c>
    </row>
    <row r="916" spans="1:15" x14ac:dyDescent="0.25">
      <c r="A916" s="3">
        <v>22271.178884000001</v>
      </c>
      <c r="B916" s="1">
        <v>21.31</v>
      </c>
      <c r="C916" s="1">
        <v>23.08</v>
      </c>
      <c r="D916" s="1">
        <v>0.58799999999999997</v>
      </c>
      <c r="E916" s="1">
        <v>23.609000000000002</v>
      </c>
      <c r="F916" s="1">
        <v>23.463999999999999</v>
      </c>
      <c r="G916" s="1">
        <v>23.381</v>
      </c>
      <c r="H916" s="8">
        <v>1.2995658E-2</v>
      </c>
      <c r="I916" s="1">
        <v>1.1900000000000001E-2</v>
      </c>
      <c r="J916" s="2">
        <f t="shared" si="70"/>
        <v>6.1864385788888887</v>
      </c>
      <c r="K916" s="1">
        <f t="shared" si="71"/>
        <v>0.29150970659999625</v>
      </c>
      <c r="M916" s="3">
        <f t="shared" si="72"/>
        <v>1.5340000000000025</v>
      </c>
      <c r="N916" s="3">
        <f t="shared" si="73"/>
        <v>2.2809999999999988</v>
      </c>
      <c r="O916" s="3">
        <f t="shared" si="74"/>
        <v>2.1589999999999989</v>
      </c>
    </row>
    <row r="917" spans="1:15" x14ac:dyDescent="0.25">
      <c r="A917" s="3">
        <v>22295.674892999999</v>
      </c>
      <c r="B917" s="1">
        <v>21.29</v>
      </c>
      <c r="C917" s="1">
        <v>23.082999999999998</v>
      </c>
      <c r="D917" s="1">
        <v>0.45300000000000001</v>
      </c>
      <c r="E917" s="1">
        <v>23.599</v>
      </c>
      <c r="F917" s="1">
        <v>23.454000000000001</v>
      </c>
      <c r="G917" s="1">
        <v>23.385999999999999</v>
      </c>
      <c r="H917" s="8">
        <v>1.3005271000000001E-2</v>
      </c>
      <c r="I917" s="1">
        <v>1.04E-2</v>
      </c>
      <c r="J917" s="2">
        <f t="shared" si="70"/>
        <v>6.1932430258333335</v>
      </c>
      <c r="K917" s="1">
        <f t="shared" si="71"/>
        <v>0.25475849359998537</v>
      </c>
      <c r="M917" s="3">
        <f t="shared" si="72"/>
        <v>1.5240000000000009</v>
      </c>
      <c r="N917" s="3">
        <f t="shared" si="73"/>
        <v>2.2710000000000008</v>
      </c>
      <c r="O917" s="3">
        <f t="shared" si="74"/>
        <v>2.1639999999999979</v>
      </c>
    </row>
    <row r="918" spans="1:15" x14ac:dyDescent="0.25">
      <c r="A918" s="3">
        <v>22320.061183000002</v>
      </c>
      <c r="B918" s="1">
        <v>21.308</v>
      </c>
      <c r="C918" s="1">
        <v>23.091000000000001</v>
      </c>
      <c r="D918" s="1">
        <v>0.49199999999999999</v>
      </c>
      <c r="E918" s="1">
        <v>23.591999999999999</v>
      </c>
      <c r="F918" s="1">
        <v>23.451000000000001</v>
      </c>
      <c r="G918" s="1">
        <v>23.399000000000001</v>
      </c>
      <c r="H918" s="8">
        <v>1.3011164E-2</v>
      </c>
      <c r="I918" s="1">
        <v>1.1900000000000001E-2</v>
      </c>
      <c r="J918" s="2">
        <f t="shared" si="70"/>
        <v>6.2000169952777782</v>
      </c>
      <c r="K918" s="1">
        <f t="shared" si="71"/>
        <v>0.29019685100002607</v>
      </c>
      <c r="M918" s="3">
        <f t="shared" si="72"/>
        <v>1.5169999999999995</v>
      </c>
      <c r="N918" s="3">
        <f t="shared" si="73"/>
        <v>2.2680000000000007</v>
      </c>
      <c r="O918" s="3">
        <f t="shared" si="74"/>
        <v>2.1769999999999996</v>
      </c>
    </row>
    <row r="919" spans="1:15" x14ac:dyDescent="0.25">
      <c r="A919" s="3">
        <v>22344.612556</v>
      </c>
      <c r="B919" s="1">
        <v>21.297999999999998</v>
      </c>
      <c r="C919" s="1">
        <v>23.093</v>
      </c>
      <c r="D919" s="1">
        <v>0.70299999999999996</v>
      </c>
      <c r="E919" s="1">
        <v>23.602</v>
      </c>
      <c r="F919" s="1">
        <v>23.463999999999999</v>
      </c>
      <c r="G919" s="1">
        <v>23.393000000000001</v>
      </c>
      <c r="H919" s="8">
        <v>1.3071845E-2</v>
      </c>
      <c r="I919" s="1">
        <v>1.1299999999999999E-2</v>
      </c>
      <c r="J919" s="2">
        <f t="shared" si="70"/>
        <v>6.2068368211111107</v>
      </c>
      <c r="K919" s="1">
        <f t="shared" si="71"/>
        <v>0.27743051489998216</v>
      </c>
      <c r="M919" s="3">
        <f t="shared" si="72"/>
        <v>1.527000000000001</v>
      </c>
      <c r="N919" s="3">
        <f t="shared" si="73"/>
        <v>2.2809999999999988</v>
      </c>
      <c r="O919" s="3">
        <f t="shared" si="74"/>
        <v>2.1709999999999994</v>
      </c>
    </row>
    <row r="920" spans="1:15" x14ac:dyDescent="0.25">
      <c r="A920" s="3">
        <v>22368.943812000001</v>
      </c>
      <c r="B920" s="1">
        <v>21.303000000000001</v>
      </c>
      <c r="C920" s="1">
        <v>23.097999999999999</v>
      </c>
      <c r="D920" s="1">
        <v>0.47199999999999998</v>
      </c>
      <c r="E920" s="1">
        <v>23.599</v>
      </c>
      <c r="F920" s="1">
        <v>23.459</v>
      </c>
      <c r="G920" s="1">
        <v>23.408999999999999</v>
      </c>
      <c r="H920" s="8">
        <v>1.303525E-2</v>
      </c>
      <c r="I920" s="1">
        <v>1.06E-2</v>
      </c>
      <c r="J920" s="2">
        <f t="shared" si="70"/>
        <v>6.2135955033333339</v>
      </c>
      <c r="K920" s="1">
        <f t="shared" si="71"/>
        <v>0.25791131360001379</v>
      </c>
      <c r="M920" s="3">
        <f t="shared" si="72"/>
        <v>1.5240000000000009</v>
      </c>
      <c r="N920" s="3">
        <f t="shared" si="73"/>
        <v>2.2759999999999998</v>
      </c>
      <c r="O920" s="3">
        <f t="shared" si="74"/>
        <v>2.1869999999999976</v>
      </c>
    </row>
    <row r="921" spans="1:15" x14ac:dyDescent="0.25">
      <c r="A921" s="3">
        <v>22393.440137000001</v>
      </c>
      <c r="B921" s="1">
        <v>21.315999999999999</v>
      </c>
      <c r="C921" s="1">
        <v>23.088000000000001</v>
      </c>
      <c r="D921" s="1">
        <v>0.53</v>
      </c>
      <c r="E921" s="1">
        <v>23.609000000000002</v>
      </c>
      <c r="F921" s="1">
        <v>23.466000000000001</v>
      </c>
      <c r="G921" s="1">
        <v>23.411000000000001</v>
      </c>
      <c r="H921" s="8">
        <v>1.3029048E-2</v>
      </c>
      <c r="I921" s="1">
        <v>1.0699999999999999E-2</v>
      </c>
      <c r="J921" s="2">
        <f t="shared" si="70"/>
        <v>6.2204000380555557</v>
      </c>
      <c r="K921" s="1">
        <f t="shared" si="71"/>
        <v>0.26211067750000072</v>
      </c>
      <c r="M921" s="3">
        <f t="shared" si="72"/>
        <v>1.5340000000000025</v>
      </c>
      <c r="N921" s="3">
        <f t="shared" si="73"/>
        <v>2.2830000000000013</v>
      </c>
      <c r="O921" s="3">
        <f t="shared" si="74"/>
        <v>2.1890000000000001</v>
      </c>
    </row>
    <row r="922" spans="1:15" x14ac:dyDescent="0.25">
      <c r="A922" s="3">
        <v>22418.101412</v>
      </c>
      <c r="B922" s="1">
        <v>21.315999999999999</v>
      </c>
      <c r="C922" s="1">
        <v>23.085999999999999</v>
      </c>
      <c r="D922" s="1">
        <v>0.56899999999999995</v>
      </c>
      <c r="E922" s="1">
        <v>23.597000000000001</v>
      </c>
      <c r="F922" s="1">
        <v>23.466000000000001</v>
      </c>
      <c r="G922" s="1">
        <v>23.416</v>
      </c>
      <c r="H922" s="8">
        <v>1.3058096E-2</v>
      </c>
      <c r="I922" s="1">
        <v>1.1900000000000001E-2</v>
      </c>
      <c r="J922" s="2">
        <f t="shared" si="70"/>
        <v>6.2272503922222224</v>
      </c>
      <c r="K922" s="1">
        <f t="shared" si="71"/>
        <v>0.293469172499983</v>
      </c>
      <c r="M922" s="3">
        <f t="shared" si="72"/>
        <v>1.522000000000002</v>
      </c>
      <c r="N922" s="3">
        <f t="shared" si="73"/>
        <v>2.2830000000000013</v>
      </c>
      <c r="O922" s="3">
        <f t="shared" si="74"/>
        <v>2.1939999999999991</v>
      </c>
    </row>
    <row r="923" spans="1:15" x14ac:dyDescent="0.25">
      <c r="A923" s="3">
        <v>22442.602688999999</v>
      </c>
      <c r="B923" s="1">
        <v>21.31</v>
      </c>
      <c r="C923" s="1">
        <v>23.106000000000002</v>
      </c>
      <c r="D923" s="1">
        <v>0.53</v>
      </c>
      <c r="E923" s="1">
        <v>23.606999999999999</v>
      </c>
      <c r="F923" s="1">
        <v>23.466000000000001</v>
      </c>
      <c r="G923" s="1">
        <v>23.408999999999999</v>
      </c>
      <c r="H923" s="8">
        <v>1.3080527999999999E-2</v>
      </c>
      <c r="I923" s="1">
        <v>1.17E-2</v>
      </c>
      <c r="J923" s="2">
        <f t="shared" si="70"/>
        <v>6.2340563025</v>
      </c>
      <c r="K923" s="1">
        <f t="shared" si="71"/>
        <v>0.28666494089999289</v>
      </c>
      <c r="M923" s="3">
        <f t="shared" si="72"/>
        <v>1.532</v>
      </c>
      <c r="N923" s="3">
        <f t="shared" si="73"/>
        <v>2.2830000000000013</v>
      </c>
      <c r="O923" s="3">
        <f t="shared" si="74"/>
        <v>2.1869999999999976</v>
      </c>
    </row>
    <row r="924" spans="1:15" x14ac:dyDescent="0.25">
      <c r="A924" s="3">
        <v>22467.099002999999</v>
      </c>
      <c r="B924" s="1">
        <v>21.303000000000001</v>
      </c>
      <c r="C924" s="1">
        <v>23.117999999999999</v>
      </c>
      <c r="D924" s="1">
        <v>0.61499999999999999</v>
      </c>
      <c r="E924" s="1">
        <v>23.611999999999998</v>
      </c>
      <c r="F924" s="1">
        <v>23.484999999999999</v>
      </c>
      <c r="G924" s="1">
        <v>23.401</v>
      </c>
      <c r="H924" s="8">
        <v>1.3077427000000001E-2</v>
      </c>
      <c r="I924" s="1">
        <v>1.12E-2</v>
      </c>
      <c r="J924" s="2">
        <f t="shared" si="70"/>
        <v>6.2408608341666669</v>
      </c>
      <c r="K924" s="1">
        <f t="shared" si="71"/>
        <v>0.27435871679999979</v>
      </c>
      <c r="M924" s="3">
        <f t="shared" si="72"/>
        <v>1.536999999999999</v>
      </c>
      <c r="N924" s="3">
        <f t="shared" si="73"/>
        <v>2.3019999999999996</v>
      </c>
      <c r="O924" s="3">
        <f t="shared" si="74"/>
        <v>2.1789999999999985</v>
      </c>
    </row>
    <row r="925" spans="1:15" x14ac:dyDescent="0.25">
      <c r="A925" s="3">
        <v>22491.430353</v>
      </c>
      <c r="B925" s="1">
        <v>21.363</v>
      </c>
      <c r="C925" s="1">
        <v>23.135999999999999</v>
      </c>
      <c r="D925" s="1">
        <v>0.71399999999999997</v>
      </c>
      <c r="E925" s="1">
        <v>23.637</v>
      </c>
      <c r="F925" s="1">
        <v>23.492000000000001</v>
      </c>
      <c r="G925" s="1">
        <v>23.419</v>
      </c>
      <c r="H925" s="8">
        <v>1.3088798E-2</v>
      </c>
      <c r="I925" s="1">
        <v>1.04E-2</v>
      </c>
      <c r="J925" s="2">
        <f t="shared" si="70"/>
        <v>6.2476195424999998</v>
      </c>
      <c r="K925" s="1">
        <f t="shared" si="71"/>
        <v>0.25304604000000397</v>
      </c>
      <c r="M925" s="3">
        <f t="shared" si="72"/>
        <v>1.5620000000000012</v>
      </c>
      <c r="N925" s="3">
        <f t="shared" si="73"/>
        <v>2.3090000000000011</v>
      </c>
      <c r="O925" s="3">
        <f t="shared" si="74"/>
        <v>2.1969999999999992</v>
      </c>
    </row>
    <row r="926" spans="1:15" x14ac:dyDescent="0.25">
      <c r="A926" s="3">
        <v>22515.871633999999</v>
      </c>
      <c r="B926" s="1">
        <v>21.356000000000002</v>
      </c>
      <c r="C926" s="1">
        <v>23.161000000000001</v>
      </c>
      <c r="D926" s="1">
        <v>0.66500000000000004</v>
      </c>
      <c r="E926" s="1">
        <v>23.65</v>
      </c>
      <c r="F926" s="1">
        <v>23.478000000000002</v>
      </c>
      <c r="G926" s="1">
        <v>23.428999999999998</v>
      </c>
      <c r="H926" s="8">
        <v>1.3094794E-2</v>
      </c>
      <c r="I926" s="1">
        <v>1.06E-2</v>
      </c>
      <c r="J926" s="2">
        <f t="shared" si="70"/>
        <v>6.2544087872222223</v>
      </c>
      <c r="K926" s="1">
        <f t="shared" si="71"/>
        <v>0.25907757859999403</v>
      </c>
      <c r="M926" s="3">
        <f t="shared" si="72"/>
        <v>1.5749999999999993</v>
      </c>
      <c r="N926" s="3">
        <f t="shared" si="73"/>
        <v>2.2950000000000017</v>
      </c>
      <c r="O926" s="3">
        <f t="shared" si="74"/>
        <v>2.2069999999999972</v>
      </c>
    </row>
    <row r="927" spans="1:15" x14ac:dyDescent="0.25">
      <c r="A927" s="3">
        <v>22540.367910000001</v>
      </c>
      <c r="B927" s="1">
        <v>21.367999999999999</v>
      </c>
      <c r="C927" s="1">
        <v>23.158000000000001</v>
      </c>
      <c r="D927" s="1">
        <v>0.81899999999999995</v>
      </c>
      <c r="E927" s="1">
        <v>23.664999999999999</v>
      </c>
      <c r="F927" s="1">
        <v>23.486000000000001</v>
      </c>
      <c r="G927" s="1">
        <v>23.423999999999999</v>
      </c>
      <c r="H927" s="8">
        <v>1.3097378E-2</v>
      </c>
      <c r="I927" s="1">
        <v>1.0800000000000001E-2</v>
      </c>
      <c r="J927" s="2">
        <f t="shared" si="70"/>
        <v>6.2612133083333337</v>
      </c>
      <c r="K927" s="1">
        <f t="shared" si="71"/>
        <v>0.26455978080001807</v>
      </c>
      <c r="M927" s="3">
        <f t="shared" si="72"/>
        <v>1.5899999999999999</v>
      </c>
      <c r="N927" s="3">
        <f t="shared" si="73"/>
        <v>2.3030000000000008</v>
      </c>
      <c r="O927" s="3">
        <f t="shared" si="74"/>
        <v>2.2019999999999982</v>
      </c>
    </row>
    <row r="928" spans="1:15" x14ac:dyDescent="0.25">
      <c r="A928" s="3">
        <v>22565.194264999998</v>
      </c>
      <c r="B928" s="1">
        <v>21.358000000000001</v>
      </c>
      <c r="C928" s="1">
        <v>23.172999999999998</v>
      </c>
      <c r="D928" s="1">
        <v>0.78</v>
      </c>
      <c r="E928" s="1">
        <v>23.667000000000002</v>
      </c>
      <c r="F928" s="1">
        <v>23.510999999999999</v>
      </c>
      <c r="G928" s="1">
        <v>23.419</v>
      </c>
      <c r="H928" s="8">
        <v>1.3114228E-2</v>
      </c>
      <c r="I928" s="1">
        <v>1.03E-2</v>
      </c>
      <c r="J928" s="2">
        <f t="shared" si="70"/>
        <v>6.2681095180555548</v>
      </c>
      <c r="K928" s="1">
        <f t="shared" si="71"/>
        <v>0.25571145649997346</v>
      </c>
      <c r="M928" s="3">
        <f t="shared" si="72"/>
        <v>1.5920000000000023</v>
      </c>
      <c r="N928" s="3">
        <f t="shared" si="73"/>
        <v>2.3279999999999994</v>
      </c>
      <c r="O928" s="3">
        <f t="shared" si="74"/>
        <v>2.1969999999999992</v>
      </c>
    </row>
    <row r="929" spans="1:15" x14ac:dyDescent="0.25">
      <c r="A929" s="3">
        <v>22589.250579</v>
      </c>
      <c r="B929" s="1">
        <v>21.361000000000001</v>
      </c>
      <c r="C929" s="1">
        <v>23.170999999999999</v>
      </c>
      <c r="D929" s="1">
        <v>0.74199999999999999</v>
      </c>
      <c r="E929" s="1">
        <v>23.657</v>
      </c>
      <c r="F929" s="1">
        <v>23.513999999999999</v>
      </c>
      <c r="G929" s="1">
        <v>23.439</v>
      </c>
      <c r="H929" s="8">
        <v>1.311795E-2</v>
      </c>
      <c r="I929" s="1">
        <v>1.15E-2</v>
      </c>
      <c r="J929" s="2">
        <f t="shared" si="70"/>
        <v>6.2747918274999996</v>
      </c>
      <c r="K929" s="1">
        <f t="shared" si="71"/>
        <v>0.27664761100001489</v>
      </c>
      <c r="M929" s="3">
        <f t="shared" si="72"/>
        <v>1.5820000000000007</v>
      </c>
      <c r="N929" s="3">
        <f t="shared" si="73"/>
        <v>2.3309999999999995</v>
      </c>
      <c r="O929" s="3">
        <f t="shared" si="74"/>
        <v>2.2169999999999987</v>
      </c>
    </row>
    <row r="930" spans="1:15" x14ac:dyDescent="0.25">
      <c r="A930" s="3">
        <v>22613.801911999999</v>
      </c>
      <c r="B930" s="1">
        <v>21.356000000000002</v>
      </c>
      <c r="C930" s="1">
        <v>23.15</v>
      </c>
      <c r="D930" s="1">
        <v>0.89600000000000002</v>
      </c>
      <c r="E930" s="1">
        <v>23.66</v>
      </c>
      <c r="F930" s="1">
        <v>23.504000000000001</v>
      </c>
      <c r="G930" s="1">
        <v>23.427</v>
      </c>
      <c r="H930" s="8">
        <v>1.3124049E-2</v>
      </c>
      <c r="I930" s="1">
        <v>1.09E-2</v>
      </c>
      <c r="J930" s="2">
        <f t="shared" si="70"/>
        <v>6.2816116422222219</v>
      </c>
      <c r="K930" s="1">
        <f t="shared" si="71"/>
        <v>0.2676095296999938</v>
      </c>
      <c r="M930" s="3">
        <f t="shared" si="72"/>
        <v>1.5850000000000009</v>
      </c>
      <c r="N930" s="3">
        <f t="shared" si="73"/>
        <v>2.3210000000000015</v>
      </c>
      <c r="O930" s="3">
        <f t="shared" si="74"/>
        <v>2.2049999999999983</v>
      </c>
    </row>
    <row r="931" spans="1:15" x14ac:dyDescent="0.25">
      <c r="A931" s="3">
        <v>22638.243171999999</v>
      </c>
      <c r="B931" s="1">
        <v>21.256</v>
      </c>
      <c r="C931" s="1">
        <v>23.103999999999999</v>
      </c>
      <c r="D931" s="1">
        <v>0.71699999999999997</v>
      </c>
      <c r="E931" s="1">
        <v>23.606000000000002</v>
      </c>
      <c r="F931" s="1">
        <v>23.449000000000002</v>
      </c>
      <c r="G931" s="1">
        <v>23.375</v>
      </c>
      <c r="H931" s="8">
        <v>1.3120121E-2</v>
      </c>
      <c r="I931" s="1">
        <v>1.03E-2</v>
      </c>
      <c r="J931" s="2">
        <f t="shared" si="70"/>
        <v>6.2884008811111105</v>
      </c>
      <c r="K931" s="1">
        <f t="shared" si="71"/>
        <v>0.2517449779999959</v>
      </c>
      <c r="M931" s="3">
        <f t="shared" si="72"/>
        <v>1.5310000000000024</v>
      </c>
      <c r="N931" s="3">
        <f t="shared" si="73"/>
        <v>2.2660000000000018</v>
      </c>
      <c r="O931" s="3">
        <f t="shared" si="74"/>
        <v>2.1529999999999987</v>
      </c>
    </row>
    <row r="932" spans="1:15" x14ac:dyDescent="0.25">
      <c r="A932" s="3">
        <v>22662.629486000002</v>
      </c>
      <c r="B932" s="1">
        <v>21.224</v>
      </c>
      <c r="C932" s="1">
        <v>23.077000000000002</v>
      </c>
      <c r="D932" s="1">
        <v>0.69099999999999995</v>
      </c>
      <c r="E932" s="1">
        <v>23.58</v>
      </c>
      <c r="F932" s="1">
        <v>23.437000000000001</v>
      </c>
      <c r="G932" s="1">
        <v>23.367000000000001</v>
      </c>
      <c r="H932" s="8">
        <v>1.3123635E-2</v>
      </c>
      <c r="I932" s="1">
        <v>1.06E-2</v>
      </c>
      <c r="J932" s="2">
        <f t="shared" si="70"/>
        <v>6.2951748572222224</v>
      </c>
      <c r="K932" s="1">
        <f t="shared" si="71"/>
        <v>0.25849492840003224</v>
      </c>
      <c r="M932" s="3">
        <f t="shared" si="72"/>
        <v>1.504999999999999</v>
      </c>
      <c r="N932" s="3">
        <f t="shared" si="73"/>
        <v>2.2540000000000013</v>
      </c>
      <c r="O932" s="3">
        <f t="shared" si="74"/>
        <v>2.1449999999999996</v>
      </c>
    </row>
    <row r="933" spans="1:15" x14ac:dyDescent="0.25">
      <c r="A933" s="3">
        <v>22687.295776999999</v>
      </c>
      <c r="B933" s="1">
        <v>21.234000000000002</v>
      </c>
      <c r="C933" s="1">
        <v>23.068999999999999</v>
      </c>
      <c r="D933" s="1">
        <v>0.749</v>
      </c>
      <c r="E933" s="1">
        <v>23.562000000000001</v>
      </c>
      <c r="F933" s="1">
        <v>23.446999999999999</v>
      </c>
      <c r="G933" s="1">
        <v>23.369</v>
      </c>
      <c r="H933" s="8">
        <v>1.3164881999999999E-2</v>
      </c>
      <c r="I933" s="1">
        <v>1.21E-2</v>
      </c>
      <c r="J933" s="2">
        <f t="shared" si="70"/>
        <v>6.3020266047222222</v>
      </c>
      <c r="K933" s="1">
        <f t="shared" si="71"/>
        <v>0.2984621210999725</v>
      </c>
      <c r="M933" s="3">
        <f t="shared" si="72"/>
        <v>1.4870000000000019</v>
      </c>
      <c r="N933" s="3">
        <f t="shared" si="73"/>
        <v>2.2639999999999993</v>
      </c>
      <c r="O933" s="3">
        <f t="shared" si="74"/>
        <v>2.1469999999999985</v>
      </c>
    </row>
    <row r="934" spans="1:15" x14ac:dyDescent="0.25">
      <c r="A934" s="3">
        <v>22711.627122999998</v>
      </c>
      <c r="B934" s="1">
        <v>21.245000000000001</v>
      </c>
      <c r="C934" s="1">
        <v>23.071999999999999</v>
      </c>
      <c r="D934" s="1">
        <v>0.76800000000000002</v>
      </c>
      <c r="E934" s="1">
        <v>23.588000000000001</v>
      </c>
      <c r="F934" s="1">
        <v>23.427</v>
      </c>
      <c r="G934" s="1">
        <v>23.384</v>
      </c>
      <c r="H934" s="8">
        <v>1.3148755999999999E-2</v>
      </c>
      <c r="I934" s="1">
        <v>1.0200000000000001E-2</v>
      </c>
      <c r="J934" s="2">
        <f t="shared" si="70"/>
        <v>6.3087853119444439</v>
      </c>
      <c r="K934" s="1">
        <f t="shared" si="71"/>
        <v>0.24817972919999012</v>
      </c>
      <c r="M934" s="3">
        <f t="shared" si="72"/>
        <v>1.5130000000000017</v>
      </c>
      <c r="N934" s="3">
        <f t="shared" si="73"/>
        <v>2.2439999999999998</v>
      </c>
      <c r="O934" s="3">
        <f t="shared" si="74"/>
        <v>2.161999999999999</v>
      </c>
    </row>
    <row r="935" spans="1:15" x14ac:dyDescent="0.25">
      <c r="A935" s="3">
        <v>22736.288391999999</v>
      </c>
      <c r="B935" s="1">
        <v>21.24</v>
      </c>
      <c r="C935" s="1">
        <v>23.082000000000001</v>
      </c>
      <c r="D935" s="1">
        <v>0.67200000000000004</v>
      </c>
      <c r="E935" s="1">
        <v>23.582999999999998</v>
      </c>
      <c r="F935" s="1">
        <v>23.445</v>
      </c>
      <c r="G935" s="1">
        <v>23.384</v>
      </c>
      <c r="H935" s="8">
        <v>1.3152476999999999E-2</v>
      </c>
      <c r="I935" s="1">
        <v>1.1299999999999999E-2</v>
      </c>
      <c r="J935" s="2">
        <f t="shared" si="70"/>
        <v>6.3156356644444438</v>
      </c>
      <c r="K935" s="1">
        <f t="shared" si="71"/>
        <v>0.27867233970000194</v>
      </c>
      <c r="M935" s="3">
        <f t="shared" si="72"/>
        <v>1.5079999999999991</v>
      </c>
      <c r="N935" s="3">
        <f t="shared" si="73"/>
        <v>2.2620000000000005</v>
      </c>
      <c r="O935" s="3">
        <f t="shared" si="74"/>
        <v>2.161999999999999</v>
      </c>
    </row>
    <row r="936" spans="1:15" x14ac:dyDescent="0.25">
      <c r="A936" s="3">
        <v>22760.729705999998</v>
      </c>
      <c r="B936" s="1">
        <v>21.222000000000001</v>
      </c>
      <c r="C936" s="1">
        <v>23.056000000000001</v>
      </c>
      <c r="D936" s="1">
        <v>0.76800000000000002</v>
      </c>
      <c r="E936" s="1">
        <v>23.585000000000001</v>
      </c>
      <c r="F936" s="1">
        <v>23.445</v>
      </c>
      <c r="G936" s="1">
        <v>23.382000000000001</v>
      </c>
      <c r="H936" s="8">
        <v>1.3174082E-2</v>
      </c>
      <c r="I936" s="1">
        <v>1.0800000000000001E-2</v>
      </c>
      <c r="J936" s="2">
        <f t="shared" si="70"/>
        <v>6.3224249183333328</v>
      </c>
      <c r="K936" s="1">
        <f t="shared" si="71"/>
        <v>0.2639661911999967</v>
      </c>
      <c r="M936" s="3">
        <f t="shared" si="72"/>
        <v>1.5100000000000016</v>
      </c>
      <c r="N936" s="3">
        <f t="shared" si="73"/>
        <v>2.2620000000000005</v>
      </c>
      <c r="O936" s="3">
        <f t="shared" si="74"/>
        <v>2.16</v>
      </c>
    </row>
    <row r="937" spans="1:15" x14ac:dyDescent="0.25">
      <c r="A937" s="3">
        <v>22785.116062000001</v>
      </c>
      <c r="B937" s="1">
        <v>21.236999999999998</v>
      </c>
      <c r="C937" s="1">
        <v>23.079000000000001</v>
      </c>
      <c r="D937" s="1">
        <v>0.82599999999999996</v>
      </c>
      <c r="E937" s="1">
        <v>23.597999999999999</v>
      </c>
      <c r="F937" s="1">
        <v>23.457000000000001</v>
      </c>
      <c r="G937" s="1">
        <v>23.402000000000001</v>
      </c>
      <c r="H937" s="8">
        <v>1.3170154E-2</v>
      </c>
      <c r="I937" s="1">
        <v>1.12E-2</v>
      </c>
      <c r="J937" s="2">
        <f t="shared" si="70"/>
        <v>6.3291989061111114</v>
      </c>
      <c r="K937" s="1">
        <f t="shared" si="71"/>
        <v>0.27312718720003032</v>
      </c>
      <c r="M937" s="3">
        <f t="shared" si="72"/>
        <v>1.5229999999999997</v>
      </c>
      <c r="N937" s="3">
        <f t="shared" si="73"/>
        <v>2.2740000000000009</v>
      </c>
      <c r="O937" s="3">
        <f t="shared" si="74"/>
        <v>2.1799999999999997</v>
      </c>
    </row>
    <row r="938" spans="1:15" x14ac:dyDescent="0.25">
      <c r="A938" s="3">
        <v>22809.667305999999</v>
      </c>
      <c r="B938" s="1">
        <v>21.227</v>
      </c>
      <c r="C938" s="1">
        <v>23.094999999999999</v>
      </c>
      <c r="D938" s="1">
        <v>0.80700000000000005</v>
      </c>
      <c r="E938" s="1">
        <v>23.603000000000002</v>
      </c>
      <c r="F938" s="1">
        <v>23.457000000000001</v>
      </c>
      <c r="G938" s="1">
        <v>23.39</v>
      </c>
      <c r="H938" s="8">
        <v>1.3186797E-2</v>
      </c>
      <c r="I938" s="1">
        <v>1.09E-2</v>
      </c>
      <c r="J938" s="2">
        <f t="shared" si="70"/>
        <v>6.3360186961111111</v>
      </c>
      <c r="K938" s="1">
        <f t="shared" si="71"/>
        <v>0.26760855959998264</v>
      </c>
      <c r="M938" s="3">
        <f t="shared" si="72"/>
        <v>1.5280000000000022</v>
      </c>
      <c r="N938" s="3">
        <f t="shared" si="73"/>
        <v>2.2740000000000009</v>
      </c>
      <c r="O938" s="3">
        <f t="shared" si="74"/>
        <v>2.1679999999999993</v>
      </c>
    </row>
    <row r="939" spans="1:15" x14ac:dyDescent="0.25">
      <c r="A939" s="3">
        <v>22833.998634</v>
      </c>
      <c r="B939" s="1">
        <v>21.224</v>
      </c>
      <c r="C939" s="1">
        <v>23.097000000000001</v>
      </c>
      <c r="D939" s="1">
        <v>0.84499999999999997</v>
      </c>
      <c r="E939" s="1">
        <v>23.6</v>
      </c>
      <c r="F939" s="1">
        <v>23.446999999999999</v>
      </c>
      <c r="G939" s="1">
        <v>23.42</v>
      </c>
      <c r="H939" s="8">
        <v>1.3183076E-2</v>
      </c>
      <c r="I939" s="1">
        <v>1.2E-2</v>
      </c>
      <c r="J939" s="2">
        <f t="shared" si="70"/>
        <v>6.3427773983333333</v>
      </c>
      <c r="K939" s="1">
        <f t="shared" si="71"/>
        <v>0.29197593600000254</v>
      </c>
      <c r="M939" s="3">
        <f t="shared" si="72"/>
        <v>1.5250000000000021</v>
      </c>
      <c r="N939" s="3">
        <f t="shared" si="73"/>
        <v>2.2639999999999993</v>
      </c>
      <c r="O939" s="3">
        <f t="shared" si="74"/>
        <v>2.1980000000000004</v>
      </c>
    </row>
    <row r="940" spans="1:15" x14ac:dyDescent="0.25">
      <c r="A940" s="3">
        <v>22858.439964000001</v>
      </c>
      <c r="B940" s="1">
        <v>21.236999999999998</v>
      </c>
      <c r="C940" s="1">
        <v>23.087</v>
      </c>
      <c r="D940" s="1">
        <v>0.90300000000000002</v>
      </c>
      <c r="E940" s="1">
        <v>23.620999999999999</v>
      </c>
      <c r="F940" s="1">
        <v>23.472999999999999</v>
      </c>
      <c r="G940" s="1">
        <v>23.395</v>
      </c>
      <c r="H940" s="8">
        <v>1.3214192E-2</v>
      </c>
      <c r="I940" s="1">
        <v>1.0200000000000001E-2</v>
      </c>
      <c r="J940" s="2">
        <f t="shared" si="70"/>
        <v>6.3495666566666671</v>
      </c>
      <c r="K940" s="1">
        <f t="shared" si="71"/>
        <v>0.24930156600001502</v>
      </c>
      <c r="M940" s="3">
        <f t="shared" si="72"/>
        <v>1.5459999999999994</v>
      </c>
      <c r="N940" s="3">
        <f t="shared" si="73"/>
        <v>2.2899999999999991</v>
      </c>
      <c r="O940" s="3">
        <f t="shared" si="74"/>
        <v>2.1729999999999983</v>
      </c>
    </row>
    <row r="941" spans="1:15" x14ac:dyDescent="0.25">
      <c r="A941" s="3">
        <v>22882.991236000002</v>
      </c>
      <c r="B941" s="1">
        <v>21.26</v>
      </c>
      <c r="C941" s="1">
        <v>23.11</v>
      </c>
      <c r="D941" s="1">
        <v>0.86499999999999999</v>
      </c>
      <c r="E941" s="1">
        <v>23.6</v>
      </c>
      <c r="F941" s="1">
        <v>23.462</v>
      </c>
      <c r="G941" s="1">
        <v>23.405000000000001</v>
      </c>
      <c r="H941" s="8">
        <v>1.3200029E-2</v>
      </c>
      <c r="I941" s="1">
        <v>1.17E-2</v>
      </c>
      <c r="J941" s="2">
        <f t="shared" si="70"/>
        <v>6.3563864544444453</v>
      </c>
      <c r="K941" s="1">
        <f t="shared" si="71"/>
        <v>0.28724988240000715</v>
      </c>
      <c r="M941" s="3">
        <f t="shared" si="72"/>
        <v>1.5250000000000021</v>
      </c>
      <c r="N941" s="3">
        <f t="shared" si="73"/>
        <v>2.2789999999999999</v>
      </c>
      <c r="O941" s="3">
        <f t="shared" si="74"/>
        <v>2.1829999999999998</v>
      </c>
    </row>
    <row r="942" spans="1:15" x14ac:dyDescent="0.25">
      <c r="A942" s="3">
        <v>22907.487687000001</v>
      </c>
      <c r="B942" s="1">
        <v>21.236999999999998</v>
      </c>
      <c r="C942" s="1">
        <v>23.094999999999999</v>
      </c>
      <c r="D942" s="1">
        <v>0.86499999999999999</v>
      </c>
      <c r="E942" s="1">
        <v>23.608000000000001</v>
      </c>
      <c r="F942" s="1">
        <v>23.47</v>
      </c>
      <c r="G942" s="1">
        <v>23.414999999999999</v>
      </c>
      <c r="H942" s="8">
        <v>1.3206542E-2</v>
      </c>
      <c r="I942" s="1">
        <v>1.12E-2</v>
      </c>
      <c r="J942" s="2">
        <f t="shared" si="70"/>
        <v>6.3631910241666665</v>
      </c>
      <c r="K942" s="1">
        <f t="shared" si="71"/>
        <v>0.27436025119998958</v>
      </c>
      <c r="M942" s="3">
        <f t="shared" si="72"/>
        <v>1.5330000000000013</v>
      </c>
      <c r="N942" s="3">
        <f t="shared" si="73"/>
        <v>2.286999999999999</v>
      </c>
      <c r="O942" s="3">
        <f t="shared" si="74"/>
        <v>2.1929999999999978</v>
      </c>
    </row>
    <row r="943" spans="1:15" x14ac:dyDescent="0.25">
      <c r="A943" s="3">
        <v>22931.933882000001</v>
      </c>
      <c r="B943" s="1">
        <v>21.222000000000001</v>
      </c>
      <c r="C943" s="1">
        <v>23.094999999999999</v>
      </c>
      <c r="D943" s="1">
        <v>0.999</v>
      </c>
      <c r="E943" s="1">
        <v>23.620999999999999</v>
      </c>
      <c r="F943" s="1">
        <v>23.475000000000001</v>
      </c>
      <c r="G943" s="1">
        <v>23.414999999999999</v>
      </c>
      <c r="H943" s="8">
        <v>1.3236520999999999E-2</v>
      </c>
      <c r="I943" s="1">
        <v>1.0999999999999999E-2</v>
      </c>
      <c r="J943" s="2">
        <f t="shared" si="70"/>
        <v>6.369981633888889</v>
      </c>
      <c r="K943" s="1">
        <f t="shared" si="71"/>
        <v>0.26890814500000487</v>
      </c>
      <c r="M943" s="3">
        <f t="shared" si="72"/>
        <v>1.5459999999999994</v>
      </c>
      <c r="N943" s="3">
        <f t="shared" si="73"/>
        <v>2.2920000000000016</v>
      </c>
      <c r="O943" s="3">
        <f t="shared" si="74"/>
        <v>2.1929999999999978</v>
      </c>
    </row>
    <row r="944" spans="1:15" x14ac:dyDescent="0.25">
      <c r="A944" s="3">
        <v>22956.320191999999</v>
      </c>
      <c r="B944" s="1">
        <v>21.228999999999999</v>
      </c>
      <c r="C944" s="1">
        <v>23.106999999999999</v>
      </c>
      <c r="D944" s="1">
        <v>0.78800000000000003</v>
      </c>
      <c r="E944" s="1">
        <v>23.613</v>
      </c>
      <c r="F944" s="1">
        <v>23.468</v>
      </c>
      <c r="G944" s="1">
        <v>23.395</v>
      </c>
      <c r="H944" s="8">
        <v>1.3221635000000001E-2</v>
      </c>
      <c r="I944" s="1">
        <v>1.2E-2</v>
      </c>
      <c r="J944" s="2">
        <f t="shared" si="70"/>
        <v>6.3767556088888888</v>
      </c>
      <c r="K944" s="1">
        <f t="shared" si="71"/>
        <v>0.29263571999997656</v>
      </c>
      <c r="M944" s="3">
        <f t="shared" si="72"/>
        <v>1.5380000000000003</v>
      </c>
      <c r="N944" s="3">
        <f t="shared" si="73"/>
        <v>2.2850000000000001</v>
      </c>
      <c r="O944" s="3">
        <f t="shared" si="74"/>
        <v>2.1729999999999983</v>
      </c>
    </row>
    <row r="945" spans="1:15" x14ac:dyDescent="0.25">
      <c r="A945" s="3">
        <v>22980.816478000001</v>
      </c>
      <c r="B945" s="1">
        <v>21.25</v>
      </c>
      <c r="C945" s="1">
        <v>23.12</v>
      </c>
      <c r="D945" s="1">
        <v>0.82599999999999996</v>
      </c>
      <c r="E945" s="1">
        <v>23.617999999999999</v>
      </c>
      <c r="F945" s="1">
        <v>23.468</v>
      </c>
      <c r="G945" s="1">
        <v>23.41</v>
      </c>
      <c r="H945" s="8">
        <v>1.3256989E-2</v>
      </c>
      <c r="I945" s="1">
        <v>1.0500000000000001E-2</v>
      </c>
      <c r="J945" s="2">
        <f t="shared" si="70"/>
        <v>6.3835601327777782</v>
      </c>
      <c r="K945" s="1">
        <f t="shared" si="71"/>
        <v>0.25721100300001493</v>
      </c>
      <c r="M945" s="3">
        <f t="shared" si="72"/>
        <v>1.5429999999999993</v>
      </c>
      <c r="N945" s="3">
        <f t="shared" si="73"/>
        <v>2.2850000000000001</v>
      </c>
      <c r="O945" s="3">
        <f t="shared" si="74"/>
        <v>2.1879999999999988</v>
      </c>
    </row>
    <row r="946" spans="1:15" x14ac:dyDescent="0.25">
      <c r="A946" s="3">
        <v>23005.202826000001</v>
      </c>
      <c r="B946" s="1">
        <v>21.303000000000001</v>
      </c>
      <c r="C946" s="1">
        <v>23.16</v>
      </c>
      <c r="D946" s="1">
        <v>0.93799999999999895</v>
      </c>
      <c r="E946" s="1">
        <v>23.646999999999998</v>
      </c>
      <c r="F946" s="1">
        <v>23.495000000000001</v>
      </c>
      <c r="G946" s="1">
        <v>23.417999999999999</v>
      </c>
      <c r="H946" s="8">
        <v>1.3234040000000001E-2</v>
      </c>
      <c r="I946" s="1">
        <v>1.03E-2</v>
      </c>
      <c r="J946" s="2">
        <f t="shared" si="70"/>
        <v>6.3903341183333335</v>
      </c>
      <c r="K946" s="1">
        <f t="shared" si="71"/>
        <v>0.25117938439999998</v>
      </c>
      <c r="M946" s="3">
        <f t="shared" si="72"/>
        <v>1.5719999999999992</v>
      </c>
      <c r="N946" s="3">
        <f t="shared" si="73"/>
        <v>2.3120000000000012</v>
      </c>
      <c r="O946" s="3">
        <f t="shared" si="74"/>
        <v>2.195999999999998</v>
      </c>
    </row>
    <row r="947" spans="1:15" x14ac:dyDescent="0.25">
      <c r="A947" s="3">
        <v>23029.699126</v>
      </c>
      <c r="B947" s="1">
        <v>21.295000000000002</v>
      </c>
      <c r="C947" s="1">
        <v>23.16</v>
      </c>
      <c r="D947" s="1">
        <v>0.97599999999999998</v>
      </c>
      <c r="E947" s="1">
        <v>23.626000000000001</v>
      </c>
      <c r="F947" s="1">
        <v>23.497</v>
      </c>
      <c r="G947" s="1">
        <v>23.414999999999999</v>
      </c>
      <c r="H947" s="8">
        <v>1.3228353999999999E-2</v>
      </c>
      <c r="I947" s="1">
        <v>1.2E-2</v>
      </c>
      <c r="J947" s="2">
        <f t="shared" si="70"/>
        <v>6.3971386461111113</v>
      </c>
      <c r="K947" s="1">
        <f t="shared" si="71"/>
        <v>0.29395559999998661</v>
      </c>
      <c r="M947" s="3">
        <f t="shared" si="72"/>
        <v>1.5510000000000019</v>
      </c>
      <c r="N947" s="3">
        <f t="shared" si="73"/>
        <v>2.3140000000000001</v>
      </c>
      <c r="O947" s="3">
        <f t="shared" si="74"/>
        <v>2.1929999999999978</v>
      </c>
    </row>
    <row r="948" spans="1:15" x14ac:dyDescent="0.25">
      <c r="A948" s="3">
        <v>23054.360389000001</v>
      </c>
      <c r="B948" s="1">
        <v>21.286999999999999</v>
      </c>
      <c r="C948" s="1">
        <v>23.158999999999999</v>
      </c>
      <c r="D948" s="1">
        <v>0.90300000000000002</v>
      </c>
      <c r="E948" s="1">
        <v>23.652999999999999</v>
      </c>
      <c r="F948" s="1">
        <v>23.51</v>
      </c>
      <c r="G948" s="1">
        <v>23.43</v>
      </c>
      <c r="H948" s="8">
        <v>1.321719E-2</v>
      </c>
      <c r="I948" s="1">
        <v>1.1900000000000001E-2</v>
      </c>
      <c r="J948" s="2">
        <f t="shared" si="70"/>
        <v>6.4039889969444452</v>
      </c>
      <c r="K948" s="1">
        <f t="shared" si="71"/>
        <v>0.2934690297000212</v>
      </c>
      <c r="M948" s="3">
        <f t="shared" si="72"/>
        <v>1.5779999999999994</v>
      </c>
      <c r="N948" s="3">
        <f t="shared" si="73"/>
        <v>2.3270000000000017</v>
      </c>
      <c r="O948" s="3">
        <f t="shared" si="74"/>
        <v>2.2079999999999984</v>
      </c>
    </row>
    <row r="949" spans="1:15" x14ac:dyDescent="0.25">
      <c r="A949" s="3">
        <v>23078.746706999998</v>
      </c>
      <c r="B949" s="1">
        <v>21.285</v>
      </c>
      <c r="C949" s="1">
        <v>23.175000000000001</v>
      </c>
      <c r="D949" s="1">
        <v>0.94199999999999995</v>
      </c>
      <c r="E949" s="1">
        <v>23.658000000000001</v>
      </c>
      <c r="F949" s="1">
        <v>23.5</v>
      </c>
      <c r="G949" s="1">
        <v>23.407</v>
      </c>
      <c r="H949" s="8">
        <v>1.3255335E-2</v>
      </c>
      <c r="I949" s="1">
        <v>1.04E-2</v>
      </c>
      <c r="J949" s="2">
        <f t="shared" si="70"/>
        <v>6.4107629741666665</v>
      </c>
      <c r="K949" s="1">
        <f t="shared" si="71"/>
        <v>0.25361770719997001</v>
      </c>
      <c r="M949" s="3">
        <f t="shared" si="72"/>
        <v>1.583000000000002</v>
      </c>
      <c r="N949" s="3">
        <f t="shared" si="73"/>
        <v>2.3170000000000002</v>
      </c>
      <c r="O949" s="3">
        <f t="shared" si="74"/>
        <v>2.1849999999999987</v>
      </c>
    </row>
    <row r="950" spans="1:15" x14ac:dyDescent="0.25">
      <c r="A950" s="3">
        <v>23103.133026</v>
      </c>
      <c r="B950" s="1">
        <v>21.285</v>
      </c>
      <c r="C950" s="1">
        <v>23.175000000000001</v>
      </c>
      <c r="D950" s="1">
        <v>1.1339999999999999</v>
      </c>
      <c r="E950" s="1">
        <v>23.651</v>
      </c>
      <c r="F950" s="1">
        <v>23.492000000000001</v>
      </c>
      <c r="G950" s="1">
        <v>23.433</v>
      </c>
      <c r="H950" s="8">
        <v>1.3262985E-2</v>
      </c>
      <c r="I950" s="1">
        <v>1.03E-2</v>
      </c>
      <c r="J950" s="2">
        <f t="shared" si="70"/>
        <v>6.4175369516666665</v>
      </c>
      <c r="K950" s="1">
        <f t="shared" si="71"/>
        <v>0.2511790857000113</v>
      </c>
      <c r="M950" s="3">
        <f t="shared" si="72"/>
        <v>1.5760000000000005</v>
      </c>
      <c r="N950" s="3">
        <f t="shared" si="73"/>
        <v>2.3090000000000011</v>
      </c>
      <c r="O950" s="3">
        <f t="shared" si="74"/>
        <v>2.2109999999999985</v>
      </c>
    </row>
    <row r="951" spans="1:15" x14ac:dyDescent="0.25">
      <c r="A951" s="3">
        <v>23127.684336999999</v>
      </c>
      <c r="B951" s="1">
        <v>21.286999999999999</v>
      </c>
      <c r="C951" s="1">
        <v>23.158000000000001</v>
      </c>
      <c r="D951" s="1">
        <v>0.871</v>
      </c>
      <c r="E951" s="1">
        <v>23.661999999999999</v>
      </c>
      <c r="F951" s="1">
        <v>23.486999999999998</v>
      </c>
      <c r="G951" s="1">
        <v>23.428000000000001</v>
      </c>
      <c r="H951" s="8">
        <v>1.3292136E-2</v>
      </c>
      <c r="I951" s="1">
        <v>1.1299999999999999E-2</v>
      </c>
      <c r="J951" s="2">
        <f t="shared" si="70"/>
        <v>6.4243567602777771</v>
      </c>
      <c r="K951" s="1">
        <f t="shared" si="71"/>
        <v>0.27742981429999164</v>
      </c>
      <c r="M951" s="3">
        <f t="shared" si="72"/>
        <v>1.5869999999999997</v>
      </c>
      <c r="N951" s="3">
        <f t="shared" si="73"/>
        <v>2.3039999999999985</v>
      </c>
      <c r="O951" s="3">
        <f t="shared" si="74"/>
        <v>2.2059999999999995</v>
      </c>
    </row>
    <row r="952" spans="1:15" x14ac:dyDescent="0.25">
      <c r="A952" s="3">
        <v>23152.180640999999</v>
      </c>
      <c r="B952" s="1">
        <v>21.224</v>
      </c>
      <c r="C952" s="1">
        <v>23.128</v>
      </c>
      <c r="D952" s="1">
        <v>1.0009999999999999</v>
      </c>
      <c r="E952" s="1">
        <v>23.609000000000002</v>
      </c>
      <c r="F952" s="1">
        <v>23.454999999999998</v>
      </c>
      <c r="G952" s="1">
        <v>23.408999999999999</v>
      </c>
      <c r="H952" s="8">
        <v>1.329255E-2</v>
      </c>
      <c r="I952" s="1">
        <v>1.0999999999999999E-2</v>
      </c>
      <c r="J952" s="2">
        <f t="shared" si="70"/>
        <v>6.4311612891666661</v>
      </c>
      <c r="K952" s="1">
        <f t="shared" si="71"/>
        <v>0.2694593440000026</v>
      </c>
      <c r="M952" s="3">
        <f t="shared" si="72"/>
        <v>1.5340000000000025</v>
      </c>
      <c r="N952" s="3">
        <f t="shared" si="73"/>
        <v>2.2719999999999985</v>
      </c>
      <c r="O952" s="3">
        <f t="shared" si="74"/>
        <v>2.1869999999999976</v>
      </c>
    </row>
    <row r="953" spans="1:15" x14ac:dyDescent="0.25">
      <c r="A953" s="3">
        <v>23176.517057000001</v>
      </c>
      <c r="B953" s="1">
        <v>21.2</v>
      </c>
      <c r="C953" s="1">
        <v>23.103000000000002</v>
      </c>
      <c r="D953" s="1">
        <v>0.84</v>
      </c>
      <c r="E953" s="1">
        <v>23.597000000000001</v>
      </c>
      <c r="F953" s="1">
        <v>23.44</v>
      </c>
      <c r="G953" s="1">
        <v>23.399000000000001</v>
      </c>
      <c r="H953" s="8">
        <v>1.3289448000000001E-2</v>
      </c>
      <c r="I953" s="1">
        <v>1.1599999999999999E-2</v>
      </c>
      <c r="J953" s="2">
        <f t="shared" si="70"/>
        <v>6.4379214047222222</v>
      </c>
      <c r="K953" s="1">
        <f t="shared" si="71"/>
        <v>0.28230242560002222</v>
      </c>
      <c r="M953" s="3">
        <f t="shared" si="72"/>
        <v>1.522000000000002</v>
      </c>
      <c r="N953" s="3">
        <f t="shared" si="73"/>
        <v>2.2570000000000014</v>
      </c>
      <c r="O953" s="3">
        <f t="shared" si="74"/>
        <v>2.1769999999999996</v>
      </c>
    </row>
    <row r="954" spans="1:15" x14ac:dyDescent="0.25">
      <c r="A954" s="3">
        <v>23201.123243999999</v>
      </c>
      <c r="B954" s="1">
        <v>21.173999999999999</v>
      </c>
      <c r="C954" s="1">
        <v>23.100999999999999</v>
      </c>
      <c r="D954" s="1">
        <v>0.90400000000000003</v>
      </c>
      <c r="E954" s="1">
        <v>23.597999999999999</v>
      </c>
      <c r="F954" s="1">
        <v>23.431000000000001</v>
      </c>
      <c r="G954" s="1">
        <v>23.390999999999998</v>
      </c>
      <c r="H954" s="8">
        <v>1.3304748E-2</v>
      </c>
      <c r="I954" s="1">
        <v>1.2E-2</v>
      </c>
      <c r="J954" s="2">
        <f t="shared" si="70"/>
        <v>6.4447564566666662</v>
      </c>
      <c r="K954" s="1">
        <f t="shared" si="71"/>
        <v>0.2952742439999711</v>
      </c>
      <c r="M954" s="3">
        <f t="shared" si="72"/>
        <v>1.5229999999999997</v>
      </c>
      <c r="N954" s="3">
        <f t="shared" si="73"/>
        <v>2.2480000000000011</v>
      </c>
      <c r="O954" s="3">
        <f t="shared" si="74"/>
        <v>2.1689999999999969</v>
      </c>
    </row>
    <row r="955" spans="1:15" x14ac:dyDescent="0.25">
      <c r="A955" s="3">
        <v>23225.619535000002</v>
      </c>
      <c r="B955" s="1">
        <v>21.169</v>
      </c>
      <c r="C955" s="1">
        <v>23.07</v>
      </c>
      <c r="D955" s="1">
        <v>0.872</v>
      </c>
      <c r="E955" s="1">
        <v>23.584</v>
      </c>
      <c r="F955" s="1">
        <v>23.433</v>
      </c>
      <c r="G955" s="1">
        <v>23.373000000000001</v>
      </c>
      <c r="H955" s="8">
        <v>1.3291413E-2</v>
      </c>
      <c r="I955" s="1">
        <v>1.0500000000000001E-2</v>
      </c>
      <c r="J955" s="2">
        <f t="shared" si="70"/>
        <v>6.4515609819444446</v>
      </c>
      <c r="K955" s="1">
        <f t="shared" si="71"/>
        <v>0.2572110555000327</v>
      </c>
      <c r="M955" s="3">
        <f t="shared" si="72"/>
        <v>1.5090000000000003</v>
      </c>
      <c r="N955" s="3">
        <f t="shared" si="73"/>
        <v>2.25</v>
      </c>
      <c r="O955" s="3">
        <f t="shared" si="74"/>
        <v>2.1509999999999998</v>
      </c>
    </row>
    <row r="956" spans="1:15" x14ac:dyDescent="0.25">
      <c r="A956" s="3">
        <v>23250.060895999999</v>
      </c>
      <c r="B956" s="1">
        <v>21.161000000000001</v>
      </c>
      <c r="C956" s="1">
        <v>23.06</v>
      </c>
      <c r="D956" s="1">
        <v>1.026</v>
      </c>
      <c r="E956" s="1">
        <v>23.594000000000001</v>
      </c>
      <c r="F956" s="1">
        <v>23.446000000000002</v>
      </c>
      <c r="G956" s="1">
        <v>23.385999999999999</v>
      </c>
      <c r="H956" s="8">
        <v>1.329379E-2</v>
      </c>
      <c r="I956" s="1">
        <v>1.03E-2</v>
      </c>
      <c r="J956" s="2">
        <f t="shared" si="70"/>
        <v>6.4583502488888884</v>
      </c>
      <c r="K956" s="1">
        <f t="shared" si="71"/>
        <v>0.2517460182999734</v>
      </c>
      <c r="M956" s="3">
        <f t="shared" si="72"/>
        <v>1.5190000000000019</v>
      </c>
      <c r="N956" s="3">
        <f t="shared" si="73"/>
        <v>2.2630000000000017</v>
      </c>
      <c r="O956" s="3">
        <f t="shared" si="74"/>
        <v>2.1639999999999979</v>
      </c>
    </row>
    <row r="957" spans="1:15" x14ac:dyDescent="0.25">
      <c r="A957" s="3">
        <v>23274.392222999999</v>
      </c>
      <c r="B957" s="1">
        <v>21.161000000000001</v>
      </c>
      <c r="C957" s="1">
        <v>23.082999999999998</v>
      </c>
      <c r="D957" s="1">
        <v>0.89200000000000002</v>
      </c>
      <c r="E957" s="1">
        <v>23.579000000000001</v>
      </c>
      <c r="F957" s="1">
        <v>23.448</v>
      </c>
      <c r="G957" s="1">
        <v>23.390999999999998</v>
      </c>
      <c r="H957" s="8">
        <v>1.3316222000000001E-2</v>
      </c>
      <c r="I957" s="1">
        <v>1.04E-2</v>
      </c>
      <c r="J957" s="2">
        <f t="shared" si="70"/>
        <v>6.4651089508333328</v>
      </c>
      <c r="K957" s="1">
        <f t="shared" si="71"/>
        <v>0.25304580079999867</v>
      </c>
      <c r="M957" s="3">
        <f t="shared" si="72"/>
        <v>1.5040000000000013</v>
      </c>
      <c r="N957" s="3">
        <f t="shared" si="73"/>
        <v>2.2650000000000006</v>
      </c>
      <c r="O957" s="3">
        <f t="shared" si="74"/>
        <v>2.1689999999999969</v>
      </c>
    </row>
    <row r="958" spans="1:15" x14ac:dyDescent="0.25">
      <c r="A958" s="3">
        <v>23298.778544000001</v>
      </c>
      <c r="B958" s="1">
        <v>21.143000000000001</v>
      </c>
      <c r="C958" s="1">
        <v>23.091000000000001</v>
      </c>
      <c r="D958" s="1">
        <v>1.0640000000000001</v>
      </c>
      <c r="E958" s="1">
        <v>23.584</v>
      </c>
      <c r="F958" s="1">
        <v>23.456</v>
      </c>
      <c r="G958" s="1">
        <v>23.390999999999998</v>
      </c>
      <c r="H958" s="8">
        <v>1.3344444E-2</v>
      </c>
      <c r="I958" s="1">
        <v>1.03E-2</v>
      </c>
      <c r="J958" s="2">
        <f t="shared" si="70"/>
        <v>6.4718829288888893</v>
      </c>
      <c r="K958" s="1">
        <f t="shared" si="71"/>
        <v>0.25117910630001827</v>
      </c>
      <c r="M958" s="3">
        <f t="shared" si="72"/>
        <v>1.5090000000000003</v>
      </c>
      <c r="N958" s="3">
        <f t="shared" si="73"/>
        <v>2.2729999999999997</v>
      </c>
      <c r="O958" s="3">
        <f t="shared" si="74"/>
        <v>2.1689999999999969</v>
      </c>
    </row>
    <row r="959" spans="1:15" x14ac:dyDescent="0.25">
      <c r="A959" s="3">
        <v>23323.494773999999</v>
      </c>
      <c r="B959" s="1">
        <v>21.170999999999999</v>
      </c>
      <c r="C959" s="1">
        <v>23.088000000000001</v>
      </c>
      <c r="D959" s="1">
        <v>0.85299999999999998</v>
      </c>
      <c r="E959" s="1">
        <v>23.602</v>
      </c>
      <c r="F959" s="1">
        <v>23.448</v>
      </c>
      <c r="G959" s="1">
        <v>23.405999999999999</v>
      </c>
      <c r="H959" s="8">
        <v>1.3322631999999999E-2</v>
      </c>
      <c r="I959" s="1">
        <v>1.12E-2</v>
      </c>
      <c r="J959" s="2">
        <f t="shared" si="70"/>
        <v>6.4787485483333329</v>
      </c>
      <c r="K959" s="1">
        <f t="shared" si="71"/>
        <v>0.27682177599997959</v>
      </c>
      <c r="M959" s="3">
        <f t="shared" si="72"/>
        <v>1.527000000000001</v>
      </c>
      <c r="N959" s="3">
        <f t="shared" si="73"/>
        <v>2.2650000000000006</v>
      </c>
      <c r="O959" s="3">
        <f t="shared" si="74"/>
        <v>2.1839999999999975</v>
      </c>
    </row>
    <row r="960" spans="1:15" x14ac:dyDescent="0.25">
      <c r="A960" s="3">
        <v>23348.101089</v>
      </c>
      <c r="B960" s="1">
        <v>21.169</v>
      </c>
      <c r="C960" s="1">
        <v>23.097999999999999</v>
      </c>
      <c r="D960" s="1">
        <v>0.98799999999999999</v>
      </c>
      <c r="E960" s="1">
        <v>23.602</v>
      </c>
      <c r="F960" s="1">
        <v>23.466000000000001</v>
      </c>
      <c r="G960" s="1">
        <v>23.385999999999999</v>
      </c>
      <c r="H960" s="8">
        <v>1.3319427E-2</v>
      </c>
      <c r="I960" s="1">
        <v>1.03E-2</v>
      </c>
      <c r="J960" s="2">
        <f t="shared" si="70"/>
        <v>6.4855836358333336</v>
      </c>
      <c r="K960" s="1">
        <f t="shared" si="71"/>
        <v>0.25344504450000932</v>
      </c>
      <c r="M960" s="3">
        <f t="shared" si="72"/>
        <v>1.527000000000001</v>
      </c>
      <c r="N960" s="3">
        <f t="shared" si="73"/>
        <v>2.2830000000000013</v>
      </c>
      <c r="O960" s="3">
        <f t="shared" si="74"/>
        <v>2.1639999999999979</v>
      </c>
    </row>
    <row r="961" spans="1:15" x14ac:dyDescent="0.25">
      <c r="A961" s="3">
        <v>23372.487412999999</v>
      </c>
      <c r="B961" s="1">
        <v>21.181999999999999</v>
      </c>
      <c r="C961" s="1">
        <v>23.085999999999999</v>
      </c>
      <c r="D961" s="1">
        <v>1.0840000000000001</v>
      </c>
      <c r="E961" s="1">
        <v>23.588999999999999</v>
      </c>
      <c r="F961" s="1">
        <v>23.466000000000001</v>
      </c>
      <c r="G961" s="1">
        <v>23.401</v>
      </c>
      <c r="H961" s="8">
        <v>1.3318187E-2</v>
      </c>
      <c r="I961" s="1">
        <v>1.03E-2</v>
      </c>
      <c r="J961" s="2">
        <f t="shared" si="70"/>
        <v>6.4923576147222217</v>
      </c>
      <c r="K961" s="1">
        <f t="shared" si="71"/>
        <v>0.25117913719999124</v>
      </c>
      <c r="M961" s="3">
        <f t="shared" si="72"/>
        <v>1.5139999999999993</v>
      </c>
      <c r="N961" s="3">
        <f t="shared" si="73"/>
        <v>2.2830000000000013</v>
      </c>
      <c r="O961" s="3">
        <f t="shared" si="74"/>
        <v>2.1789999999999985</v>
      </c>
    </row>
    <row r="962" spans="1:15" x14ac:dyDescent="0.25">
      <c r="A962" s="3">
        <v>23396.873726000002</v>
      </c>
      <c r="B962" s="1">
        <v>21.166</v>
      </c>
      <c r="C962" s="1">
        <v>23.081</v>
      </c>
      <c r="D962" s="1">
        <v>1.0640000000000001</v>
      </c>
      <c r="E962" s="1">
        <v>23.599</v>
      </c>
      <c r="F962" s="1">
        <v>23.459</v>
      </c>
      <c r="G962" s="1">
        <v>23.405999999999999</v>
      </c>
      <c r="H962" s="8">
        <v>1.3328421E-2</v>
      </c>
      <c r="I962" s="1">
        <v>1.11E-2</v>
      </c>
      <c r="J962" s="2">
        <f t="shared" si="70"/>
        <v>6.4991315905555558</v>
      </c>
      <c r="K962" s="1">
        <f t="shared" si="71"/>
        <v>0.27068807430003</v>
      </c>
      <c r="M962" s="3">
        <f t="shared" si="72"/>
        <v>1.5240000000000009</v>
      </c>
      <c r="N962" s="3">
        <f t="shared" si="73"/>
        <v>2.2759999999999998</v>
      </c>
      <c r="O962" s="3">
        <f t="shared" si="74"/>
        <v>2.1839999999999975</v>
      </c>
    </row>
    <row r="963" spans="1:15" x14ac:dyDescent="0.25">
      <c r="A963" s="3">
        <v>23421.265100000001</v>
      </c>
      <c r="B963" s="1">
        <v>21.170999999999999</v>
      </c>
      <c r="C963" s="1">
        <v>23.100999999999999</v>
      </c>
      <c r="D963" s="1">
        <v>1.0449999999999999</v>
      </c>
      <c r="E963" s="1">
        <v>23.599</v>
      </c>
      <c r="F963" s="1">
        <v>23.456</v>
      </c>
      <c r="G963" s="1">
        <v>23.411000000000001</v>
      </c>
      <c r="H963" s="8">
        <v>1.3316533E-2</v>
      </c>
      <c r="I963" s="1">
        <v>1.2E-2</v>
      </c>
      <c r="J963" s="2">
        <f t="shared" si="70"/>
        <v>6.5059069722222223</v>
      </c>
      <c r="K963" s="1">
        <f t="shared" si="71"/>
        <v>0.29269648799998688</v>
      </c>
      <c r="M963" s="3">
        <f t="shared" si="72"/>
        <v>1.5240000000000009</v>
      </c>
      <c r="N963" s="3">
        <f t="shared" si="73"/>
        <v>2.2729999999999997</v>
      </c>
      <c r="O963" s="3">
        <f t="shared" si="74"/>
        <v>2.1890000000000001</v>
      </c>
    </row>
    <row r="964" spans="1:15" x14ac:dyDescent="0.25">
      <c r="A964" s="3">
        <v>23445.761359</v>
      </c>
      <c r="B964" s="1">
        <v>21.181999999999999</v>
      </c>
      <c r="C964" s="1">
        <v>23.093</v>
      </c>
      <c r="D964" s="1">
        <v>0.94899999999999995</v>
      </c>
      <c r="E964" s="1">
        <v>23.622</v>
      </c>
      <c r="F964" s="1">
        <v>23.460999999999999</v>
      </c>
      <c r="G964" s="1">
        <v>23.408999999999999</v>
      </c>
      <c r="H964" s="8">
        <v>1.3271461E-2</v>
      </c>
      <c r="I964" s="1">
        <v>1.03E-2</v>
      </c>
      <c r="J964" s="2">
        <f t="shared" si="70"/>
        <v>6.512711488611111</v>
      </c>
      <c r="K964" s="1">
        <f t="shared" si="71"/>
        <v>0.25231146769999541</v>
      </c>
      <c r="M964" s="3">
        <f t="shared" si="72"/>
        <v>1.5470000000000006</v>
      </c>
      <c r="N964" s="3">
        <f t="shared" si="73"/>
        <v>2.2779999999999987</v>
      </c>
      <c r="O964" s="3">
        <f t="shared" si="74"/>
        <v>2.1869999999999976</v>
      </c>
    </row>
    <row r="965" spans="1:15" x14ac:dyDescent="0.25">
      <c r="A965" s="3">
        <v>23470.202664</v>
      </c>
      <c r="B965" s="1">
        <v>21.169</v>
      </c>
      <c r="C965" s="1">
        <v>23.085999999999999</v>
      </c>
      <c r="D965" s="1">
        <v>1.0449999999999999</v>
      </c>
      <c r="E965" s="1">
        <v>23.617000000000001</v>
      </c>
      <c r="F965" s="1">
        <v>23.481999999999999</v>
      </c>
      <c r="G965" s="1">
        <v>23.423999999999999</v>
      </c>
      <c r="H965" s="8">
        <v>1.3266396E-2</v>
      </c>
      <c r="I965" s="1">
        <v>1.03E-2</v>
      </c>
      <c r="J965" s="2">
        <f t="shared" si="70"/>
        <v>6.5195007399999998</v>
      </c>
      <c r="K965" s="1">
        <f t="shared" si="71"/>
        <v>0.25174544150000294</v>
      </c>
      <c r="M965" s="3">
        <f t="shared" si="72"/>
        <v>1.5420000000000016</v>
      </c>
      <c r="N965" s="3">
        <f t="shared" si="73"/>
        <v>2.2989999999999995</v>
      </c>
      <c r="O965" s="3">
        <f t="shared" si="74"/>
        <v>2.2019999999999982</v>
      </c>
    </row>
    <row r="966" spans="1:15" x14ac:dyDescent="0.25">
      <c r="A966" s="3">
        <v>23494.698965</v>
      </c>
      <c r="B966" s="1">
        <v>21.166</v>
      </c>
      <c r="C966" s="1">
        <v>23.109000000000002</v>
      </c>
      <c r="D966" s="1">
        <v>0.93</v>
      </c>
      <c r="E966" s="1">
        <v>23.603999999999999</v>
      </c>
      <c r="F966" s="1">
        <v>23.471</v>
      </c>
      <c r="G966" s="1">
        <v>23.414000000000001</v>
      </c>
      <c r="H966" s="8">
        <v>1.3275286000000001E-2</v>
      </c>
      <c r="I966" s="1">
        <v>1.2E-2</v>
      </c>
      <c r="J966" s="2">
        <f t="shared" ref="J966:J1029" si="75">A966/3600</f>
        <v>6.5263052680555553</v>
      </c>
      <c r="K966" s="1">
        <f t="shared" si="71"/>
        <v>0.29395561199999065</v>
      </c>
      <c r="M966" s="3">
        <f t="shared" si="72"/>
        <v>1.5289999999999999</v>
      </c>
      <c r="N966" s="3">
        <f t="shared" si="73"/>
        <v>2.2880000000000003</v>
      </c>
      <c r="O966" s="3">
        <f t="shared" si="74"/>
        <v>2.1920000000000002</v>
      </c>
    </row>
    <row r="967" spans="1:15" x14ac:dyDescent="0.25">
      <c r="A967" s="3">
        <v>23519.085319000002</v>
      </c>
      <c r="B967" s="1">
        <v>21.164000000000001</v>
      </c>
      <c r="C967" s="1">
        <v>23.119</v>
      </c>
      <c r="D967" s="1">
        <v>1.03</v>
      </c>
      <c r="E967" s="1">
        <v>23.623000000000001</v>
      </c>
      <c r="F967" s="1">
        <v>23.463999999999999</v>
      </c>
      <c r="G967" s="1">
        <v>23.404</v>
      </c>
      <c r="H967" s="8">
        <v>1.3277870000000001E-2</v>
      </c>
      <c r="I967" s="1">
        <v>1.17E-2</v>
      </c>
      <c r="J967" s="2">
        <f t="shared" si="75"/>
        <v>6.5330792552777783</v>
      </c>
      <c r="K967" s="1">
        <f t="shared" ref="K967:K1030" si="76">I967*(A967-A966)</f>
        <v>0.28532034180002375</v>
      </c>
      <c r="M967" s="3">
        <f t="shared" ref="M967:M1030" si="77">E967-$E$6</f>
        <v>1.5480000000000018</v>
      </c>
      <c r="N967" s="3">
        <f t="shared" ref="N967:N1030" si="78">F967-$F$6</f>
        <v>2.2809999999999988</v>
      </c>
      <c r="O967" s="3">
        <f t="shared" ref="O967:O1030" si="79">G967-$G$6</f>
        <v>2.1819999999999986</v>
      </c>
    </row>
    <row r="968" spans="1:15" x14ac:dyDescent="0.25">
      <c r="A968" s="3">
        <v>23543.636579999999</v>
      </c>
      <c r="B968" s="1">
        <v>21.202999999999999</v>
      </c>
      <c r="C968" s="1">
        <v>23.13</v>
      </c>
      <c r="D968" s="1">
        <v>1.052</v>
      </c>
      <c r="E968" s="1">
        <v>23.617000000000001</v>
      </c>
      <c r="F968" s="1">
        <v>23.492000000000001</v>
      </c>
      <c r="G968" s="1">
        <v>23.419</v>
      </c>
      <c r="H968" s="8">
        <v>1.3275802999999999E-2</v>
      </c>
      <c r="I968" s="1">
        <v>1.03E-2</v>
      </c>
      <c r="J968" s="2">
        <f t="shared" si="75"/>
        <v>6.5398990499999998</v>
      </c>
      <c r="K968" s="1">
        <f t="shared" si="76"/>
        <v>0.25287798829996794</v>
      </c>
      <c r="M968" s="3">
        <f t="shared" si="77"/>
        <v>1.5420000000000016</v>
      </c>
      <c r="N968" s="3">
        <f t="shared" si="78"/>
        <v>2.3090000000000011</v>
      </c>
      <c r="O968" s="3">
        <f t="shared" si="79"/>
        <v>2.1969999999999992</v>
      </c>
    </row>
    <row r="969" spans="1:15" x14ac:dyDescent="0.25">
      <c r="A969" s="3">
        <v>23568.077899</v>
      </c>
      <c r="B969" s="1">
        <v>21.2</v>
      </c>
      <c r="C969" s="1">
        <v>23.14</v>
      </c>
      <c r="D969" s="1">
        <v>1.129</v>
      </c>
      <c r="E969" s="1">
        <v>23.63</v>
      </c>
      <c r="F969" s="1">
        <v>23.484000000000002</v>
      </c>
      <c r="G969" s="1">
        <v>23.405999999999999</v>
      </c>
      <c r="H969" s="8">
        <v>1.3300406000000001E-2</v>
      </c>
      <c r="I969" s="1">
        <v>1.03E-2</v>
      </c>
      <c r="J969" s="2">
        <f t="shared" si="75"/>
        <v>6.5466883052777778</v>
      </c>
      <c r="K969" s="1">
        <f t="shared" si="76"/>
        <v>0.25174558570001426</v>
      </c>
      <c r="M969" s="3">
        <f t="shared" si="77"/>
        <v>1.5549999999999997</v>
      </c>
      <c r="N969" s="3">
        <f t="shared" si="78"/>
        <v>2.3010000000000019</v>
      </c>
      <c r="O969" s="3">
        <f t="shared" si="79"/>
        <v>2.1839999999999975</v>
      </c>
    </row>
    <row r="970" spans="1:15" x14ac:dyDescent="0.25">
      <c r="A970" s="3">
        <v>23592.739304999999</v>
      </c>
      <c r="B970" s="1">
        <v>21.210999999999999</v>
      </c>
      <c r="C970" s="1">
        <v>23.161000000000001</v>
      </c>
      <c r="D970" s="1">
        <v>1.0840000000000001</v>
      </c>
      <c r="E970" s="1">
        <v>23.67</v>
      </c>
      <c r="F970" s="1">
        <v>23.501000000000001</v>
      </c>
      <c r="G970" s="1">
        <v>23.416</v>
      </c>
      <c r="H970" s="8">
        <v>1.3293687E-2</v>
      </c>
      <c r="I970" s="1">
        <v>1.04E-2</v>
      </c>
      <c r="J970" s="2">
        <f t="shared" si="75"/>
        <v>6.5535386958333328</v>
      </c>
      <c r="K970" s="1">
        <f t="shared" si="76"/>
        <v>0.25647862239999231</v>
      </c>
      <c r="M970" s="3">
        <f t="shared" si="77"/>
        <v>1.5950000000000024</v>
      </c>
      <c r="N970" s="3">
        <f t="shared" si="78"/>
        <v>2.3180000000000014</v>
      </c>
      <c r="O970" s="3">
        <f t="shared" si="79"/>
        <v>2.1939999999999991</v>
      </c>
    </row>
    <row r="971" spans="1:15" x14ac:dyDescent="0.25">
      <c r="A971" s="3">
        <v>23617.125472</v>
      </c>
      <c r="B971" s="1">
        <v>21.228999999999999</v>
      </c>
      <c r="C971" s="1">
        <v>23.170999999999999</v>
      </c>
      <c r="D971" s="1">
        <v>1.18</v>
      </c>
      <c r="E971" s="1">
        <v>23.652000000000001</v>
      </c>
      <c r="F971" s="1">
        <v>23.481000000000002</v>
      </c>
      <c r="G971" s="1">
        <v>23.443999999999999</v>
      </c>
      <c r="H971" s="8">
        <v>1.3308573000000001E-2</v>
      </c>
      <c r="I971" s="1">
        <v>1.03E-2</v>
      </c>
      <c r="J971" s="2">
        <f t="shared" si="75"/>
        <v>6.5603126311111106</v>
      </c>
      <c r="K971" s="1">
        <f t="shared" si="76"/>
        <v>0.25117752010000588</v>
      </c>
      <c r="M971" s="3">
        <f t="shared" si="77"/>
        <v>1.5770000000000017</v>
      </c>
      <c r="N971" s="3">
        <f t="shared" si="78"/>
        <v>2.2980000000000018</v>
      </c>
      <c r="O971" s="3">
        <f t="shared" si="79"/>
        <v>2.2219999999999978</v>
      </c>
    </row>
    <row r="972" spans="1:15" x14ac:dyDescent="0.25">
      <c r="A972" s="3">
        <v>23641.621798</v>
      </c>
      <c r="B972" s="1">
        <v>21.227</v>
      </c>
      <c r="C972" s="1">
        <v>23.193999999999999</v>
      </c>
      <c r="D972" s="1">
        <v>1.046</v>
      </c>
      <c r="E972" s="1">
        <v>23.652000000000001</v>
      </c>
      <c r="F972" s="1">
        <v>23.509</v>
      </c>
      <c r="G972" s="1">
        <v>23.443999999999999</v>
      </c>
      <c r="H972" s="8">
        <v>1.3314154999999999E-2</v>
      </c>
      <c r="I972" s="1">
        <v>1.0200000000000001E-2</v>
      </c>
      <c r="J972" s="2">
        <f t="shared" si="75"/>
        <v>6.5671171661111112</v>
      </c>
      <c r="K972" s="1">
        <f t="shared" si="76"/>
        <v>0.24986252520000418</v>
      </c>
      <c r="M972" s="3">
        <f t="shared" si="77"/>
        <v>1.5770000000000017</v>
      </c>
      <c r="N972" s="3">
        <f t="shared" si="78"/>
        <v>2.3260000000000005</v>
      </c>
      <c r="O972" s="3">
        <f t="shared" si="79"/>
        <v>2.2219999999999978</v>
      </c>
    </row>
    <row r="973" spans="1:15" x14ac:dyDescent="0.25">
      <c r="A973" s="3">
        <v>23666.068083999999</v>
      </c>
      <c r="B973" s="1">
        <v>21.224</v>
      </c>
      <c r="C973" s="1">
        <v>23.166</v>
      </c>
      <c r="D973" s="1">
        <v>1.2569999999999999</v>
      </c>
      <c r="E973" s="1">
        <v>23.638999999999999</v>
      </c>
      <c r="F973" s="1">
        <v>23.506</v>
      </c>
      <c r="G973" s="1">
        <v>23.423999999999999</v>
      </c>
      <c r="H973" s="8">
        <v>1.33186E-2</v>
      </c>
      <c r="I973" s="1">
        <v>1.2E-2</v>
      </c>
      <c r="J973" s="2">
        <f t="shared" si="75"/>
        <v>6.5739078011111109</v>
      </c>
      <c r="K973" s="1">
        <f t="shared" si="76"/>
        <v>0.2933554319999821</v>
      </c>
      <c r="M973" s="3">
        <f t="shared" si="77"/>
        <v>1.5640000000000001</v>
      </c>
      <c r="N973" s="3">
        <f t="shared" si="78"/>
        <v>2.3230000000000004</v>
      </c>
      <c r="O973" s="3">
        <f t="shared" si="79"/>
        <v>2.2019999999999982</v>
      </c>
    </row>
    <row r="974" spans="1:15" x14ac:dyDescent="0.25">
      <c r="A974" s="3">
        <v>23690.454411999999</v>
      </c>
      <c r="B974" s="1">
        <v>21.187000000000001</v>
      </c>
      <c r="C974" s="1">
        <v>23.15</v>
      </c>
      <c r="D974" s="1">
        <v>1.141</v>
      </c>
      <c r="E974" s="1">
        <v>23.65</v>
      </c>
      <c r="F974" s="1">
        <v>23.481000000000002</v>
      </c>
      <c r="G974" s="1">
        <v>23.393000000000001</v>
      </c>
      <c r="H974" s="8">
        <v>1.3321598E-2</v>
      </c>
      <c r="I974" s="1">
        <v>1.1900000000000001E-2</v>
      </c>
      <c r="J974" s="2">
        <f t="shared" si="75"/>
        <v>6.5806817811111111</v>
      </c>
      <c r="K974" s="1">
        <f t="shared" si="76"/>
        <v>0.29019730320000603</v>
      </c>
      <c r="M974" s="3">
        <f t="shared" si="77"/>
        <v>1.5749999999999993</v>
      </c>
      <c r="N974" s="3">
        <f t="shared" si="78"/>
        <v>2.2980000000000018</v>
      </c>
      <c r="O974" s="3">
        <f t="shared" si="79"/>
        <v>2.1709999999999994</v>
      </c>
    </row>
    <row r="975" spans="1:15" x14ac:dyDescent="0.25">
      <c r="A975" s="3">
        <v>23714.840757999998</v>
      </c>
      <c r="B975" s="1">
        <v>21.155000000000001</v>
      </c>
      <c r="C975" s="1">
        <v>23.109000000000002</v>
      </c>
      <c r="D975" s="1">
        <v>1.175</v>
      </c>
      <c r="E975" s="1">
        <v>23.609000000000002</v>
      </c>
      <c r="F975" s="1">
        <v>23.454000000000001</v>
      </c>
      <c r="G975" s="1">
        <v>23.382000000000001</v>
      </c>
      <c r="H975" s="8">
        <v>1.3307436000000001E-2</v>
      </c>
      <c r="I975" s="1">
        <v>1.09E-2</v>
      </c>
      <c r="J975" s="2">
        <f t="shared" si="75"/>
        <v>6.5874557661111108</v>
      </c>
      <c r="K975" s="1">
        <f t="shared" si="76"/>
        <v>0.26581117139999261</v>
      </c>
      <c r="M975" s="3">
        <f t="shared" si="77"/>
        <v>1.5340000000000025</v>
      </c>
      <c r="N975" s="3">
        <f t="shared" si="78"/>
        <v>2.2710000000000008</v>
      </c>
      <c r="O975" s="3">
        <f t="shared" si="79"/>
        <v>2.16</v>
      </c>
    </row>
    <row r="976" spans="1:15" x14ac:dyDescent="0.25">
      <c r="A976" s="3">
        <v>23739.337050999999</v>
      </c>
      <c r="B976" s="1">
        <v>21.103000000000002</v>
      </c>
      <c r="C976" s="1">
        <v>23.064</v>
      </c>
      <c r="D976" s="1">
        <v>1.2649999999999999</v>
      </c>
      <c r="E976" s="1">
        <v>23.577000000000002</v>
      </c>
      <c r="F976" s="1">
        <v>23.445</v>
      </c>
      <c r="G976" s="1">
        <v>23.373999999999999</v>
      </c>
      <c r="H976" s="8">
        <v>1.3335863999999999E-2</v>
      </c>
      <c r="I976" s="1">
        <v>1.0800000000000001E-2</v>
      </c>
      <c r="J976" s="2">
        <f t="shared" si="75"/>
        <v>6.594260291944444</v>
      </c>
      <c r="K976" s="1">
        <f t="shared" si="76"/>
        <v>0.26455996440000162</v>
      </c>
      <c r="M976" s="3">
        <f t="shared" si="77"/>
        <v>1.5020000000000024</v>
      </c>
      <c r="N976" s="3">
        <f t="shared" si="78"/>
        <v>2.2620000000000005</v>
      </c>
      <c r="O976" s="3">
        <f t="shared" si="79"/>
        <v>2.1519999999999975</v>
      </c>
    </row>
    <row r="977" spans="1:15" x14ac:dyDescent="0.25">
      <c r="A977" s="3">
        <v>23764.053319999999</v>
      </c>
      <c r="B977" s="1">
        <v>21.094999999999999</v>
      </c>
      <c r="C977" s="1">
        <v>23.09</v>
      </c>
      <c r="D977" s="1">
        <v>1.1299999999999999</v>
      </c>
      <c r="E977" s="1">
        <v>23.582999999999998</v>
      </c>
      <c r="F977" s="1">
        <v>23.439</v>
      </c>
      <c r="G977" s="1">
        <v>23.379000000000001</v>
      </c>
      <c r="H977" s="8">
        <v>1.331891E-2</v>
      </c>
      <c r="I977" s="1">
        <v>1.03E-2</v>
      </c>
      <c r="J977" s="2">
        <f t="shared" si="75"/>
        <v>6.6011259222222218</v>
      </c>
      <c r="K977" s="1">
        <f t="shared" si="76"/>
        <v>0.25457757070000481</v>
      </c>
      <c r="M977" s="3">
        <f t="shared" si="77"/>
        <v>1.5079999999999991</v>
      </c>
      <c r="N977" s="3">
        <f t="shared" si="78"/>
        <v>2.2560000000000002</v>
      </c>
      <c r="O977" s="3">
        <f t="shared" si="79"/>
        <v>2.157</v>
      </c>
    </row>
    <row r="978" spans="1:15" x14ac:dyDescent="0.25">
      <c r="A978" s="3">
        <v>23788.329656999998</v>
      </c>
      <c r="B978" s="1">
        <v>21.093</v>
      </c>
      <c r="C978" s="1">
        <v>23.084</v>
      </c>
      <c r="D978" s="1">
        <v>1.0529999999999999</v>
      </c>
      <c r="E978" s="1">
        <v>23.574999999999999</v>
      </c>
      <c r="F978" s="1">
        <v>23.452000000000002</v>
      </c>
      <c r="G978" s="1">
        <v>23.382000000000001</v>
      </c>
      <c r="H978" s="8">
        <v>1.334465E-2</v>
      </c>
      <c r="I978" s="1">
        <v>1.03E-2</v>
      </c>
      <c r="J978" s="2">
        <f t="shared" si="75"/>
        <v>6.6078693491666662</v>
      </c>
      <c r="K978" s="1">
        <f t="shared" si="76"/>
        <v>0.25004627109999311</v>
      </c>
      <c r="M978" s="3">
        <f t="shared" si="77"/>
        <v>1.5</v>
      </c>
      <c r="N978" s="3">
        <f t="shared" si="78"/>
        <v>2.2690000000000019</v>
      </c>
      <c r="O978" s="3">
        <f t="shared" si="79"/>
        <v>2.16</v>
      </c>
    </row>
    <row r="979" spans="1:15" x14ac:dyDescent="0.25">
      <c r="A979" s="3">
        <v>23812.825965</v>
      </c>
      <c r="B979" s="1">
        <v>21.09</v>
      </c>
      <c r="C979" s="1">
        <v>23.079000000000001</v>
      </c>
      <c r="D979" s="1">
        <v>1.1679999999999999</v>
      </c>
      <c r="E979" s="1">
        <v>23.582999999999998</v>
      </c>
      <c r="F979" s="1">
        <v>23.45</v>
      </c>
      <c r="G979" s="1">
        <v>23.379000000000001</v>
      </c>
      <c r="H979" s="8">
        <v>1.3339068000000001E-2</v>
      </c>
      <c r="I979" s="1">
        <v>1.0999999999999999E-2</v>
      </c>
      <c r="J979" s="2">
        <f t="shared" si="75"/>
        <v>6.6146738791666664</v>
      </c>
      <c r="K979" s="1">
        <f t="shared" si="76"/>
        <v>0.26945938800001751</v>
      </c>
      <c r="M979" s="3">
        <f t="shared" si="77"/>
        <v>1.5079999999999991</v>
      </c>
      <c r="N979" s="3">
        <f t="shared" si="78"/>
        <v>2.2669999999999995</v>
      </c>
      <c r="O979" s="3">
        <f t="shared" si="79"/>
        <v>2.157</v>
      </c>
    </row>
    <row r="980" spans="1:15" x14ac:dyDescent="0.25">
      <c r="A980" s="3">
        <v>23837.322238000001</v>
      </c>
      <c r="B980" s="1">
        <v>21.093</v>
      </c>
      <c r="C980" s="1">
        <v>23.09</v>
      </c>
      <c r="D980" s="1">
        <v>1.149</v>
      </c>
      <c r="E980" s="1">
        <v>23.59</v>
      </c>
      <c r="F980" s="1">
        <v>23.437000000000001</v>
      </c>
      <c r="G980" s="1">
        <v>23.382000000000001</v>
      </c>
      <c r="H980" s="8">
        <v>1.3358503000000001E-2</v>
      </c>
      <c r="I980" s="1">
        <v>1.14E-2</v>
      </c>
      <c r="J980" s="2">
        <f t="shared" si="75"/>
        <v>6.6214783994444444</v>
      </c>
      <c r="K980" s="1">
        <f t="shared" si="76"/>
        <v>0.2792575122000075</v>
      </c>
      <c r="M980" s="3">
        <f t="shared" si="77"/>
        <v>1.5150000000000006</v>
      </c>
      <c r="N980" s="3">
        <f t="shared" si="78"/>
        <v>2.2540000000000013</v>
      </c>
      <c r="O980" s="3">
        <f t="shared" si="79"/>
        <v>2.16</v>
      </c>
    </row>
    <row r="981" spans="1:15" x14ac:dyDescent="0.25">
      <c r="A981" s="3">
        <v>23861.708577000001</v>
      </c>
      <c r="B981" s="1">
        <v>21.085000000000001</v>
      </c>
      <c r="C981" s="1">
        <v>23.067</v>
      </c>
      <c r="D981" s="1">
        <v>1.0920000000000001</v>
      </c>
      <c r="E981" s="1">
        <v>23.603000000000002</v>
      </c>
      <c r="F981" s="1">
        <v>23.446999999999999</v>
      </c>
      <c r="G981" s="1">
        <v>23.384</v>
      </c>
      <c r="H981" s="8">
        <v>1.3360983999999999E-2</v>
      </c>
      <c r="I981" s="1">
        <v>1.1299999999999999E-2</v>
      </c>
      <c r="J981" s="2">
        <f t="shared" si="75"/>
        <v>6.6282523825000004</v>
      </c>
      <c r="K981" s="1">
        <f t="shared" si="76"/>
        <v>0.27556563070000661</v>
      </c>
      <c r="M981" s="3">
        <f t="shared" si="77"/>
        <v>1.5280000000000022</v>
      </c>
      <c r="N981" s="3">
        <f t="shared" si="78"/>
        <v>2.2639999999999993</v>
      </c>
      <c r="O981" s="3">
        <f t="shared" si="79"/>
        <v>2.161999999999999</v>
      </c>
    </row>
    <row r="982" spans="1:15" x14ac:dyDescent="0.25">
      <c r="A982" s="3">
        <v>23886.534847999999</v>
      </c>
      <c r="B982" s="1">
        <v>21.1</v>
      </c>
      <c r="C982" s="1">
        <v>23.114999999999998</v>
      </c>
      <c r="D982" s="1">
        <v>1.1879999999999999</v>
      </c>
      <c r="E982" s="1">
        <v>23.574999999999999</v>
      </c>
      <c r="F982" s="1">
        <v>23.454999999999998</v>
      </c>
      <c r="G982" s="1">
        <v>23.4</v>
      </c>
      <c r="H982" s="8">
        <v>1.3358709E-2</v>
      </c>
      <c r="I982" s="1">
        <v>1.03E-2</v>
      </c>
      <c r="J982" s="2">
        <f t="shared" si="75"/>
        <v>6.6351485688888889</v>
      </c>
      <c r="K982" s="1">
        <f t="shared" si="76"/>
        <v>0.25571059129998031</v>
      </c>
      <c r="M982" s="3">
        <f t="shared" si="77"/>
        <v>1.5</v>
      </c>
      <c r="N982" s="3">
        <f t="shared" si="78"/>
        <v>2.2719999999999985</v>
      </c>
      <c r="O982" s="3">
        <f t="shared" si="79"/>
        <v>2.1779999999999973</v>
      </c>
    </row>
    <row r="983" spans="1:15" x14ac:dyDescent="0.25">
      <c r="A983" s="3">
        <v>23910.706167</v>
      </c>
      <c r="B983" s="1">
        <v>21.1</v>
      </c>
      <c r="C983" s="1">
        <v>23.117999999999999</v>
      </c>
      <c r="D983" s="1">
        <v>1.1679999999999999</v>
      </c>
      <c r="E983" s="1">
        <v>23.605</v>
      </c>
      <c r="F983" s="1">
        <v>23.434000000000001</v>
      </c>
      <c r="G983" s="1">
        <v>23.396999999999998</v>
      </c>
      <c r="H983" s="8">
        <v>1.3372355000000001E-2</v>
      </c>
      <c r="I983" s="1">
        <v>1.03E-2</v>
      </c>
      <c r="J983" s="2">
        <f t="shared" si="75"/>
        <v>6.6418628241666671</v>
      </c>
      <c r="K983" s="1">
        <f t="shared" si="76"/>
        <v>0.24896458570000979</v>
      </c>
      <c r="M983" s="3">
        <f t="shared" si="77"/>
        <v>1.5300000000000011</v>
      </c>
      <c r="N983" s="3">
        <f t="shared" si="78"/>
        <v>2.2510000000000012</v>
      </c>
      <c r="O983" s="3">
        <f t="shared" si="79"/>
        <v>2.1749999999999972</v>
      </c>
    </row>
    <row r="984" spans="1:15" x14ac:dyDescent="0.25">
      <c r="A984" s="3">
        <v>23935.312463999999</v>
      </c>
      <c r="B984" s="1">
        <v>21.103000000000002</v>
      </c>
      <c r="C984" s="1">
        <v>23.105</v>
      </c>
      <c r="D984" s="1">
        <v>1.2450000000000001</v>
      </c>
      <c r="E984" s="1">
        <v>23.6</v>
      </c>
      <c r="F984" s="1">
        <v>23.46</v>
      </c>
      <c r="G984" s="1">
        <v>23.382000000000001</v>
      </c>
      <c r="H984" s="8">
        <v>1.337649E-2</v>
      </c>
      <c r="I984" s="1">
        <v>1.0200000000000001E-2</v>
      </c>
      <c r="J984" s="2">
        <f t="shared" si="75"/>
        <v>6.6486979066666665</v>
      </c>
      <c r="K984" s="1">
        <f t="shared" si="76"/>
        <v>0.25098422939998422</v>
      </c>
      <c r="M984" s="3">
        <f t="shared" si="77"/>
        <v>1.5250000000000021</v>
      </c>
      <c r="N984" s="3">
        <f t="shared" si="78"/>
        <v>2.277000000000001</v>
      </c>
      <c r="O984" s="3">
        <f t="shared" si="79"/>
        <v>2.16</v>
      </c>
    </row>
    <row r="985" spans="1:15" x14ac:dyDescent="0.25">
      <c r="A985" s="3">
        <v>23959.698834999999</v>
      </c>
      <c r="B985" s="1">
        <v>21.106000000000002</v>
      </c>
      <c r="C985" s="1">
        <v>23.097000000000001</v>
      </c>
      <c r="D985" s="1">
        <v>1.1879999999999999</v>
      </c>
      <c r="E985" s="1">
        <v>23.605</v>
      </c>
      <c r="F985" s="1">
        <v>23.46</v>
      </c>
      <c r="G985" s="1">
        <v>23.396999999999998</v>
      </c>
      <c r="H985" s="8">
        <v>1.3377214E-2</v>
      </c>
      <c r="I985" s="1">
        <v>1.11E-2</v>
      </c>
      <c r="J985" s="2">
        <f t="shared" si="75"/>
        <v>6.6554718986111112</v>
      </c>
      <c r="K985" s="1">
        <f t="shared" si="76"/>
        <v>0.27068871810000567</v>
      </c>
      <c r="M985" s="3">
        <f t="shared" si="77"/>
        <v>1.5300000000000011</v>
      </c>
      <c r="N985" s="3">
        <f t="shared" si="78"/>
        <v>2.277000000000001</v>
      </c>
      <c r="O985" s="3">
        <f t="shared" si="79"/>
        <v>2.1749999999999972</v>
      </c>
    </row>
    <row r="986" spans="1:15" x14ac:dyDescent="0.25">
      <c r="A986" s="3">
        <v>23984.085159999999</v>
      </c>
      <c r="B986" s="1">
        <v>21.097999999999999</v>
      </c>
      <c r="C986" s="1">
        <v>23.1</v>
      </c>
      <c r="D986" s="1">
        <v>1.226</v>
      </c>
      <c r="E986" s="1">
        <v>23.594999999999999</v>
      </c>
      <c r="F986" s="1">
        <v>23.46</v>
      </c>
      <c r="G986" s="1">
        <v>23.405000000000001</v>
      </c>
      <c r="H986" s="8">
        <v>1.3397785000000001E-2</v>
      </c>
      <c r="I986" s="1">
        <v>1.03E-2</v>
      </c>
      <c r="J986" s="2">
        <f t="shared" si="75"/>
        <v>6.6622458777777771</v>
      </c>
      <c r="K986" s="1">
        <f t="shared" si="76"/>
        <v>0.2511791474999947</v>
      </c>
      <c r="M986" s="3">
        <f t="shared" si="77"/>
        <v>1.5199999999999996</v>
      </c>
      <c r="N986" s="3">
        <f t="shared" si="78"/>
        <v>2.277000000000001</v>
      </c>
      <c r="O986" s="3">
        <f t="shared" si="79"/>
        <v>2.1829999999999998</v>
      </c>
    </row>
    <row r="987" spans="1:15" x14ac:dyDescent="0.25">
      <c r="A987" s="3">
        <v>24008.581415000001</v>
      </c>
      <c r="B987" s="1">
        <v>21.108000000000001</v>
      </c>
      <c r="C987" s="1">
        <v>23.1</v>
      </c>
      <c r="D987" s="1">
        <v>1.1299999999999999</v>
      </c>
      <c r="E987" s="1">
        <v>23.605</v>
      </c>
      <c r="F987" s="1">
        <v>23.478000000000002</v>
      </c>
      <c r="G987" s="1">
        <v>23.41</v>
      </c>
      <c r="H987" s="8">
        <v>1.3411017000000001E-2</v>
      </c>
      <c r="I987" s="1">
        <v>1.03E-2</v>
      </c>
      <c r="J987" s="2">
        <f t="shared" si="75"/>
        <v>6.6690503930555556</v>
      </c>
      <c r="K987" s="1">
        <f t="shared" si="76"/>
        <v>0.25231142650001892</v>
      </c>
      <c r="M987" s="3">
        <f t="shared" si="77"/>
        <v>1.5300000000000011</v>
      </c>
      <c r="N987" s="3">
        <f t="shared" si="78"/>
        <v>2.2950000000000017</v>
      </c>
      <c r="O987" s="3">
        <f t="shared" si="79"/>
        <v>2.1879999999999988</v>
      </c>
    </row>
    <row r="988" spans="1:15" x14ac:dyDescent="0.25">
      <c r="A988" s="3">
        <v>24032.967780999999</v>
      </c>
      <c r="B988" s="1">
        <v>21.097999999999999</v>
      </c>
      <c r="C988" s="1">
        <v>23.1</v>
      </c>
      <c r="D988" s="1">
        <v>1.3220000000000001</v>
      </c>
      <c r="E988" s="1">
        <v>23.617999999999999</v>
      </c>
      <c r="F988" s="1">
        <v>23.472999999999999</v>
      </c>
      <c r="G988" s="1">
        <v>23.4</v>
      </c>
      <c r="H988" s="8">
        <v>1.339458E-2</v>
      </c>
      <c r="I988" s="1">
        <v>1.03E-2</v>
      </c>
      <c r="J988" s="2">
        <f t="shared" si="75"/>
        <v>6.6758243836111113</v>
      </c>
      <c r="K988" s="1">
        <f t="shared" si="76"/>
        <v>0.25117956979998779</v>
      </c>
      <c r="M988" s="3">
        <f t="shared" si="77"/>
        <v>1.5429999999999993</v>
      </c>
      <c r="N988" s="3">
        <f t="shared" si="78"/>
        <v>2.2899999999999991</v>
      </c>
      <c r="O988" s="3">
        <f t="shared" si="79"/>
        <v>2.1779999999999973</v>
      </c>
    </row>
    <row r="989" spans="1:15" x14ac:dyDescent="0.25">
      <c r="A989" s="3">
        <v>24057.409040999999</v>
      </c>
      <c r="B989" s="1">
        <v>21.116</v>
      </c>
      <c r="C989" s="1">
        <v>23.11</v>
      </c>
      <c r="D989" s="1">
        <v>1.284</v>
      </c>
      <c r="E989" s="1">
        <v>23.613</v>
      </c>
      <c r="F989" s="1">
        <v>23.462</v>
      </c>
      <c r="G989" s="1">
        <v>23.411999999999999</v>
      </c>
      <c r="H989" s="8">
        <v>1.3407089000000001E-2</v>
      </c>
      <c r="I989" s="1">
        <v>1.0800000000000001E-2</v>
      </c>
      <c r="J989" s="2">
        <f t="shared" si="75"/>
        <v>6.6826136224999999</v>
      </c>
      <c r="K989" s="1">
        <f t="shared" si="76"/>
        <v>0.26396560799999569</v>
      </c>
      <c r="M989" s="3">
        <f t="shared" si="77"/>
        <v>1.5380000000000003</v>
      </c>
      <c r="N989" s="3">
        <f t="shared" si="78"/>
        <v>2.2789999999999999</v>
      </c>
      <c r="O989" s="3">
        <f t="shared" si="79"/>
        <v>2.1899999999999977</v>
      </c>
    </row>
    <row r="990" spans="1:15" x14ac:dyDescent="0.25">
      <c r="A990" s="3">
        <v>24082.070315000001</v>
      </c>
      <c r="B990" s="1">
        <v>21.097999999999999</v>
      </c>
      <c r="C990" s="1">
        <v>23.106999999999999</v>
      </c>
      <c r="D990" s="1">
        <v>1.284</v>
      </c>
      <c r="E990" s="1">
        <v>23.613</v>
      </c>
      <c r="F990" s="1">
        <v>23.472999999999999</v>
      </c>
      <c r="G990" s="1">
        <v>23.42</v>
      </c>
      <c r="H990" s="8">
        <v>1.3411637000000001E-2</v>
      </c>
      <c r="I990" s="1">
        <v>1.21E-2</v>
      </c>
      <c r="J990" s="2">
        <f t="shared" si="75"/>
        <v>6.6894639763888888</v>
      </c>
      <c r="K990" s="1">
        <f t="shared" si="76"/>
        <v>0.29840141540002257</v>
      </c>
      <c r="M990" s="3">
        <f t="shared" si="77"/>
        <v>1.5380000000000003</v>
      </c>
      <c r="N990" s="3">
        <f t="shared" si="78"/>
        <v>2.2899999999999991</v>
      </c>
      <c r="O990" s="3">
        <f t="shared" si="79"/>
        <v>2.1980000000000004</v>
      </c>
    </row>
    <row r="991" spans="1:15" x14ac:dyDescent="0.25">
      <c r="A991" s="3">
        <v>24106.566632999999</v>
      </c>
      <c r="B991" s="1">
        <v>21.148</v>
      </c>
      <c r="C991" s="1">
        <v>23.152999999999999</v>
      </c>
      <c r="D991" s="1">
        <v>1.391</v>
      </c>
      <c r="E991" s="1">
        <v>23.648</v>
      </c>
      <c r="F991" s="1">
        <v>23.475000000000001</v>
      </c>
      <c r="G991" s="1">
        <v>23.448</v>
      </c>
      <c r="H991" s="8">
        <v>1.3423835E-2</v>
      </c>
      <c r="I991" s="1">
        <v>1.03E-2</v>
      </c>
      <c r="J991" s="2">
        <f t="shared" si="75"/>
        <v>6.696268509166666</v>
      </c>
      <c r="K991" s="1">
        <f t="shared" si="76"/>
        <v>0.2523120753999763</v>
      </c>
      <c r="M991" s="3">
        <f t="shared" si="77"/>
        <v>1.5730000000000004</v>
      </c>
      <c r="N991" s="3">
        <f t="shared" si="78"/>
        <v>2.2920000000000016</v>
      </c>
      <c r="O991" s="3">
        <f t="shared" si="79"/>
        <v>2.2259999999999991</v>
      </c>
    </row>
    <row r="992" spans="1:15" x14ac:dyDescent="0.25">
      <c r="A992" s="3">
        <v>24130.952972999999</v>
      </c>
      <c r="B992" s="1">
        <v>21.166</v>
      </c>
      <c r="C992" s="1">
        <v>23.15</v>
      </c>
      <c r="D992" s="1">
        <v>1.2989999999999999</v>
      </c>
      <c r="E992" s="1">
        <v>23.646999999999998</v>
      </c>
      <c r="F992" s="1">
        <v>23.495000000000001</v>
      </c>
      <c r="G992" s="1">
        <v>23.43</v>
      </c>
      <c r="H992" s="8">
        <v>1.3440686E-2</v>
      </c>
      <c r="I992" s="1">
        <v>1.06E-2</v>
      </c>
      <c r="J992" s="2">
        <f t="shared" si="75"/>
        <v>6.7030424924999998</v>
      </c>
      <c r="K992" s="1">
        <f t="shared" si="76"/>
        <v>0.25849520400000986</v>
      </c>
      <c r="M992" s="3">
        <f t="shared" si="77"/>
        <v>1.5719999999999992</v>
      </c>
      <c r="N992" s="3">
        <f t="shared" si="78"/>
        <v>2.3120000000000012</v>
      </c>
      <c r="O992" s="3">
        <f t="shared" si="79"/>
        <v>2.2079999999999984</v>
      </c>
    </row>
    <row r="993" spans="1:15" x14ac:dyDescent="0.25">
      <c r="A993" s="3">
        <v>24155.289325999998</v>
      </c>
      <c r="B993" s="1">
        <v>21.145</v>
      </c>
      <c r="C993" s="1">
        <v>23.166</v>
      </c>
      <c r="D993" s="1">
        <v>1.28</v>
      </c>
      <c r="E993" s="1">
        <v>23.637</v>
      </c>
      <c r="F993" s="1">
        <v>23.507000000000001</v>
      </c>
      <c r="G993" s="1">
        <v>23.42</v>
      </c>
      <c r="H993" s="8">
        <v>1.3430762000000001E-2</v>
      </c>
      <c r="I993" s="1">
        <v>1.0699999999999999E-2</v>
      </c>
      <c r="J993" s="2">
        <f t="shared" si="75"/>
        <v>6.7098025905555554</v>
      </c>
      <c r="K993" s="1">
        <f t="shared" si="76"/>
        <v>0.26039897709998694</v>
      </c>
      <c r="M993" s="3">
        <f t="shared" si="77"/>
        <v>1.5620000000000012</v>
      </c>
      <c r="N993" s="3">
        <f t="shared" si="78"/>
        <v>2.3240000000000016</v>
      </c>
      <c r="O993" s="3">
        <f t="shared" si="79"/>
        <v>2.1980000000000004</v>
      </c>
    </row>
    <row r="994" spans="1:15" x14ac:dyDescent="0.25">
      <c r="A994" s="3">
        <v>24179.840582000001</v>
      </c>
      <c r="B994" s="1">
        <v>21.143000000000001</v>
      </c>
      <c r="C994" s="1">
        <v>23.18</v>
      </c>
      <c r="D994" s="1">
        <v>1.246</v>
      </c>
      <c r="E994" s="1">
        <v>23.658000000000001</v>
      </c>
      <c r="F994" s="1">
        <v>23.489000000000001</v>
      </c>
      <c r="G994" s="1">
        <v>23.434999999999999</v>
      </c>
      <c r="H994" s="8">
        <v>1.3424765999999999E-2</v>
      </c>
      <c r="I994" s="1">
        <v>1.0500000000000001E-2</v>
      </c>
      <c r="J994" s="2">
        <f t="shared" si="75"/>
        <v>6.7166223838888888</v>
      </c>
      <c r="K994" s="1">
        <f t="shared" si="76"/>
        <v>0.25778818800002595</v>
      </c>
      <c r="M994" s="3">
        <f t="shared" si="77"/>
        <v>1.583000000000002</v>
      </c>
      <c r="N994" s="3">
        <f t="shared" si="78"/>
        <v>2.3060000000000009</v>
      </c>
      <c r="O994" s="3">
        <f t="shared" si="79"/>
        <v>2.2129999999999974</v>
      </c>
    </row>
    <row r="995" spans="1:15" x14ac:dyDescent="0.25">
      <c r="A995" s="3">
        <v>24204.501854999999</v>
      </c>
      <c r="B995" s="1">
        <v>21.155999999999999</v>
      </c>
      <c r="C995" s="1">
        <v>23.164000000000001</v>
      </c>
      <c r="D995" s="1">
        <v>1.361</v>
      </c>
      <c r="E995" s="1">
        <v>23.675999999999998</v>
      </c>
      <c r="F995" s="1">
        <v>23.507000000000001</v>
      </c>
      <c r="G995" s="1">
        <v>23.425000000000001</v>
      </c>
      <c r="H995" s="8">
        <v>1.3446578000000001E-2</v>
      </c>
      <c r="I995" s="1">
        <v>1.0699999999999999E-2</v>
      </c>
      <c r="J995" s="2">
        <f t="shared" si="75"/>
        <v>6.7234727374999999</v>
      </c>
      <c r="K995" s="1">
        <f t="shared" si="76"/>
        <v>0.26387562109997742</v>
      </c>
      <c r="M995" s="3">
        <f t="shared" si="77"/>
        <v>1.6009999999999991</v>
      </c>
      <c r="N995" s="3">
        <f t="shared" si="78"/>
        <v>2.3240000000000016</v>
      </c>
      <c r="O995" s="3">
        <f t="shared" si="79"/>
        <v>2.2029999999999994</v>
      </c>
    </row>
    <row r="996" spans="1:15" x14ac:dyDescent="0.25">
      <c r="A996" s="3">
        <v>24228.668201</v>
      </c>
      <c r="B996" s="1">
        <v>21.143000000000001</v>
      </c>
      <c r="C996" s="1">
        <v>23.158000000000001</v>
      </c>
      <c r="D996" s="1">
        <v>1.4830000000000001</v>
      </c>
      <c r="E996" s="1">
        <v>23.646999999999998</v>
      </c>
      <c r="F996" s="1">
        <v>23.489000000000001</v>
      </c>
      <c r="G996" s="1">
        <v>23.417000000000002</v>
      </c>
      <c r="H996" s="8">
        <v>1.3446371E-2</v>
      </c>
      <c r="I996" s="1">
        <v>1.1299999999999999E-2</v>
      </c>
      <c r="J996" s="2">
        <f t="shared" si="75"/>
        <v>6.7301856113888894</v>
      </c>
      <c r="K996" s="1">
        <f t="shared" si="76"/>
        <v>0.27307970980002028</v>
      </c>
      <c r="M996" s="3">
        <f t="shared" si="77"/>
        <v>1.5719999999999992</v>
      </c>
      <c r="N996" s="3">
        <f t="shared" si="78"/>
        <v>2.3060000000000009</v>
      </c>
      <c r="O996" s="3">
        <f t="shared" si="79"/>
        <v>2.1950000000000003</v>
      </c>
    </row>
    <row r="997" spans="1:15" x14ac:dyDescent="0.25">
      <c r="A997" s="3">
        <v>24253.439496999999</v>
      </c>
      <c r="B997" s="1">
        <v>21.082000000000001</v>
      </c>
      <c r="C997" s="1">
        <v>23.093</v>
      </c>
      <c r="D997" s="1">
        <v>1.2410000000000001</v>
      </c>
      <c r="E997" s="1">
        <v>23.602</v>
      </c>
      <c r="F997" s="1">
        <v>23.452999999999999</v>
      </c>
      <c r="G997" s="1">
        <v>23.393999999999998</v>
      </c>
      <c r="H997" s="8">
        <v>1.3464772E-2</v>
      </c>
      <c r="I997" s="1">
        <v>1.1900000000000001E-2</v>
      </c>
      <c r="J997" s="2">
        <f t="shared" si="75"/>
        <v>6.7370665269444441</v>
      </c>
      <c r="K997" s="1">
        <f t="shared" si="76"/>
        <v>0.29477842239998792</v>
      </c>
      <c r="M997" s="3">
        <f t="shared" si="77"/>
        <v>1.527000000000001</v>
      </c>
      <c r="N997" s="3">
        <f t="shared" si="78"/>
        <v>2.2699999999999996</v>
      </c>
      <c r="O997" s="3">
        <f t="shared" si="79"/>
        <v>2.171999999999997</v>
      </c>
    </row>
    <row r="998" spans="1:15" x14ac:dyDescent="0.25">
      <c r="A998" s="3">
        <v>24277.880811999999</v>
      </c>
      <c r="B998" s="1">
        <v>21.045000000000002</v>
      </c>
      <c r="C998" s="1">
        <v>23.073</v>
      </c>
      <c r="D998" s="1">
        <v>1.292</v>
      </c>
      <c r="E998" s="1">
        <v>23.591000000000001</v>
      </c>
      <c r="F998" s="1">
        <v>23.428000000000001</v>
      </c>
      <c r="G998" s="1">
        <v>23.364999999999998</v>
      </c>
      <c r="H998" s="8">
        <v>1.3480485E-2</v>
      </c>
      <c r="I998" s="1">
        <v>1.0500000000000001E-2</v>
      </c>
      <c r="J998" s="2">
        <f t="shared" si="75"/>
        <v>6.7438557811111108</v>
      </c>
      <c r="K998" s="1">
        <f t="shared" si="76"/>
        <v>0.25663380750000037</v>
      </c>
      <c r="M998" s="3">
        <f t="shared" si="77"/>
        <v>1.5160000000000018</v>
      </c>
      <c r="N998" s="3">
        <f t="shared" si="78"/>
        <v>2.245000000000001</v>
      </c>
      <c r="O998" s="3">
        <f t="shared" si="79"/>
        <v>2.1429999999999971</v>
      </c>
    </row>
    <row r="999" spans="1:15" x14ac:dyDescent="0.25">
      <c r="A999" s="3">
        <v>24302.432112999999</v>
      </c>
      <c r="B999" s="1">
        <v>21.036999999999999</v>
      </c>
      <c r="C999" s="1">
        <v>23.065000000000001</v>
      </c>
      <c r="D999" s="1">
        <v>1.292</v>
      </c>
      <c r="E999" s="1">
        <v>23.579000000000001</v>
      </c>
      <c r="F999" s="1">
        <v>23.433</v>
      </c>
      <c r="G999" s="1">
        <v>23.367999999999999</v>
      </c>
      <c r="H999" s="8">
        <v>1.3484827E-2</v>
      </c>
      <c r="I999" s="1">
        <v>1.03E-2</v>
      </c>
      <c r="J999" s="2">
        <f t="shared" si="75"/>
        <v>6.7506755869444444</v>
      </c>
      <c r="K999" s="1">
        <f t="shared" si="76"/>
        <v>0.25287840029999498</v>
      </c>
      <c r="M999" s="3">
        <f t="shared" si="77"/>
        <v>1.5040000000000013</v>
      </c>
      <c r="N999" s="3">
        <f t="shared" si="78"/>
        <v>2.25</v>
      </c>
      <c r="O999" s="3">
        <f t="shared" si="79"/>
        <v>2.1459999999999972</v>
      </c>
    </row>
    <row r="1000" spans="1:15" x14ac:dyDescent="0.25">
      <c r="A1000" s="3">
        <v>24326.818406999999</v>
      </c>
      <c r="B1000" s="1">
        <v>21.04</v>
      </c>
      <c r="C1000" s="1">
        <v>23.065000000000001</v>
      </c>
      <c r="D1000" s="1">
        <v>1.407</v>
      </c>
      <c r="E1000" s="1">
        <v>23.565999999999999</v>
      </c>
      <c r="F1000" s="1">
        <v>23.452999999999999</v>
      </c>
      <c r="G1000" s="1">
        <v>23.382999999999999</v>
      </c>
      <c r="H1000" s="8">
        <v>1.266889E-2</v>
      </c>
      <c r="I1000" s="1">
        <v>1.18E-2</v>
      </c>
      <c r="J1000" s="2">
        <f t="shared" si="75"/>
        <v>6.7574495574999993</v>
      </c>
      <c r="K1000" s="1">
        <f t="shared" si="76"/>
        <v>0.28775826919999892</v>
      </c>
      <c r="M1000" s="3">
        <f t="shared" si="77"/>
        <v>1.4909999999999997</v>
      </c>
      <c r="N1000" s="3">
        <f t="shared" si="78"/>
        <v>2.2699999999999996</v>
      </c>
      <c r="O1000" s="3">
        <f t="shared" si="79"/>
        <v>2.1609999999999978</v>
      </c>
    </row>
    <row r="1001" spans="1:15" x14ac:dyDescent="0.25">
      <c r="A1001" s="3">
        <v>24351.259705</v>
      </c>
      <c r="B1001" s="1">
        <v>21.042000000000002</v>
      </c>
      <c r="C1001" s="1">
        <v>23.081</v>
      </c>
      <c r="D1001" s="1">
        <v>1.3109999999999999</v>
      </c>
      <c r="E1001" s="1">
        <v>23.581</v>
      </c>
      <c r="F1001" s="1">
        <v>23.456</v>
      </c>
      <c r="G1001" s="1">
        <v>23.382999999999999</v>
      </c>
      <c r="H1001" s="8">
        <v>1.3516251999999999E-2</v>
      </c>
      <c r="I1001" s="1">
        <v>1.1900000000000001E-2</v>
      </c>
      <c r="J1001" s="2">
        <f t="shared" si="75"/>
        <v>6.7642388069444443</v>
      </c>
      <c r="K1001" s="1">
        <f t="shared" si="76"/>
        <v>0.29085144620001852</v>
      </c>
      <c r="M1001" s="3">
        <f t="shared" si="77"/>
        <v>1.5060000000000002</v>
      </c>
      <c r="N1001" s="3">
        <f t="shared" si="78"/>
        <v>2.2729999999999997</v>
      </c>
      <c r="O1001" s="3">
        <f t="shared" si="79"/>
        <v>2.1609999999999978</v>
      </c>
    </row>
    <row r="1002" spans="1:15" x14ac:dyDescent="0.25">
      <c r="A1002" s="3">
        <v>24375.865999000001</v>
      </c>
      <c r="B1002" s="1">
        <v>21.04</v>
      </c>
      <c r="C1002" s="1">
        <v>23.065000000000001</v>
      </c>
      <c r="D1002" s="1">
        <v>1.369</v>
      </c>
      <c r="E1002" s="1">
        <v>23.585999999999999</v>
      </c>
      <c r="F1002" s="1">
        <v>23.43</v>
      </c>
      <c r="G1002" s="1">
        <v>23.388000000000002</v>
      </c>
      <c r="H1002" s="8">
        <v>1.3524936E-2</v>
      </c>
      <c r="I1002" s="1">
        <v>1.03E-2</v>
      </c>
      <c r="J1002" s="2">
        <f t="shared" si="75"/>
        <v>6.7710738886111113</v>
      </c>
      <c r="K1002" s="1">
        <f t="shared" si="76"/>
        <v>0.25344482820001102</v>
      </c>
      <c r="M1002" s="3">
        <f t="shared" si="77"/>
        <v>1.5109999999999992</v>
      </c>
      <c r="N1002" s="3">
        <f t="shared" si="78"/>
        <v>2.2469999999999999</v>
      </c>
      <c r="O1002" s="3">
        <f t="shared" si="79"/>
        <v>2.1660000000000004</v>
      </c>
    </row>
    <row r="1003" spans="1:15" x14ac:dyDescent="0.25">
      <c r="A1003" s="3">
        <v>24400.252345000001</v>
      </c>
      <c r="B1003" s="1">
        <v>21.021999999999998</v>
      </c>
      <c r="C1003" s="1">
        <v>23.077999999999999</v>
      </c>
      <c r="D1003" s="1">
        <v>1.369</v>
      </c>
      <c r="E1003" s="1">
        <v>23.591000000000001</v>
      </c>
      <c r="F1003" s="1">
        <v>23.452999999999999</v>
      </c>
      <c r="G1003" s="1">
        <v>23.388000000000002</v>
      </c>
      <c r="H1003" s="8">
        <v>1.3516046E-2</v>
      </c>
      <c r="I1003" s="1">
        <v>1.18E-2</v>
      </c>
      <c r="J1003" s="2">
        <f t="shared" si="75"/>
        <v>6.777847873611111</v>
      </c>
      <c r="K1003" s="1">
        <f t="shared" si="76"/>
        <v>0.28775888279999196</v>
      </c>
      <c r="M1003" s="3">
        <f t="shared" si="77"/>
        <v>1.5160000000000018</v>
      </c>
      <c r="N1003" s="3">
        <f t="shared" si="78"/>
        <v>2.2699999999999996</v>
      </c>
      <c r="O1003" s="3">
        <f t="shared" si="79"/>
        <v>2.1660000000000004</v>
      </c>
    </row>
    <row r="1004" spans="1:15" x14ac:dyDescent="0.25">
      <c r="A1004" s="3">
        <v>24424.478716000001</v>
      </c>
      <c r="B1004" s="1">
        <v>21.024000000000001</v>
      </c>
      <c r="C1004" s="1">
        <v>23.081</v>
      </c>
      <c r="D1004" s="1">
        <v>1.4650000000000001</v>
      </c>
      <c r="E1004" s="1">
        <v>23.597000000000001</v>
      </c>
      <c r="F1004" s="1">
        <v>23.471</v>
      </c>
      <c r="G1004" s="1">
        <v>23.404</v>
      </c>
      <c r="H1004" s="8">
        <v>1.351129E-2</v>
      </c>
      <c r="I1004" s="1">
        <v>1.03E-2</v>
      </c>
      <c r="J1004" s="2">
        <f t="shared" si="75"/>
        <v>6.7845774211111118</v>
      </c>
      <c r="K1004" s="1">
        <f t="shared" si="76"/>
        <v>0.24953162130000675</v>
      </c>
      <c r="M1004" s="3">
        <f t="shared" si="77"/>
        <v>1.522000000000002</v>
      </c>
      <c r="N1004" s="3">
        <f t="shared" si="78"/>
        <v>2.2880000000000003</v>
      </c>
      <c r="O1004" s="3">
        <f t="shared" si="79"/>
        <v>2.1819999999999986</v>
      </c>
    </row>
    <row r="1005" spans="1:15" x14ac:dyDescent="0.25">
      <c r="A1005" s="3">
        <v>24448.975059</v>
      </c>
      <c r="B1005" s="1">
        <v>21.021999999999998</v>
      </c>
      <c r="C1005" s="1">
        <v>23.082999999999998</v>
      </c>
      <c r="D1005" s="1">
        <v>1.542</v>
      </c>
      <c r="E1005" s="1">
        <v>23.602</v>
      </c>
      <c r="F1005" s="1">
        <v>23.448</v>
      </c>
      <c r="G1005" s="1">
        <v>23.396000000000001</v>
      </c>
      <c r="H1005" s="8">
        <v>1.3508292999999999E-2</v>
      </c>
      <c r="I1005" s="1">
        <v>1.03E-2</v>
      </c>
      <c r="J1005" s="2">
        <f t="shared" si="75"/>
        <v>6.7913819608333332</v>
      </c>
      <c r="K1005" s="1">
        <f t="shared" si="76"/>
        <v>0.25231233289998856</v>
      </c>
      <c r="M1005" s="3">
        <f t="shared" si="77"/>
        <v>1.527000000000001</v>
      </c>
      <c r="N1005" s="3">
        <f t="shared" si="78"/>
        <v>2.2650000000000006</v>
      </c>
      <c r="O1005" s="3">
        <f t="shared" si="79"/>
        <v>2.1739999999999995</v>
      </c>
    </row>
    <row r="1006" spans="1:15" x14ac:dyDescent="0.25">
      <c r="A1006" s="3">
        <v>24473.581286000001</v>
      </c>
      <c r="B1006" s="1">
        <v>21.042000000000002</v>
      </c>
      <c r="C1006" s="1">
        <v>23.091000000000001</v>
      </c>
      <c r="D1006" s="1">
        <v>1.5029999999999999</v>
      </c>
      <c r="E1006" s="1">
        <v>23.606999999999999</v>
      </c>
      <c r="F1006" s="1">
        <v>23.459</v>
      </c>
      <c r="G1006" s="1">
        <v>23.382999999999999</v>
      </c>
      <c r="H1006" s="8">
        <v>1.3548091999999999E-2</v>
      </c>
      <c r="I1006" s="1">
        <v>1.03E-2</v>
      </c>
      <c r="J1006" s="2">
        <f t="shared" si="75"/>
        <v>6.7982170238888893</v>
      </c>
      <c r="K1006" s="1">
        <f t="shared" si="76"/>
        <v>0.25344413810000221</v>
      </c>
      <c r="M1006" s="3">
        <f t="shared" si="77"/>
        <v>1.532</v>
      </c>
      <c r="N1006" s="3">
        <f t="shared" si="78"/>
        <v>2.2759999999999998</v>
      </c>
      <c r="O1006" s="3">
        <f t="shared" si="79"/>
        <v>2.1609999999999978</v>
      </c>
    </row>
    <row r="1007" spans="1:15" x14ac:dyDescent="0.25">
      <c r="A1007" s="3">
        <v>24497.967581000001</v>
      </c>
      <c r="B1007" s="1">
        <v>21.035</v>
      </c>
      <c r="C1007" s="1">
        <v>23.100999999999999</v>
      </c>
      <c r="D1007" s="1">
        <v>1.349</v>
      </c>
      <c r="E1007" s="1">
        <v>23.603999999999999</v>
      </c>
      <c r="F1007" s="1">
        <v>23.448</v>
      </c>
      <c r="G1007" s="1">
        <v>23.388000000000002</v>
      </c>
      <c r="H1007" s="8">
        <v>1.3552744E-2</v>
      </c>
      <c r="I1007" s="1">
        <v>1.0500000000000001E-2</v>
      </c>
      <c r="J1007" s="2">
        <f t="shared" si="75"/>
        <v>6.804990994722222</v>
      </c>
      <c r="K1007" s="1">
        <f t="shared" si="76"/>
        <v>0.25605609750000258</v>
      </c>
      <c r="M1007" s="3">
        <f t="shared" si="77"/>
        <v>1.5289999999999999</v>
      </c>
      <c r="N1007" s="3">
        <f t="shared" si="78"/>
        <v>2.2650000000000006</v>
      </c>
      <c r="O1007" s="3">
        <f t="shared" si="79"/>
        <v>2.1660000000000004</v>
      </c>
    </row>
    <row r="1008" spans="1:15" x14ac:dyDescent="0.25">
      <c r="A1008" s="3">
        <v>24522.244047</v>
      </c>
      <c r="B1008" s="1">
        <v>21.018999999999998</v>
      </c>
      <c r="C1008" s="1">
        <v>23.091000000000001</v>
      </c>
      <c r="D1008" s="1">
        <v>1.407</v>
      </c>
      <c r="E1008" s="1">
        <v>23.584</v>
      </c>
      <c r="F1008" s="1">
        <v>23.456</v>
      </c>
      <c r="G1008" s="1">
        <v>23.419</v>
      </c>
      <c r="H1008" s="8">
        <v>1.3554501E-2</v>
      </c>
      <c r="I1008" s="1">
        <v>1.2E-2</v>
      </c>
      <c r="J1008" s="2">
        <f t="shared" si="75"/>
        <v>6.8117344575000001</v>
      </c>
      <c r="K1008" s="1">
        <f t="shared" si="76"/>
        <v>0.29131759199999213</v>
      </c>
      <c r="M1008" s="3">
        <f t="shared" si="77"/>
        <v>1.5090000000000003</v>
      </c>
      <c r="N1008" s="3">
        <f t="shared" si="78"/>
        <v>2.2729999999999997</v>
      </c>
      <c r="O1008" s="3">
        <f t="shared" si="79"/>
        <v>2.1969999999999992</v>
      </c>
    </row>
    <row r="1009" spans="1:15" x14ac:dyDescent="0.25">
      <c r="A1009" s="3">
        <v>24547.070184</v>
      </c>
      <c r="B1009" s="1">
        <v>21.042000000000002</v>
      </c>
      <c r="C1009" s="1">
        <v>23.077999999999999</v>
      </c>
      <c r="D1009" s="1">
        <v>1.407</v>
      </c>
      <c r="E1009" s="1">
        <v>23.609000000000002</v>
      </c>
      <c r="F1009" s="1">
        <v>23.471</v>
      </c>
      <c r="G1009" s="1">
        <v>23.401</v>
      </c>
      <c r="H1009" s="8">
        <v>1.3576313E-2</v>
      </c>
      <c r="I1009" s="1">
        <v>1.09E-2</v>
      </c>
      <c r="J1009" s="2">
        <f t="shared" si="75"/>
        <v>6.8186306066666669</v>
      </c>
      <c r="K1009" s="1">
        <f t="shared" si="76"/>
        <v>0.2706048933000002</v>
      </c>
      <c r="M1009" s="3">
        <f t="shared" si="77"/>
        <v>1.5340000000000025</v>
      </c>
      <c r="N1009" s="3">
        <f t="shared" si="78"/>
        <v>2.2880000000000003</v>
      </c>
      <c r="O1009" s="3">
        <f t="shared" si="79"/>
        <v>2.1789999999999985</v>
      </c>
    </row>
    <row r="1010" spans="1:15" x14ac:dyDescent="0.25">
      <c r="A1010" s="3">
        <v>24571.456489</v>
      </c>
      <c r="B1010" s="1">
        <v>21.024000000000001</v>
      </c>
      <c r="C1010" s="1">
        <v>23.088000000000001</v>
      </c>
      <c r="D1010" s="1">
        <v>1.4450000000000001</v>
      </c>
      <c r="E1010" s="1">
        <v>23.585999999999999</v>
      </c>
      <c r="F1010" s="1">
        <v>23.460999999999999</v>
      </c>
      <c r="G1010" s="1">
        <v>23.408999999999999</v>
      </c>
      <c r="H1010" s="8">
        <v>1.3573211999999999E-2</v>
      </c>
      <c r="I1010" s="1">
        <v>1.15E-2</v>
      </c>
      <c r="J1010" s="2">
        <f t="shared" si="75"/>
        <v>6.8254045802777776</v>
      </c>
      <c r="K1010" s="1">
        <f t="shared" si="76"/>
        <v>0.28044250749999994</v>
      </c>
      <c r="M1010" s="3">
        <f t="shared" si="77"/>
        <v>1.5109999999999992</v>
      </c>
      <c r="N1010" s="3">
        <f t="shared" si="78"/>
        <v>2.2779999999999987</v>
      </c>
      <c r="O1010" s="3">
        <f t="shared" si="79"/>
        <v>2.1869999999999976</v>
      </c>
    </row>
    <row r="1011" spans="1:15" x14ac:dyDescent="0.25">
      <c r="A1011" s="3">
        <v>24595.843271000002</v>
      </c>
      <c r="B1011" s="1">
        <v>21.045000000000002</v>
      </c>
      <c r="C1011" s="1">
        <v>23.103999999999999</v>
      </c>
      <c r="D1011" s="1">
        <v>1.4450000000000001</v>
      </c>
      <c r="E1011" s="1">
        <v>23.599</v>
      </c>
      <c r="F1011" s="1">
        <v>23.478999999999999</v>
      </c>
      <c r="G1011" s="1">
        <v>23.393000000000001</v>
      </c>
      <c r="H1011" s="8">
        <v>1.3570731000000001E-2</v>
      </c>
      <c r="I1011" s="1">
        <v>1.03E-2</v>
      </c>
      <c r="J1011" s="2">
        <f t="shared" si="75"/>
        <v>6.8321786863888896</v>
      </c>
      <c r="K1011" s="1">
        <f t="shared" si="76"/>
        <v>0.25118385460001447</v>
      </c>
      <c r="M1011" s="3">
        <f t="shared" si="77"/>
        <v>1.5240000000000009</v>
      </c>
      <c r="N1011" s="3">
        <f t="shared" si="78"/>
        <v>2.2959999999999994</v>
      </c>
      <c r="O1011" s="3">
        <f t="shared" si="79"/>
        <v>2.1709999999999994</v>
      </c>
    </row>
    <row r="1012" spans="1:15" x14ac:dyDescent="0.25">
      <c r="A1012" s="3">
        <v>24620.339124999999</v>
      </c>
      <c r="B1012" s="1">
        <v>21.050999999999998</v>
      </c>
      <c r="C1012" s="1">
        <v>23.120999999999999</v>
      </c>
      <c r="D1012" s="1">
        <v>1.5349999999999999</v>
      </c>
      <c r="E1012" s="1">
        <v>23.626000000000001</v>
      </c>
      <c r="F1012" s="1">
        <v>23.47</v>
      </c>
      <c r="G1012" s="1">
        <v>23.419</v>
      </c>
      <c r="H1012" s="8">
        <v>1.3575795999999999E-2</v>
      </c>
      <c r="I1012" s="1">
        <v>1.21E-2</v>
      </c>
      <c r="J1012" s="2">
        <f t="shared" si="75"/>
        <v>6.8389830902777771</v>
      </c>
      <c r="K1012" s="1">
        <f t="shared" si="76"/>
        <v>0.29639983339996434</v>
      </c>
      <c r="M1012" s="3">
        <f t="shared" si="77"/>
        <v>1.5510000000000019</v>
      </c>
      <c r="N1012" s="3">
        <f t="shared" si="78"/>
        <v>2.286999999999999</v>
      </c>
      <c r="O1012" s="3">
        <f t="shared" si="79"/>
        <v>2.1969999999999992</v>
      </c>
    </row>
    <row r="1013" spans="1:15" x14ac:dyDescent="0.25">
      <c r="A1013" s="3">
        <v>24644.730493999999</v>
      </c>
      <c r="B1013" s="1">
        <v>21.045000000000002</v>
      </c>
      <c r="C1013" s="1">
        <v>23.12</v>
      </c>
      <c r="D1013" s="1">
        <v>1.55</v>
      </c>
      <c r="E1013" s="1">
        <v>23.606999999999999</v>
      </c>
      <c r="F1013" s="1">
        <v>23.47</v>
      </c>
      <c r="G1013" s="1">
        <v>23.420999999999999</v>
      </c>
      <c r="H1013" s="8">
        <v>1.3588925E-2</v>
      </c>
      <c r="I1013" s="1">
        <v>1.1299999999999999E-2</v>
      </c>
      <c r="J1013" s="2">
        <f t="shared" si="75"/>
        <v>6.8457584705555554</v>
      </c>
      <c r="K1013" s="1">
        <f t="shared" si="76"/>
        <v>0.27562246970000959</v>
      </c>
      <c r="M1013" s="3">
        <f t="shared" si="77"/>
        <v>1.532</v>
      </c>
      <c r="N1013" s="3">
        <f t="shared" si="78"/>
        <v>2.286999999999999</v>
      </c>
      <c r="O1013" s="3">
        <f t="shared" si="79"/>
        <v>2.1989999999999981</v>
      </c>
    </row>
    <row r="1014" spans="1:15" x14ac:dyDescent="0.25">
      <c r="A1014" s="3">
        <v>24669.226714</v>
      </c>
      <c r="B1014" s="1">
        <v>21.094999999999999</v>
      </c>
      <c r="C1014" s="1">
        <v>23.13</v>
      </c>
      <c r="D1014" s="1">
        <v>1.4259999999999999</v>
      </c>
      <c r="E1014" s="1">
        <v>23.657</v>
      </c>
      <c r="F1014" s="1">
        <v>23.486000000000001</v>
      </c>
      <c r="G1014" s="1">
        <v>23.390999999999998</v>
      </c>
      <c r="H1014" s="8">
        <v>1.3579828E-2</v>
      </c>
      <c r="I1014" s="1">
        <v>1.1900000000000001E-2</v>
      </c>
      <c r="J1014" s="2">
        <f t="shared" si="75"/>
        <v>6.8525629761111109</v>
      </c>
      <c r="K1014" s="1">
        <f t="shared" si="76"/>
        <v>0.29150501800001077</v>
      </c>
      <c r="M1014" s="3">
        <f t="shared" si="77"/>
        <v>1.5820000000000007</v>
      </c>
      <c r="N1014" s="3">
        <f t="shared" si="78"/>
        <v>2.3030000000000008</v>
      </c>
      <c r="O1014" s="3">
        <f t="shared" si="79"/>
        <v>2.1689999999999969</v>
      </c>
    </row>
    <row r="1015" spans="1:15" x14ac:dyDescent="0.25">
      <c r="A1015" s="3">
        <v>24693.888010999999</v>
      </c>
      <c r="B1015" s="1">
        <v>21.097999999999999</v>
      </c>
      <c r="C1015" s="1">
        <v>23.170999999999999</v>
      </c>
      <c r="D1015" s="1">
        <v>1.5229999999999999</v>
      </c>
      <c r="E1015" s="1">
        <v>23.641999999999999</v>
      </c>
      <c r="F1015" s="1">
        <v>23.47</v>
      </c>
      <c r="G1015" s="1">
        <v>23.420999999999999</v>
      </c>
      <c r="H1015" s="8">
        <v>1.3595230999999999E-2</v>
      </c>
      <c r="I1015" s="1">
        <v>1.0699999999999999E-2</v>
      </c>
      <c r="J1015" s="2">
        <f t="shared" si="75"/>
        <v>6.8594133363888883</v>
      </c>
      <c r="K1015" s="1">
        <f t="shared" si="76"/>
        <v>0.26387587789998651</v>
      </c>
      <c r="M1015" s="3">
        <f t="shared" si="77"/>
        <v>1.5670000000000002</v>
      </c>
      <c r="N1015" s="3">
        <f t="shared" si="78"/>
        <v>2.286999999999999</v>
      </c>
      <c r="O1015" s="3">
        <f t="shared" si="79"/>
        <v>2.1989999999999981</v>
      </c>
    </row>
    <row r="1016" spans="1:15" x14ac:dyDescent="0.25">
      <c r="A1016" s="3">
        <v>24718.274334000002</v>
      </c>
      <c r="B1016" s="1">
        <v>21.087</v>
      </c>
      <c r="C1016" s="1">
        <v>23.172999999999998</v>
      </c>
      <c r="D1016" s="1">
        <v>1.542</v>
      </c>
      <c r="E1016" s="1">
        <v>23.637</v>
      </c>
      <c r="F1016" s="1">
        <v>23.492999999999999</v>
      </c>
      <c r="G1016" s="1">
        <v>23.405999999999999</v>
      </c>
      <c r="H1016" s="8">
        <v>1.3594093999999999E-2</v>
      </c>
      <c r="I1016" s="1">
        <v>1.06E-2</v>
      </c>
      <c r="J1016" s="2">
        <f t="shared" si="75"/>
        <v>6.8661873150000003</v>
      </c>
      <c r="K1016" s="1">
        <f t="shared" si="76"/>
        <v>0.25849502380002598</v>
      </c>
      <c r="M1016" s="3">
        <f t="shared" si="77"/>
        <v>1.5620000000000012</v>
      </c>
      <c r="N1016" s="3">
        <f t="shared" si="78"/>
        <v>2.3099999999999987</v>
      </c>
      <c r="O1016" s="3">
        <f t="shared" si="79"/>
        <v>2.1839999999999975</v>
      </c>
    </row>
    <row r="1017" spans="1:15" x14ac:dyDescent="0.25">
      <c r="A1017" s="3">
        <v>24742.990616999999</v>
      </c>
      <c r="B1017" s="1">
        <v>21.09</v>
      </c>
      <c r="C1017" s="1">
        <v>23.152999999999999</v>
      </c>
      <c r="D1017" s="1">
        <v>1.5029999999999999</v>
      </c>
      <c r="E1017" s="1">
        <v>23.655000000000001</v>
      </c>
      <c r="F1017" s="1">
        <v>23.488</v>
      </c>
      <c r="G1017" s="1">
        <v>23.414000000000001</v>
      </c>
      <c r="H1017" s="8">
        <v>1.3603604E-2</v>
      </c>
      <c r="I1017" s="1">
        <v>1.11E-2</v>
      </c>
      <c r="J1017" s="2">
        <f t="shared" si="75"/>
        <v>6.8730529491666665</v>
      </c>
      <c r="K1017" s="1">
        <f t="shared" si="76"/>
        <v>0.27435074129997705</v>
      </c>
      <c r="M1017" s="3">
        <f t="shared" si="77"/>
        <v>1.5800000000000018</v>
      </c>
      <c r="N1017" s="3">
        <f t="shared" si="78"/>
        <v>2.3049999999999997</v>
      </c>
      <c r="O1017" s="3">
        <f t="shared" si="79"/>
        <v>2.1920000000000002</v>
      </c>
    </row>
    <row r="1018" spans="1:15" x14ac:dyDescent="0.25">
      <c r="A1018" s="3">
        <v>24767.047001999999</v>
      </c>
      <c r="B1018" s="1">
        <v>21.08</v>
      </c>
      <c r="C1018" s="1">
        <v>23.167999999999999</v>
      </c>
      <c r="D1018" s="1">
        <v>1.619</v>
      </c>
      <c r="E1018" s="1">
        <v>23.646999999999998</v>
      </c>
      <c r="F1018" s="1">
        <v>23.478000000000002</v>
      </c>
      <c r="G1018" s="1">
        <v>23.46</v>
      </c>
      <c r="H1018" s="8">
        <v>1.3616629E-2</v>
      </c>
      <c r="I1018" s="1">
        <v>1.09E-2</v>
      </c>
      <c r="J1018" s="2">
        <f t="shared" si="75"/>
        <v>6.8797352783333334</v>
      </c>
      <c r="K1018" s="1">
        <f t="shared" si="76"/>
        <v>0.26221459649999851</v>
      </c>
      <c r="M1018" s="3">
        <f t="shared" si="77"/>
        <v>1.5719999999999992</v>
      </c>
      <c r="N1018" s="3">
        <f t="shared" si="78"/>
        <v>2.2950000000000017</v>
      </c>
      <c r="O1018" s="3">
        <f t="shared" si="79"/>
        <v>2.2379999999999995</v>
      </c>
    </row>
    <row r="1019" spans="1:15" x14ac:dyDescent="0.25">
      <c r="A1019" s="3">
        <v>24791.763266999998</v>
      </c>
      <c r="B1019" s="1">
        <v>21.1</v>
      </c>
      <c r="C1019" s="1">
        <v>23.161999999999999</v>
      </c>
      <c r="D1019" s="1">
        <v>1.76</v>
      </c>
      <c r="E1019" s="1">
        <v>23.645</v>
      </c>
      <c r="F1019" s="1">
        <v>23.492999999999999</v>
      </c>
      <c r="G1019" s="1">
        <v>23.419</v>
      </c>
      <c r="H1019" s="8">
        <v>1.3607842E-2</v>
      </c>
      <c r="I1019" s="1">
        <v>1.03E-2</v>
      </c>
      <c r="J1019" s="2">
        <f t="shared" si="75"/>
        <v>6.8866009074999992</v>
      </c>
      <c r="K1019" s="1">
        <f t="shared" si="76"/>
        <v>0.25457752949999085</v>
      </c>
      <c r="M1019" s="3">
        <f t="shared" si="77"/>
        <v>1.5700000000000003</v>
      </c>
      <c r="N1019" s="3">
        <f t="shared" si="78"/>
        <v>2.3099999999999987</v>
      </c>
      <c r="O1019" s="3">
        <f t="shared" si="79"/>
        <v>2.1969999999999992</v>
      </c>
    </row>
    <row r="1020" spans="1:15" x14ac:dyDescent="0.25">
      <c r="A1020" s="3">
        <v>24816.03959</v>
      </c>
      <c r="B1020" s="1">
        <v>20.995000000000001</v>
      </c>
      <c r="C1020" s="1">
        <v>23.099</v>
      </c>
      <c r="D1020" s="1">
        <v>1.556</v>
      </c>
      <c r="E1020" s="1">
        <v>23.58</v>
      </c>
      <c r="F1020" s="1">
        <v>23.454000000000001</v>
      </c>
      <c r="G1020" s="1">
        <v>23.385000000000002</v>
      </c>
      <c r="H1020" s="8">
        <v>1.3587373999999999E-2</v>
      </c>
      <c r="I1020" s="1">
        <v>1.0200000000000001E-2</v>
      </c>
      <c r="J1020" s="2">
        <f t="shared" si="75"/>
        <v>6.8933443305555553</v>
      </c>
      <c r="K1020" s="1">
        <f t="shared" si="76"/>
        <v>0.24761849460001906</v>
      </c>
      <c r="M1020" s="3">
        <f t="shared" si="77"/>
        <v>1.504999999999999</v>
      </c>
      <c r="N1020" s="3">
        <f t="shared" si="78"/>
        <v>2.2710000000000008</v>
      </c>
      <c r="O1020" s="3">
        <f t="shared" si="79"/>
        <v>2.1630000000000003</v>
      </c>
    </row>
    <row r="1021" spans="1:15" x14ac:dyDescent="0.25">
      <c r="A1021" s="3">
        <v>24840.590907999998</v>
      </c>
      <c r="B1021" s="1">
        <v>20.951000000000001</v>
      </c>
      <c r="C1021" s="1">
        <v>23.074000000000002</v>
      </c>
      <c r="D1021" s="1">
        <v>1.5109999999999999</v>
      </c>
      <c r="E1021" s="1">
        <v>23.574999999999999</v>
      </c>
      <c r="F1021" s="1">
        <v>23.422000000000001</v>
      </c>
      <c r="G1021" s="1">
        <v>23.395</v>
      </c>
      <c r="H1021" s="8">
        <v>1.3635652999999999E-2</v>
      </c>
      <c r="I1021" s="1">
        <v>1.03E-2</v>
      </c>
      <c r="J1021" s="2">
        <f t="shared" si="75"/>
        <v>6.9001641411111105</v>
      </c>
      <c r="K1021" s="1">
        <f t="shared" si="76"/>
        <v>0.25287857539997932</v>
      </c>
      <c r="M1021" s="3">
        <f t="shared" si="77"/>
        <v>1.5</v>
      </c>
      <c r="N1021" s="3">
        <f t="shared" si="78"/>
        <v>2.2390000000000008</v>
      </c>
      <c r="O1021" s="3">
        <f t="shared" si="79"/>
        <v>2.1729999999999983</v>
      </c>
    </row>
    <row r="1022" spans="1:15" x14ac:dyDescent="0.25">
      <c r="A1022" s="3">
        <v>24864.977234999998</v>
      </c>
      <c r="B1022" s="1">
        <v>20.986999999999998</v>
      </c>
      <c r="C1022" s="1">
        <v>23.079000000000001</v>
      </c>
      <c r="D1022" s="1">
        <v>1.492</v>
      </c>
      <c r="E1022" s="1">
        <v>23.571999999999999</v>
      </c>
      <c r="F1022" s="1">
        <v>23.416</v>
      </c>
      <c r="G1022" s="1">
        <v>23.366</v>
      </c>
      <c r="H1022" s="8">
        <v>1.3602052999999999E-2</v>
      </c>
      <c r="I1022" s="1">
        <v>1.1299999999999999E-2</v>
      </c>
      <c r="J1022" s="2">
        <f t="shared" si="75"/>
        <v>6.9069381208333329</v>
      </c>
      <c r="K1022" s="1">
        <f t="shared" si="76"/>
        <v>0.27556549510000183</v>
      </c>
      <c r="M1022" s="3">
        <f t="shared" si="77"/>
        <v>1.4969999999999999</v>
      </c>
      <c r="N1022" s="3">
        <f t="shared" si="78"/>
        <v>2.2330000000000005</v>
      </c>
      <c r="O1022" s="3">
        <f t="shared" si="79"/>
        <v>2.1439999999999984</v>
      </c>
    </row>
    <row r="1023" spans="1:15" x14ac:dyDescent="0.25">
      <c r="A1023" s="3">
        <v>24889.533524999999</v>
      </c>
      <c r="B1023" s="1">
        <v>20.977</v>
      </c>
      <c r="C1023" s="1">
        <v>23.09</v>
      </c>
      <c r="D1023" s="1">
        <v>1.55</v>
      </c>
      <c r="E1023" s="1">
        <v>23.571999999999999</v>
      </c>
      <c r="F1023" s="1">
        <v>23.428999999999998</v>
      </c>
      <c r="G1023" s="1">
        <v>23.376999999999999</v>
      </c>
      <c r="H1023" s="8">
        <v>1.362645E-2</v>
      </c>
      <c r="I1023" s="1">
        <v>1.04E-2</v>
      </c>
      <c r="J1023" s="2">
        <f t="shared" si="75"/>
        <v>6.9137593124999999</v>
      </c>
      <c r="K1023" s="1">
        <f t="shared" si="76"/>
        <v>0.25538541600000464</v>
      </c>
      <c r="M1023" s="3">
        <f t="shared" si="77"/>
        <v>1.4969999999999999</v>
      </c>
      <c r="N1023" s="3">
        <f t="shared" si="78"/>
        <v>2.2459999999999987</v>
      </c>
      <c r="O1023" s="3">
        <f t="shared" si="79"/>
        <v>2.1549999999999976</v>
      </c>
    </row>
    <row r="1024" spans="1:15" x14ac:dyDescent="0.25">
      <c r="A1024" s="3">
        <v>24914.084823000001</v>
      </c>
      <c r="B1024" s="1">
        <v>20.986999999999998</v>
      </c>
      <c r="C1024" s="1">
        <v>23.084</v>
      </c>
      <c r="D1024" s="1">
        <v>1.4530000000000001</v>
      </c>
      <c r="E1024" s="1">
        <v>23.582000000000001</v>
      </c>
      <c r="F1024" s="1">
        <v>23.428999999999998</v>
      </c>
      <c r="G1024" s="1">
        <v>23.379000000000001</v>
      </c>
      <c r="H1024" s="8">
        <v>1.3619213999999999E-2</v>
      </c>
      <c r="I1024" s="1">
        <v>1.1900000000000001E-2</v>
      </c>
      <c r="J1024" s="2">
        <f t="shared" si="75"/>
        <v>6.9205791175</v>
      </c>
      <c r="K1024" s="1">
        <f t="shared" si="76"/>
        <v>0.2921604462000254</v>
      </c>
      <c r="M1024" s="3">
        <f t="shared" si="77"/>
        <v>1.5070000000000014</v>
      </c>
      <c r="N1024" s="3">
        <f t="shared" si="78"/>
        <v>2.2459999999999987</v>
      </c>
      <c r="O1024" s="3">
        <f t="shared" si="79"/>
        <v>2.157</v>
      </c>
    </row>
    <row r="1025" spans="1:15" x14ac:dyDescent="0.25">
      <c r="A1025" s="3">
        <v>24938.361130000001</v>
      </c>
      <c r="B1025" s="1">
        <v>20.971</v>
      </c>
      <c r="C1025" s="1">
        <v>23.079000000000001</v>
      </c>
      <c r="D1025" s="1">
        <v>1.569</v>
      </c>
      <c r="E1025" s="1">
        <v>23.57</v>
      </c>
      <c r="F1025" s="1">
        <v>23.452000000000002</v>
      </c>
      <c r="G1025" s="1">
        <v>23.376999999999999</v>
      </c>
      <c r="H1025" s="8">
        <v>1.3635033E-2</v>
      </c>
      <c r="I1025" s="1">
        <v>1.21E-2</v>
      </c>
      <c r="J1025" s="2">
        <f t="shared" si="75"/>
        <v>6.9273225361111113</v>
      </c>
      <c r="K1025" s="1">
        <f t="shared" si="76"/>
        <v>0.29374331470000103</v>
      </c>
      <c r="M1025" s="3">
        <f t="shared" si="77"/>
        <v>1.495000000000001</v>
      </c>
      <c r="N1025" s="3">
        <f t="shared" si="78"/>
        <v>2.2690000000000019</v>
      </c>
      <c r="O1025" s="3">
        <f t="shared" si="79"/>
        <v>2.1549999999999976</v>
      </c>
    </row>
    <row r="1026" spans="1:15" x14ac:dyDescent="0.25">
      <c r="A1026" s="3">
        <v>24962.857451</v>
      </c>
      <c r="B1026" s="1">
        <v>20.959</v>
      </c>
      <c r="C1026" s="1">
        <v>23.064</v>
      </c>
      <c r="D1026" s="1">
        <v>1.53</v>
      </c>
      <c r="E1026" s="1">
        <v>23.6</v>
      </c>
      <c r="F1026" s="1">
        <v>23.446999999999999</v>
      </c>
      <c r="G1026" s="1">
        <v>23.395</v>
      </c>
      <c r="H1026" s="8">
        <v>1.3633276E-2</v>
      </c>
      <c r="I1026" s="1">
        <v>1.14E-2</v>
      </c>
      <c r="J1026" s="2">
        <f t="shared" si="75"/>
        <v>6.9341270697222219</v>
      </c>
      <c r="K1026" s="1">
        <f t="shared" si="76"/>
        <v>0.27925805939998538</v>
      </c>
      <c r="M1026" s="3">
        <f t="shared" si="77"/>
        <v>1.5250000000000021</v>
      </c>
      <c r="N1026" s="3">
        <f t="shared" si="78"/>
        <v>2.2639999999999993</v>
      </c>
      <c r="O1026" s="3">
        <f t="shared" si="79"/>
        <v>2.1729999999999983</v>
      </c>
    </row>
    <row r="1027" spans="1:15" x14ac:dyDescent="0.25">
      <c r="A1027" s="3">
        <v>24987.408721</v>
      </c>
      <c r="B1027" s="1">
        <v>20.977</v>
      </c>
      <c r="C1027" s="1">
        <v>23.09</v>
      </c>
      <c r="D1027" s="1">
        <v>1.492</v>
      </c>
      <c r="E1027" s="1">
        <v>23.58</v>
      </c>
      <c r="F1027" s="1">
        <v>23.434000000000001</v>
      </c>
      <c r="G1027" s="1">
        <v>23.391999999999999</v>
      </c>
      <c r="H1027" s="8">
        <v>1.3639581E-2</v>
      </c>
      <c r="I1027" s="1">
        <v>1.2E-2</v>
      </c>
      <c r="J1027" s="2">
        <f t="shared" si="75"/>
        <v>6.9409468669444445</v>
      </c>
      <c r="K1027" s="1">
        <f t="shared" si="76"/>
        <v>0.29461523999999917</v>
      </c>
      <c r="M1027" s="3">
        <f t="shared" si="77"/>
        <v>1.504999999999999</v>
      </c>
      <c r="N1027" s="3">
        <f t="shared" si="78"/>
        <v>2.2510000000000012</v>
      </c>
      <c r="O1027" s="3">
        <f t="shared" si="79"/>
        <v>2.1699999999999982</v>
      </c>
    </row>
    <row r="1028" spans="1:15" x14ac:dyDescent="0.25">
      <c r="A1028" s="3">
        <v>25011.850071000001</v>
      </c>
      <c r="B1028" s="1">
        <v>20.951000000000001</v>
      </c>
      <c r="C1028" s="1">
        <v>23.084</v>
      </c>
      <c r="D1028" s="1">
        <v>1.6259999999999999</v>
      </c>
      <c r="E1028" s="1">
        <v>23.582000000000001</v>
      </c>
      <c r="F1028" s="1">
        <v>23.423999999999999</v>
      </c>
      <c r="G1028" s="1">
        <v>23.391999999999999</v>
      </c>
      <c r="H1028" s="8">
        <v>1.3654157E-2</v>
      </c>
      <c r="I1028" s="1">
        <v>1.15E-2</v>
      </c>
      <c r="J1028" s="2">
        <f t="shared" si="75"/>
        <v>6.9477361308333334</v>
      </c>
      <c r="K1028" s="1">
        <f t="shared" si="76"/>
        <v>0.28107552500001109</v>
      </c>
      <c r="M1028" s="3">
        <f t="shared" si="77"/>
        <v>1.5070000000000014</v>
      </c>
      <c r="N1028" s="3">
        <f t="shared" si="78"/>
        <v>2.2409999999999997</v>
      </c>
      <c r="O1028" s="3">
        <f t="shared" si="79"/>
        <v>2.1699999999999982</v>
      </c>
    </row>
    <row r="1029" spans="1:15" x14ac:dyDescent="0.25">
      <c r="A1029" s="3">
        <v>25036.236453000001</v>
      </c>
      <c r="B1029" s="1">
        <v>20.969000000000001</v>
      </c>
      <c r="C1029" s="1">
        <v>23.079000000000001</v>
      </c>
      <c r="D1029" s="1">
        <v>1.722</v>
      </c>
      <c r="E1029" s="1">
        <v>23.59</v>
      </c>
      <c r="F1029" s="1">
        <v>23.454999999999998</v>
      </c>
      <c r="G1029" s="1">
        <v>23.384</v>
      </c>
      <c r="H1029" s="8">
        <v>1.365302E-2</v>
      </c>
      <c r="I1029" s="1">
        <v>1.04E-2</v>
      </c>
      <c r="J1029" s="2">
        <f t="shared" si="75"/>
        <v>6.9545101258333339</v>
      </c>
      <c r="K1029" s="1">
        <f t="shared" si="76"/>
        <v>0.25361837280000615</v>
      </c>
      <c r="M1029" s="3">
        <f t="shared" si="77"/>
        <v>1.5150000000000006</v>
      </c>
      <c r="N1029" s="3">
        <f t="shared" si="78"/>
        <v>2.2719999999999985</v>
      </c>
      <c r="O1029" s="3">
        <f t="shared" si="79"/>
        <v>2.161999999999999</v>
      </c>
    </row>
    <row r="1030" spans="1:15" x14ac:dyDescent="0.25">
      <c r="A1030" s="3">
        <v>25060.842659000002</v>
      </c>
      <c r="B1030" s="1">
        <v>20.978999999999999</v>
      </c>
      <c r="C1030" s="1">
        <v>23.082000000000001</v>
      </c>
      <c r="D1030" s="1">
        <v>1.78</v>
      </c>
      <c r="E1030" s="1">
        <v>23.588000000000001</v>
      </c>
      <c r="F1030" s="1">
        <v>23.446999999999999</v>
      </c>
      <c r="G1030" s="1">
        <v>23.391999999999999</v>
      </c>
      <c r="H1030" s="8">
        <v>1.3641649E-2</v>
      </c>
      <c r="I1030" s="1">
        <v>1.0500000000000001E-2</v>
      </c>
      <c r="J1030" s="2">
        <f t="shared" ref="J1030:J1093" si="80">A1030/3600</f>
        <v>6.9613451830555562</v>
      </c>
      <c r="K1030" s="1">
        <f t="shared" si="76"/>
        <v>0.25836516300000406</v>
      </c>
      <c r="M1030" s="3">
        <f t="shared" si="77"/>
        <v>1.5130000000000017</v>
      </c>
      <c r="N1030" s="3">
        <f t="shared" si="78"/>
        <v>2.2639999999999993</v>
      </c>
      <c r="O1030" s="3">
        <f t="shared" si="79"/>
        <v>2.1699999999999982</v>
      </c>
    </row>
    <row r="1031" spans="1:15" x14ac:dyDescent="0.25">
      <c r="A1031" s="3">
        <v>25085.338979</v>
      </c>
      <c r="B1031" s="1">
        <v>20.971</v>
      </c>
      <c r="C1031" s="1">
        <v>23.105</v>
      </c>
      <c r="D1031" s="1">
        <v>1.5109999999999999</v>
      </c>
      <c r="E1031" s="1">
        <v>23.611000000000001</v>
      </c>
      <c r="F1031" s="1">
        <v>23.45</v>
      </c>
      <c r="G1031" s="1">
        <v>23.388999999999999</v>
      </c>
      <c r="H1031" s="8">
        <v>1.3660256000000001E-2</v>
      </c>
      <c r="I1031" s="1">
        <v>1.0800000000000001E-2</v>
      </c>
      <c r="J1031" s="2">
        <f t="shared" si="80"/>
        <v>6.968149716388889</v>
      </c>
      <c r="K1031" s="1">
        <f t="shared" ref="K1031:K1094" si="81">I1031*(A1031-A1030)</f>
        <v>0.26456025599998251</v>
      </c>
      <c r="M1031" s="3">
        <f t="shared" ref="M1031:M1094" si="82">E1031-$E$6</f>
        <v>1.5360000000000014</v>
      </c>
      <c r="N1031" s="3">
        <f t="shared" ref="N1031:N1094" si="83">F1031-$F$6</f>
        <v>2.2669999999999995</v>
      </c>
      <c r="O1031" s="3">
        <f t="shared" ref="O1031:O1094" si="84">G1031-$G$6</f>
        <v>2.166999999999998</v>
      </c>
    </row>
    <row r="1032" spans="1:15" x14ac:dyDescent="0.25">
      <c r="A1032" s="3">
        <v>25109.725356999999</v>
      </c>
      <c r="B1032" s="1">
        <v>20.946000000000002</v>
      </c>
      <c r="C1032" s="1">
        <v>23.091999999999999</v>
      </c>
      <c r="D1032" s="1">
        <v>1.607</v>
      </c>
      <c r="E1032" s="1">
        <v>23.588000000000001</v>
      </c>
      <c r="F1032" s="1">
        <v>23.439</v>
      </c>
      <c r="G1032" s="1">
        <v>23.391999999999999</v>
      </c>
      <c r="H1032" s="8">
        <v>1.3655708000000001E-2</v>
      </c>
      <c r="I1032" s="1">
        <v>1.2E-2</v>
      </c>
      <c r="J1032" s="2">
        <f t="shared" si="80"/>
        <v>6.9749237102777775</v>
      </c>
      <c r="K1032" s="1">
        <f t="shared" si="81"/>
        <v>0.2926365359999909</v>
      </c>
      <c r="M1032" s="3">
        <f t="shared" si="82"/>
        <v>1.5130000000000017</v>
      </c>
      <c r="N1032" s="3">
        <f t="shared" si="83"/>
        <v>2.2560000000000002</v>
      </c>
      <c r="O1032" s="3">
        <f t="shared" si="84"/>
        <v>2.1699999999999982</v>
      </c>
    </row>
    <row r="1033" spans="1:15" x14ac:dyDescent="0.25">
      <c r="A1033" s="3">
        <v>25134.171578000001</v>
      </c>
      <c r="B1033" s="1">
        <v>20.977</v>
      </c>
      <c r="C1033" s="1">
        <v>23.087</v>
      </c>
      <c r="D1033" s="1">
        <v>1.6459999999999999</v>
      </c>
      <c r="E1033" s="1">
        <v>23.597999999999999</v>
      </c>
      <c r="F1033" s="1">
        <v>23.45</v>
      </c>
      <c r="G1033" s="1">
        <v>23.4</v>
      </c>
      <c r="H1033" s="8">
        <v>1.3680517999999999E-2</v>
      </c>
      <c r="I1033" s="1">
        <v>1.21E-2</v>
      </c>
      <c r="J1033" s="2">
        <f t="shared" si="80"/>
        <v>6.9817143272222228</v>
      </c>
      <c r="K1033" s="1">
        <f t="shared" si="81"/>
        <v>0.29579927410002382</v>
      </c>
      <c r="M1033" s="3">
        <f t="shared" si="82"/>
        <v>1.5229999999999997</v>
      </c>
      <c r="N1033" s="3">
        <f t="shared" si="83"/>
        <v>2.2669999999999995</v>
      </c>
      <c r="O1033" s="3">
        <f t="shared" si="84"/>
        <v>2.1779999999999973</v>
      </c>
    </row>
    <row r="1034" spans="1:15" x14ac:dyDescent="0.25">
      <c r="A1034" s="3">
        <v>25158.777885</v>
      </c>
      <c r="B1034" s="1">
        <v>20.959</v>
      </c>
      <c r="C1034" s="1">
        <v>23.091999999999999</v>
      </c>
      <c r="D1034" s="1">
        <v>1.7270000000000001</v>
      </c>
      <c r="E1034" s="1">
        <v>23.625</v>
      </c>
      <c r="F1034" s="1">
        <v>23.462</v>
      </c>
      <c r="G1034" s="1">
        <v>23.407</v>
      </c>
      <c r="H1034" s="8">
        <v>1.3704500999999999E-2</v>
      </c>
      <c r="I1034" s="1">
        <v>1.15E-2</v>
      </c>
      <c r="J1034" s="2">
        <f t="shared" si="80"/>
        <v>6.9885494125000003</v>
      </c>
      <c r="K1034" s="1">
        <f t="shared" si="81"/>
        <v>0.28297253049997922</v>
      </c>
      <c r="M1034" s="3">
        <f t="shared" si="82"/>
        <v>1.5500000000000007</v>
      </c>
      <c r="N1034" s="3">
        <f t="shared" si="83"/>
        <v>2.2789999999999999</v>
      </c>
      <c r="O1034" s="3">
        <f t="shared" si="84"/>
        <v>2.1849999999999987</v>
      </c>
    </row>
    <row r="1035" spans="1:15" x14ac:dyDescent="0.25">
      <c r="A1035" s="3">
        <v>25183.164177999999</v>
      </c>
      <c r="B1035" s="1">
        <v>20.978999999999999</v>
      </c>
      <c r="C1035" s="1">
        <v>23.119</v>
      </c>
      <c r="D1035" s="1">
        <v>1.712</v>
      </c>
      <c r="E1035" s="1">
        <v>23.620999999999999</v>
      </c>
      <c r="F1035" s="1">
        <v>23.459</v>
      </c>
      <c r="G1035" s="1">
        <v>23.414999999999999</v>
      </c>
      <c r="H1035" s="8">
        <v>1.3685997E-2</v>
      </c>
      <c r="I1035" s="1">
        <v>1.0699999999999999E-2</v>
      </c>
      <c r="J1035" s="2">
        <f t="shared" si="80"/>
        <v>6.9953233827777774</v>
      </c>
      <c r="K1035" s="1">
        <f t="shared" si="81"/>
        <v>0.26093333509999539</v>
      </c>
      <c r="M1035" s="3">
        <f t="shared" si="82"/>
        <v>1.5459999999999994</v>
      </c>
      <c r="N1035" s="3">
        <f t="shared" si="83"/>
        <v>2.2759999999999998</v>
      </c>
      <c r="O1035" s="3">
        <f t="shared" si="84"/>
        <v>2.1929999999999978</v>
      </c>
    </row>
    <row r="1036" spans="1:15" x14ac:dyDescent="0.25">
      <c r="A1036" s="3">
        <v>25207.605511999998</v>
      </c>
      <c r="B1036" s="1">
        <v>21.042000000000002</v>
      </c>
      <c r="C1036" s="1">
        <v>23.155999999999999</v>
      </c>
      <c r="D1036" s="1">
        <v>1.603</v>
      </c>
      <c r="E1036" s="1">
        <v>23.616</v>
      </c>
      <c r="F1036" s="1">
        <v>23.456</v>
      </c>
      <c r="G1036" s="1">
        <v>23.422999999999998</v>
      </c>
      <c r="H1036" s="8">
        <v>1.3720214E-2</v>
      </c>
      <c r="I1036" s="1">
        <v>1.12E-2</v>
      </c>
      <c r="J1036" s="2">
        <f t="shared" si="80"/>
        <v>7.0021126422222215</v>
      </c>
      <c r="K1036" s="1">
        <f t="shared" si="81"/>
        <v>0.2737429407999909</v>
      </c>
      <c r="M1036" s="3">
        <f t="shared" si="82"/>
        <v>1.5410000000000004</v>
      </c>
      <c r="N1036" s="3">
        <f t="shared" si="83"/>
        <v>2.2729999999999997</v>
      </c>
      <c r="O1036" s="3">
        <f t="shared" si="84"/>
        <v>2.200999999999997</v>
      </c>
    </row>
    <row r="1037" spans="1:15" x14ac:dyDescent="0.25">
      <c r="A1037" s="3">
        <v>25232.211810000001</v>
      </c>
      <c r="B1037" s="1">
        <v>21.033999999999999</v>
      </c>
      <c r="C1037" s="1">
        <v>23.145</v>
      </c>
      <c r="D1037" s="1">
        <v>1.8149999999999999</v>
      </c>
      <c r="E1037" s="1">
        <v>23.614000000000001</v>
      </c>
      <c r="F1037" s="1">
        <v>23.478999999999999</v>
      </c>
      <c r="G1037" s="1">
        <v>23.425000000000001</v>
      </c>
      <c r="H1037" s="8">
        <v>1.3698297999999999E-2</v>
      </c>
      <c r="I1037" s="1">
        <v>1.09E-2</v>
      </c>
      <c r="J1037" s="2">
        <f t="shared" si="80"/>
        <v>7.0089477250000005</v>
      </c>
      <c r="K1037" s="1">
        <f t="shared" si="81"/>
        <v>0.26820864820002643</v>
      </c>
      <c r="M1037" s="3">
        <f t="shared" si="82"/>
        <v>1.5390000000000015</v>
      </c>
      <c r="N1037" s="3">
        <f t="shared" si="83"/>
        <v>2.2959999999999994</v>
      </c>
      <c r="O1037" s="3">
        <f t="shared" si="84"/>
        <v>2.2029999999999994</v>
      </c>
    </row>
    <row r="1038" spans="1:15" x14ac:dyDescent="0.25">
      <c r="A1038" s="3">
        <v>25256.598126000001</v>
      </c>
      <c r="B1038" s="1">
        <v>21.045000000000002</v>
      </c>
      <c r="C1038" s="1">
        <v>23.164999999999999</v>
      </c>
      <c r="D1038" s="1">
        <v>1.665</v>
      </c>
      <c r="E1038" s="1">
        <v>23.646000000000001</v>
      </c>
      <c r="F1038" s="1">
        <v>23.486999999999998</v>
      </c>
      <c r="G1038" s="1">
        <v>23.44</v>
      </c>
      <c r="H1038" s="8">
        <v>1.3696437000000001E-2</v>
      </c>
      <c r="I1038" s="1">
        <v>1.21E-2</v>
      </c>
      <c r="J1038" s="2">
        <f t="shared" si="80"/>
        <v>7.0157217016666671</v>
      </c>
      <c r="K1038" s="1">
        <f t="shared" si="81"/>
        <v>0.29507442360000097</v>
      </c>
      <c r="M1038" s="3">
        <f t="shared" si="82"/>
        <v>1.5710000000000015</v>
      </c>
      <c r="N1038" s="3">
        <f t="shared" si="83"/>
        <v>2.3039999999999985</v>
      </c>
      <c r="O1038" s="3">
        <f t="shared" si="84"/>
        <v>2.218</v>
      </c>
    </row>
    <row r="1039" spans="1:15" x14ac:dyDescent="0.25">
      <c r="A1039" s="3">
        <v>25281.149462000001</v>
      </c>
      <c r="B1039" s="1">
        <v>21.027000000000001</v>
      </c>
      <c r="C1039" s="1">
        <v>23.158999999999999</v>
      </c>
      <c r="D1039" s="1">
        <v>1.8380000000000001</v>
      </c>
      <c r="E1039" s="1">
        <v>23.64</v>
      </c>
      <c r="F1039" s="1">
        <v>23.478999999999999</v>
      </c>
      <c r="G1039" s="1">
        <v>23.417999999999999</v>
      </c>
      <c r="H1039" s="8">
        <v>1.3716699000000001E-2</v>
      </c>
      <c r="I1039" s="1">
        <v>1.21E-2</v>
      </c>
      <c r="J1039" s="2">
        <f t="shared" si="80"/>
        <v>7.0225415172222228</v>
      </c>
      <c r="K1039" s="1">
        <f t="shared" si="81"/>
        <v>0.2970711656000054</v>
      </c>
      <c r="M1039" s="3">
        <f t="shared" si="82"/>
        <v>1.5650000000000013</v>
      </c>
      <c r="N1039" s="3">
        <f t="shared" si="83"/>
        <v>2.2959999999999994</v>
      </c>
      <c r="O1039" s="3">
        <f t="shared" si="84"/>
        <v>2.195999999999998</v>
      </c>
    </row>
    <row r="1040" spans="1:15" x14ac:dyDescent="0.25">
      <c r="A1040" s="3">
        <v>25305.425745</v>
      </c>
      <c r="B1040" s="1">
        <v>21.033999999999999</v>
      </c>
      <c r="C1040" s="1">
        <v>23.155000000000001</v>
      </c>
      <c r="D1040" s="1">
        <v>1.825</v>
      </c>
      <c r="E1040" s="1">
        <v>23.626000000000001</v>
      </c>
      <c r="F1040" s="1">
        <v>23.478999999999999</v>
      </c>
      <c r="G1040" s="1">
        <v>23.43</v>
      </c>
      <c r="H1040" s="8">
        <v>1.3720937000000001E-2</v>
      </c>
      <c r="I1040" s="1">
        <v>1.04E-2</v>
      </c>
      <c r="J1040" s="2">
        <f t="shared" si="80"/>
        <v>7.0292849291666668</v>
      </c>
      <c r="K1040" s="1">
        <f t="shared" si="81"/>
        <v>0.2524733431999921</v>
      </c>
      <c r="M1040" s="3">
        <f t="shared" si="82"/>
        <v>1.5510000000000019</v>
      </c>
      <c r="N1040" s="3">
        <f t="shared" si="83"/>
        <v>2.2959999999999994</v>
      </c>
      <c r="O1040" s="3">
        <f t="shared" si="84"/>
        <v>2.2079999999999984</v>
      </c>
    </row>
    <row r="1041" spans="1:15" x14ac:dyDescent="0.25">
      <c r="A1041" s="3">
        <v>25329.977058</v>
      </c>
      <c r="B1041" s="1">
        <v>21.018999999999998</v>
      </c>
      <c r="C1041" s="1">
        <v>23.14</v>
      </c>
      <c r="D1041" s="1">
        <v>1.806</v>
      </c>
      <c r="E1041" s="1">
        <v>23.631</v>
      </c>
      <c r="F1041" s="1">
        <v>23.489000000000001</v>
      </c>
      <c r="G1041" s="1">
        <v>23.422000000000001</v>
      </c>
      <c r="H1041" s="8">
        <v>1.3749674999999999E-2</v>
      </c>
      <c r="I1041" s="1">
        <v>1.03E-2</v>
      </c>
      <c r="J1041" s="2">
        <f t="shared" si="80"/>
        <v>7.0361047383333331</v>
      </c>
      <c r="K1041" s="1">
        <f t="shared" si="81"/>
        <v>0.25287852389999937</v>
      </c>
      <c r="M1041" s="3">
        <f t="shared" si="82"/>
        <v>1.5560000000000009</v>
      </c>
      <c r="N1041" s="3">
        <f t="shared" si="83"/>
        <v>2.3060000000000009</v>
      </c>
      <c r="O1041" s="3">
        <f t="shared" si="84"/>
        <v>2.1999999999999993</v>
      </c>
    </row>
    <row r="1042" spans="1:15" x14ac:dyDescent="0.25">
      <c r="A1042" s="3">
        <v>25354.638333999999</v>
      </c>
      <c r="B1042" s="1">
        <v>20.984999999999999</v>
      </c>
      <c r="C1042" s="1">
        <v>23.12</v>
      </c>
      <c r="D1042" s="1">
        <v>1.78</v>
      </c>
      <c r="E1042" s="1">
        <v>23.61</v>
      </c>
      <c r="F1042" s="1">
        <v>23.465</v>
      </c>
      <c r="G1042" s="1">
        <v>23.417000000000002</v>
      </c>
      <c r="H1042" s="8">
        <v>1.3737684E-2</v>
      </c>
      <c r="I1042" s="1">
        <v>1.0699999999999999E-2</v>
      </c>
      <c r="J1042" s="2">
        <f t="shared" si="80"/>
        <v>7.0429550927777775</v>
      </c>
      <c r="K1042" s="1">
        <f t="shared" si="81"/>
        <v>0.26387565319998829</v>
      </c>
      <c r="M1042" s="3">
        <f t="shared" si="82"/>
        <v>1.5350000000000001</v>
      </c>
      <c r="N1042" s="3">
        <f t="shared" si="83"/>
        <v>2.282</v>
      </c>
      <c r="O1042" s="3">
        <f t="shared" si="84"/>
        <v>2.1950000000000003</v>
      </c>
    </row>
    <row r="1043" spans="1:15" x14ac:dyDescent="0.25">
      <c r="A1043" s="3">
        <v>25379.024643000001</v>
      </c>
      <c r="B1043" s="1">
        <v>20.916</v>
      </c>
      <c r="C1043" s="1">
        <v>23.081</v>
      </c>
      <c r="D1043" s="1">
        <v>1.724</v>
      </c>
      <c r="E1043" s="1">
        <v>23.574999999999999</v>
      </c>
      <c r="F1043" s="1">
        <v>23.425000000000001</v>
      </c>
      <c r="G1043" s="1">
        <v>23.373000000000001</v>
      </c>
      <c r="H1043" s="8">
        <v>1.3755671000000001E-2</v>
      </c>
      <c r="I1043" s="1">
        <v>1.21E-2</v>
      </c>
      <c r="J1043" s="2">
        <f t="shared" si="80"/>
        <v>7.0497290675000004</v>
      </c>
      <c r="K1043" s="1">
        <f t="shared" si="81"/>
        <v>0.29507433890001628</v>
      </c>
      <c r="M1043" s="3">
        <f t="shared" si="82"/>
        <v>1.5</v>
      </c>
      <c r="N1043" s="3">
        <f t="shared" si="83"/>
        <v>2.2420000000000009</v>
      </c>
      <c r="O1043" s="3">
        <f t="shared" si="84"/>
        <v>2.1509999999999998</v>
      </c>
    </row>
    <row r="1044" spans="1:15" x14ac:dyDescent="0.25">
      <c r="A1044" s="3">
        <v>25403.525958999999</v>
      </c>
      <c r="B1044" s="1">
        <v>20.919</v>
      </c>
      <c r="C1044" s="1">
        <v>23.05</v>
      </c>
      <c r="D1044" s="1">
        <v>1.615</v>
      </c>
      <c r="E1044" s="1">
        <v>23.558</v>
      </c>
      <c r="F1044" s="1">
        <v>23.425000000000001</v>
      </c>
      <c r="G1044" s="1">
        <v>23.381</v>
      </c>
      <c r="H1044" s="8">
        <v>1.3758151999999999E-2</v>
      </c>
      <c r="I1044" s="1">
        <v>1.0500000000000001E-2</v>
      </c>
      <c r="J1044" s="2">
        <f t="shared" si="80"/>
        <v>7.0565349886111104</v>
      </c>
      <c r="K1044" s="1">
        <f t="shared" si="81"/>
        <v>0.25726381799997944</v>
      </c>
      <c r="M1044" s="3">
        <f t="shared" si="82"/>
        <v>1.4830000000000005</v>
      </c>
      <c r="N1044" s="3">
        <f t="shared" si="83"/>
        <v>2.2420000000000009</v>
      </c>
      <c r="O1044" s="3">
        <f t="shared" si="84"/>
        <v>2.1589999999999989</v>
      </c>
    </row>
    <row r="1045" spans="1:15" x14ac:dyDescent="0.25">
      <c r="A1045" s="3">
        <v>25427.912272000001</v>
      </c>
      <c r="B1045" s="1">
        <v>20.902999999999999</v>
      </c>
      <c r="C1045" s="1">
        <v>23.055</v>
      </c>
      <c r="D1045" s="1">
        <v>1.8069999999999999</v>
      </c>
      <c r="E1045" s="1">
        <v>23.562999999999999</v>
      </c>
      <c r="F1045" s="1">
        <v>23.440999999999999</v>
      </c>
      <c r="G1045" s="1">
        <v>23.367999999999999</v>
      </c>
      <c r="H1045" s="8">
        <v>1.3766525E-2</v>
      </c>
      <c r="I1045" s="1">
        <v>1.0999999999999999E-2</v>
      </c>
      <c r="J1045" s="2">
        <f t="shared" si="80"/>
        <v>7.0633089644444444</v>
      </c>
      <c r="K1045" s="1">
        <f t="shared" si="81"/>
        <v>0.26824944300002967</v>
      </c>
      <c r="M1045" s="3">
        <f t="shared" si="82"/>
        <v>1.4879999999999995</v>
      </c>
      <c r="N1045" s="3">
        <f t="shared" si="83"/>
        <v>2.2579999999999991</v>
      </c>
      <c r="O1045" s="3">
        <f t="shared" si="84"/>
        <v>2.1459999999999972</v>
      </c>
    </row>
    <row r="1046" spans="1:15" x14ac:dyDescent="0.25">
      <c r="A1046" s="3">
        <v>25452.243584</v>
      </c>
      <c r="B1046" s="1">
        <v>20.920999999999999</v>
      </c>
      <c r="C1046" s="1">
        <v>23.05</v>
      </c>
      <c r="D1046" s="1">
        <v>1.7689999999999999</v>
      </c>
      <c r="E1046" s="1">
        <v>23.579000000000001</v>
      </c>
      <c r="F1046" s="1">
        <v>23.433</v>
      </c>
      <c r="G1046" s="1">
        <v>23.385999999999999</v>
      </c>
      <c r="H1046" s="8">
        <v>1.3750606E-2</v>
      </c>
      <c r="I1046" s="1">
        <v>1.03E-2</v>
      </c>
      <c r="J1046" s="2">
        <f t="shared" si="80"/>
        <v>7.0700676622222218</v>
      </c>
      <c r="K1046" s="1">
        <f t="shared" si="81"/>
        <v>0.25061251359998388</v>
      </c>
      <c r="M1046" s="3">
        <f t="shared" si="82"/>
        <v>1.5040000000000013</v>
      </c>
      <c r="N1046" s="3">
        <f t="shared" si="83"/>
        <v>2.25</v>
      </c>
      <c r="O1046" s="3">
        <f t="shared" si="84"/>
        <v>2.1639999999999979</v>
      </c>
    </row>
    <row r="1047" spans="1:15" x14ac:dyDescent="0.25">
      <c r="A1047" s="3">
        <v>25476.904870999999</v>
      </c>
      <c r="B1047" s="1">
        <v>20.920999999999999</v>
      </c>
      <c r="C1047" s="1">
        <v>23.077999999999999</v>
      </c>
      <c r="D1047" s="1">
        <v>1.73</v>
      </c>
      <c r="E1047" s="1">
        <v>23.584</v>
      </c>
      <c r="F1047" s="1">
        <v>23.436</v>
      </c>
      <c r="G1047" s="1">
        <v>23.367999999999999</v>
      </c>
      <c r="H1047" s="8">
        <v>1.3776036E-2</v>
      </c>
      <c r="I1047" s="1">
        <v>1.03E-2</v>
      </c>
      <c r="J1047" s="2">
        <f t="shared" si="80"/>
        <v>7.0769180197222221</v>
      </c>
      <c r="K1047" s="1">
        <f t="shared" si="81"/>
        <v>0.25401125609998965</v>
      </c>
      <c r="M1047" s="3">
        <f t="shared" si="82"/>
        <v>1.5090000000000003</v>
      </c>
      <c r="N1047" s="3">
        <f t="shared" si="83"/>
        <v>2.2530000000000001</v>
      </c>
      <c r="O1047" s="3">
        <f t="shared" si="84"/>
        <v>2.1459999999999972</v>
      </c>
    </row>
    <row r="1048" spans="1:15" x14ac:dyDescent="0.25">
      <c r="A1048" s="3">
        <v>25501.401196999999</v>
      </c>
      <c r="B1048" s="1">
        <v>20.888000000000002</v>
      </c>
      <c r="C1048" s="1">
        <v>23.068000000000001</v>
      </c>
      <c r="D1048" s="1">
        <v>2.0190000000000001</v>
      </c>
      <c r="E1048" s="1">
        <v>23.576000000000001</v>
      </c>
      <c r="F1048" s="1">
        <v>23.436</v>
      </c>
      <c r="G1048" s="1">
        <v>23.36</v>
      </c>
      <c r="H1048" s="8">
        <v>1.3758462000000001E-2</v>
      </c>
      <c r="I1048" s="1">
        <v>1.1299999999999999E-2</v>
      </c>
      <c r="J1048" s="2">
        <f t="shared" si="80"/>
        <v>7.0837225547222218</v>
      </c>
      <c r="K1048" s="1">
        <f t="shared" si="81"/>
        <v>0.27680848380000461</v>
      </c>
      <c r="M1048" s="3">
        <f t="shared" si="82"/>
        <v>1.5010000000000012</v>
      </c>
      <c r="N1048" s="3">
        <f t="shared" si="83"/>
        <v>2.2530000000000001</v>
      </c>
      <c r="O1048" s="3">
        <f t="shared" si="84"/>
        <v>2.1379999999999981</v>
      </c>
    </row>
    <row r="1049" spans="1:15" x14ac:dyDescent="0.25">
      <c r="A1049" s="3">
        <v>25525.787493</v>
      </c>
      <c r="B1049" s="1">
        <v>20.902999999999999</v>
      </c>
      <c r="C1049" s="1">
        <v>23.082999999999998</v>
      </c>
      <c r="D1049" s="1">
        <v>1.73</v>
      </c>
      <c r="E1049" s="1">
        <v>23.562999999999999</v>
      </c>
      <c r="F1049" s="1">
        <v>23.42</v>
      </c>
      <c r="G1049" s="1">
        <v>23.382999999999999</v>
      </c>
      <c r="H1049" s="8">
        <v>1.3797434000000001E-2</v>
      </c>
      <c r="I1049" s="1">
        <v>1.0999999999999999E-2</v>
      </c>
      <c r="J1049" s="2">
        <f t="shared" si="80"/>
        <v>7.0904965258333332</v>
      </c>
      <c r="K1049" s="1">
        <f t="shared" si="81"/>
        <v>0.26824925600000643</v>
      </c>
      <c r="M1049" s="3">
        <f t="shared" si="82"/>
        <v>1.4879999999999995</v>
      </c>
      <c r="N1049" s="3">
        <f t="shared" si="83"/>
        <v>2.2370000000000019</v>
      </c>
      <c r="O1049" s="3">
        <f t="shared" si="84"/>
        <v>2.1609999999999978</v>
      </c>
    </row>
    <row r="1050" spans="1:15" x14ac:dyDescent="0.25">
      <c r="A1050" s="3">
        <v>25550.393776000001</v>
      </c>
      <c r="B1050" s="1">
        <v>20.905999999999999</v>
      </c>
      <c r="C1050" s="1">
        <v>23.077999999999999</v>
      </c>
      <c r="D1050" s="1">
        <v>1.8839999999999999</v>
      </c>
      <c r="E1050" s="1">
        <v>23.562999999999999</v>
      </c>
      <c r="F1050" s="1">
        <v>23.436</v>
      </c>
      <c r="G1050" s="1">
        <v>23.396000000000001</v>
      </c>
      <c r="H1050" s="8">
        <v>1.3793713000000001E-2</v>
      </c>
      <c r="I1050" s="1">
        <v>1.21E-2</v>
      </c>
      <c r="J1050" s="2">
        <f t="shared" si="80"/>
        <v>7.0973316044444443</v>
      </c>
      <c r="K1050" s="1">
        <f t="shared" si="81"/>
        <v>0.29773602430001189</v>
      </c>
      <c r="M1050" s="3">
        <f t="shared" si="82"/>
        <v>1.4879999999999995</v>
      </c>
      <c r="N1050" s="3">
        <f t="shared" si="83"/>
        <v>2.2530000000000001</v>
      </c>
      <c r="O1050" s="3">
        <f t="shared" si="84"/>
        <v>2.1739999999999995</v>
      </c>
    </row>
    <row r="1051" spans="1:15" x14ac:dyDescent="0.25">
      <c r="A1051" s="3">
        <v>25574.670128000002</v>
      </c>
      <c r="B1051" s="1">
        <v>20.898</v>
      </c>
      <c r="C1051" s="1">
        <v>23.088000000000001</v>
      </c>
      <c r="D1051" s="1">
        <v>1.788</v>
      </c>
      <c r="E1051" s="1">
        <v>23.585999999999999</v>
      </c>
      <c r="F1051" s="1">
        <v>23.433</v>
      </c>
      <c r="G1051" s="1">
        <v>23.396000000000001</v>
      </c>
      <c r="H1051" s="8">
        <v>1.3820694E-2</v>
      </c>
      <c r="I1051" s="1">
        <v>1.03E-2</v>
      </c>
      <c r="J1051" s="2">
        <f t="shared" si="80"/>
        <v>7.1040750355555558</v>
      </c>
      <c r="K1051" s="1">
        <f t="shared" si="81"/>
        <v>0.25004642560000795</v>
      </c>
      <c r="M1051" s="3">
        <f t="shared" si="82"/>
        <v>1.5109999999999992</v>
      </c>
      <c r="N1051" s="3">
        <f t="shared" si="83"/>
        <v>2.25</v>
      </c>
      <c r="O1051" s="3">
        <f t="shared" si="84"/>
        <v>2.1739999999999995</v>
      </c>
    </row>
    <row r="1052" spans="1:15" x14ac:dyDescent="0.25">
      <c r="A1052" s="3">
        <v>25599.166434999999</v>
      </c>
      <c r="B1052" s="1">
        <v>20.901</v>
      </c>
      <c r="C1052" s="1">
        <v>23.085999999999999</v>
      </c>
      <c r="D1052" s="1">
        <v>1.7110000000000001</v>
      </c>
      <c r="E1052" s="1">
        <v>23.581</v>
      </c>
      <c r="F1052" s="1">
        <v>23.433</v>
      </c>
      <c r="G1052" s="1">
        <v>23.408999999999999</v>
      </c>
      <c r="H1052" s="8">
        <v>1.3800949E-2</v>
      </c>
      <c r="I1052" s="1">
        <v>1.15E-2</v>
      </c>
      <c r="J1052" s="2">
        <f t="shared" si="80"/>
        <v>7.1108795652777772</v>
      </c>
      <c r="K1052" s="1">
        <f t="shared" si="81"/>
        <v>0.28170753049997255</v>
      </c>
      <c r="M1052" s="3">
        <f t="shared" si="82"/>
        <v>1.5060000000000002</v>
      </c>
      <c r="N1052" s="3">
        <f t="shared" si="83"/>
        <v>2.25</v>
      </c>
      <c r="O1052" s="3">
        <f t="shared" si="84"/>
        <v>2.1869999999999976</v>
      </c>
    </row>
    <row r="1053" spans="1:15" x14ac:dyDescent="0.25">
      <c r="A1053" s="3">
        <v>25623.662765000001</v>
      </c>
      <c r="B1053" s="1">
        <v>20.908000000000001</v>
      </c>
      <c r="C1053" s="1">
        <v>23.077999999999999</v>
      </c>
      <c r="D1053" s="1">
        <v>1.827</v>
      </c>
      <c r="E1053" s="1">
        <v>23.581</v>
      </c>
      <c r="F1053" s="1">
        <v>23.446000000000002</v>
      </c>
      <c r="G1053" s="1">
        <v>23.378</v>
      </c>
      <c r="H1053" s="8">
        <v>1.3830307999999999E-2</v>
      </c>
      <c r="I1053" s="1">
        <v>1.1299999999999999E-2</v>
      </c>
      <c r="J1053" s="2">
        <f t="shared" si="80"/>
        <v>7.117684101388889</v>
      </c>
      <c r="K1053" s="1">
        <f t="shared" si="81"/>
        <v>0.2768085290000199</v>
      </c>
      <c r="M1053" s="3">
        <f t="shared" si="82"/>
        <v>1.5060000000000002</v>
      </c>
      <c r="N1053" s="3">
        <f t="shared" si="83"/>
        <v>2.2630000000000017</v>
      </c>
      <c r="O1053" s="3">
        <f t="shared" si="84"/>
        <v>2.1559999999999988</v>
      </c>
    </row>
    <row r="1054" spans="1:15" x14ac:dyDescent="0.25">
      <c r="A1054" s="3">
        <v>25648.164448</v>
      </c>
      <c r="B1054" s="1">
        <v>20.89</v>
      </c>
      <c r="C1054" s="1">
        <v>23.071000000000002</v>
      </c>
      <c r="D1054" s="1">
        <v>1.788</v>
      </c>
      <c r="E1054" s="1">
        <v>23.588999999999999</v>
      </c>
      <c r="F1054" s="1">
        <v>23.440999999999999</v>
      </c>
      <c r="G1054" s="1">
        <v>23.388000000000002</v>
      </c>
      <c r="H1054" s="8">
        <v>1.3821623999999999E-2</v>
      </c>
      <c r="I1054" s="1">
        <v>1.06E-2</v>
      </c>
      <c r="J1054" s="2">
        <f t="shared" si="80"/>
        <v>7.1244901244444447</v>
      </c>
      <c r="K1054" s="1">
        <f t="shared" si="81"/>
        <v>0.25971783979998508</v>
      </c>
      <c r="M1054" s="3">
        <f t="shared" si="82"/>
        <v>1.5139999999999993</v>
      </c>
      <c r="N1054" s="3">
        <f t="shared" si="83"/>
        <v>2.2579999999999991</v>
      </c>
      <c r="O1054" s="3">
        <f t="shared" si="84"/>
        <v>2.1660000000000004</v>
      </c>
    </row>
    <row r="1055" spans="1:15" x14ac:dyDescent="0.25">
      <c r="A1055" s="3">
        <v>25672.550374999999</v>
      </c>
      <c r="B1055" s="1">
        <v>20.905999999999999</v>
      </c>
      <c r="C1055" s="1">
        <v>23.088000000000001</v>
      </c>
      <c r="D1055" s="1">
        <v>1.9610000000000001</v>
      </c>
      <c r="E1055" s="1">
        <v>23.585999999999999</v>
      </c>
      <c r="F1055" s="1">
        <v>23.452999999999999</v>
      </c>
      <c r="G1055" s="1">
        <v>23.393000000000001</v>
      </c>
      <c r="H1055" s="8">
        <v>1.3817385999999999E-2</v>
      </c>
      <c r="I1055" s="1">
        <v>1.1299999999999999E-2</v>
      </c>
      <c r="J1055" s="2">
        <f t="shared" si="80"/>
        <v>7.1312639930555548</v>
      </c>
      <c r="K1055" s="1">
        <f t="shared" si="81"/>
        <v>0.27556097509999272</v>
      </c>
      <c r="M1055" s="3">
        <f t="shared" si="82"/>
        <v>1.5109999999999992</v>
      </c>
      <c r="N1055" s="3">
        <f t="shared" si="83"/>
        <v>2.2699999999999996</v>
      </c>
      <c r="O1055" s="3">
        <f t="shared" si="84"/>
        <v>2.1709999999999994</v>
      </c>
    </row>
    <row r="1056" spans="1:15" x14ac:dyDescent="0.25">
      <c r="A1056" s="3">
        <v>25697.211632999999</v>
      </c>
      <c r="B1056" s="1">
        <v>20.898</v>
      </c>
      <c r="C1056" s="1">
        <v>23.093</v>
      </c>
      <c r="D1056" s="1">
        <v>1.865</v>
      </c>
      <c r="E1056" s="1">
        <v>23.599</v>
      </c>
      <c r="F1056" s="1">
        <v>23.451000000000001</v>
      </c>
      <c r="G1056" s="1">
        <v>23.398</v>
      </c>
      <c r="H1056" s="8">
        <v>1.3812424E-2</v>
      </c>
      <c r="I1056" s="1">
        <v>1.03E-2</v>
      </c>
      <c r="J1056" s="2">
        <f t="shared" si="80"/>
        <v>7.1381143424999998</v>
      </c>
      <c r="K1056" s="1">
        <f t="shared" si="81"/>
        <v>0.2540109574000009</v>
      </c>
      <c r="M1056" s="3">
        <f t="shared" si="82"/>
        <v>1.5240000000000009</v>
      </c>
      <c r="N1056" s="3">
        <f t="shared" si="83"/>
        <v>2.2680000000000007</v>
      </c>
      <c r="O1056" s="3">
        <f t="shared" si="84"/>
        <v>2.1759999999999984</v>
      </c>
    </row>
    <row r="1057" spans="1:15" x14ac:dyDescent="0.25">
      <c r="A1057" s="3">
        <v>25721.598048</v>
      </c>
      <c r="B1057" s="1">
        <v>20.895</v>
      </c>
      <c r="C1057" s="1">
        <v>23.099</v>
      </c>
      <c r="D1057" s="1">
        <v>2.0230000000000001</v>
      </c>
      <c r="E1057" s="1">
        <v>23.59</v>
      </c>
      <c r="F1057" s="1">
        <v>23.437999999999999</v>
      </c>
      <c r="G1057" s="1">
        <v>23.416</v>
      </c>
      <c r="H1057" s="8">
        <v>1.3836302999999999E-2</v>
      </c>
      <c r="I1057" s="1">
        <v>1.0699999999999999E-2</v>
      </c>
      <c r="J1057" s="2">
        <f t="shared" si="80"/>
        <v>7.1448883466666668</v>
      </c>
      <c r="K1057" s="1">
        <f t="shared" si="81"/>
        <v>0.26093464050000909</v>
      </c>
      <c r="M1057" s="3">
        <f t="shared" si="82"/>
        <v>1.5150000000000006</v>
      </c>
      <c r="N1057" s="3">
        <f t="shared" si="83"/>
        <v>2.254999999999999</v>
      </c>
      <c r="O1057" s="3">
        <f t="shared" si="84"/>
        <v>2.1939999999999991</v>
      </c>
    </row>
    <row r="1058" spans="1:15" x14ac:dyDescent="0.25">
      <c r="A1058" s="3">
        <v>25746.094272999999</v>
      </c>
      <c r="B1058" s="1">
        <v>20.927</v>
      </c>
      <c r="C1058" s="1">
        <v>23.111999999999998</v>
      </c>
      <c r="D1058" s="1">
        <v>1.978</v>
      </c>
      <c r="E1058" s="1">
        <v>23.606000000000002</v>
      </c>
      <c r="F1058" s="1">
        <v>23.457000000000001</v>
      </c>
      <c r="G1058" s="1">
        <v>23.411000000000001</v>
      </c>
      <c r="H1058" s="8">
        <v>1.3825242E-2</v>
      </c>
      <c r="I1058" s="1">
        <v>1.09E-2</v>
      </c>
      <c r="J1058" s="2">
        <f t="shared" si="80"/>
        <v>7.1516928536111104</v>
      </c>
      <c r="K1058" s="1">
        <f t="shared" si="81"/>
        <v>0.26700885249998862</v>
      </c>
      <c r="M1058" s="3">
        <f t="shared" si="82"/>
        <v>1.5310000000000024</v>
      </c>
      <c r="N1058" s="3">
        <f t="shared" si="83"/>
        <v>2.2740000000000009</v>
      </c>
      <c r="O1058" s="3">
        <f t="shared" si="84"/>
        <v>2.1890000000000001</v>
      </c>
    </row>
    <row r="1059" spans="1:15" x14ac:dyDescent="0.25">
      <c r="A1059" s="3">
        <v>25770.535566999999</v>
      </c>
      <c r="B1059" s="1">
        <v>20.934999999999999</v>
      </c>
      <c r="C1059" s="1">
        <v>23.126000000000001</v>
      </c>
      <c r="D1059" s="1">
        <v>1.9910000000000001</v>
      </c>
      <c r="E1059" s="1">
        <v>23.614000000000001</v>
      </c>
      <c r="F1059" s="1">
        <v>23.459</v>
      </c>
      <c r="G1059" s="1">
        <v>23.419</v>
      </c>
      <c r="H1059" s="8">
        <v>1.3814801E-2</v>
      </c>
      <c r="I1059" s="1">
        <v>1.04E-2</v>
      </c>
      <c r="J1059" s="2">
        <f t="shared" si="80"/>
        <v>7.1584821019444442</v>
      </c>
      <c r="K1059" s="1">
        <f t="shared" si="81"/>
        <v>0.25418945760000206</v>
      </c>
      <c r="M1059" s="3">
        <f t="shared" si="82"/>
        <v>1.5390000000000015</v>
      </c>
      <c r="N1059" s="3">
        <f t="shared" si="83"/>
        <v>2.2759999999999998</v>
      </c>
      <c r="O1059" s="3">
        <f t="shared" si="84"/>
        <v>2.1969999999999992</v>
      </c>
    </row>
    <row r="1060" spans="1:15" x14ac:dyDescent="0.25">
      <c r="A1060" s="3">
        <v>25794.921977999998</v>
      </c>
      <c r="B1060" s="1">
        <v>20.925000000000001</v>
      </c>
      <c r="C1060" s="1">
        <v>23.13</v>
      </c>
      <c r="D1060" s="1">
        <v>1.929</v>
      </c>
      <c r="E1060" s="1">
        <v>23.61</v>
      </c>
      <c r="F1060" s="1">
        <v>23.463999999999999</v>
      </c>
      <c r="G1060" s="1">
        <v>23.393000000000001</v>
      </c>
      <c r="H1060" s="8">
        <v>1.3820384E-2</v>
      </c>
      <c r="I1060" s="1">
        <v>1.15E-2</v>
      </c>
      <c r="J1060" s="2">
        <f t="shared" si="80"/>
        <v>7.1652561049999992</v>
      </c>
      <c r="K1060" s="1">
        <f t="shared" si="81"/>
        <v>0.28044372649999422</v>
      </c>
      <c r="M1060" s="3">
        <f t="shared" si="82"/>
        <v>1.5350000000000001</v>
      </c>
      <c r="N1060" s="3">
        <f t="shared" si="83"/>
        <v>2.2809999999999988</v>
      </c>
      <c r="O1060" s="3">
        <f t="shared" si="84"/>
        <v>2.1709999999999994</v>
      </c>
    </row>
    <row r="1061" spans="1:15" x14ac:dyDescent="0.25">
      <c r="A1061" s="3">
        <v>25819.363302999998</v>
      </c>
      <c r="B1061" s="1">
        <v>20.951000000000001</v>
      </c>
      <c r="C1061" s="1">
        <v>23.145</v>
      </c>
      <c r="D1061" s="1">
        <v>1.9610000000000001</v>
      </c>
      <c r="E1061" s="1">
        <v>23.620999999999999</v>
      </c>
      <c r="F1061" s="1">
        <v>23.486000000000001</v>
      </c>
      <c r="G1061" s="1">
        <v>23.419</v>
      </c>
      <c r="H1061" s="8">
        <v>1.3840231999999999E-2</v>
      </c>
      <c r="I1061" s="1">
        <v>1.04E-2</v>
      </c>
      <c r="J1061" s="2">
        <f t="shared" si="80"/>
        <v>7.172045361944444</v>
      </c>
      <c r="K1061" s="1">
        <f t="shared" si="81"/>
        <v>0.2541897799999977</v>
      </c>
      <c r="M1061" s="3">
        <f t="shared" si="82"/>
        <v>1.5459999999999994</v>
      </c>
      <c r="N1061" s="3">
        <f t="shared" si="83"/>
        <v>2.3030000000000008</v>
      </c>
      <c r="O1061" s="3">
        <f t="shared" si="84"/>
        <v>2.1969999999999992</v>
      </c>
    </row>
    <row r="1062" spans="1:15" x14ac:dyDescent="0.25">
      <c r="A1062" s="3">
        <v>25843.749532999998</v>
      </c>
      <c r="B1062" s="1">
        <v>20.956</v>
      </c>
      <c r="C1062" s="1">
        <v>23.14</v>
      </c>
      <c r="D1062" s="1">
        <v>2</v>
      </c>
      <c r="E1062" s="1">
        <v>23.626000000000001</v>
      </c>
      <c r="F1062" s="1">
        <v>23.488</v>
      </c>
      <c r="G1062" s="1">
        <v>23.420999999999999</v>
      </c>
      <c r="H1062" s="8">
        <v>1.3844367E-2</v>
      </c>
      <c r="I1062" s="1">
        <v>1.0800000000000001E-2</v>
      </c>
      <c r="J1062" s="2">
        <f t="shared" si="80"/>
        <v>7.1788193147222215</v>
      </c>
      <c r="K1062" s="1">
        <f t="shared" si="81"/>
        <v>0.26337128400000076</v>
      </c>
      <c r="M1062" s="3">
        <f t="shared" si="82"/>
        <v>1.5510000000000019</v>
      </c>
      <c r="N1062" s="3">
        <f t="shared" si="83"/>
        <v>2.3049999999999997</v>
      </c>
      <c r="O1062" s="3">
        <f t="shared" si="84"/>
        <v>2.1989999999999981</v>
      </c>
    </row>
    <row r="1063" spans="1:15" x14ac:dyDescent="0.25">
      <c r="A1063" s="3">
        <v>25868.465788000001</v>
      </c>
      <c r="B1063" s="1">
        <v>20.957999999999998</v>
      </c>
      <c r="C1063" s="1">
        <v>23.135999999999999</v>
      </c>
      <c r="D1063" s="1">
        <v>2.0259999999999998</v>
      </c>
      <c r="E1063" s="1">
        <v>23.625</v>
      </c>
      <c r="F1063" s="1">
        <v>23.48</v>
      </c>
      <c r="G1063" s="1">
        <v>23.414000000000001</v>
      </c>
      <c r="H1063" s="8">
        <v>1.382793E-2</v>
      </c>
      <c r="I1063" s="1">
        <v>1.21E-2</v>
      </c>
      <c r="J1063" s="2">
        <f t="shared" si="80"/>
        <v>7.1856849411111119</v>
      </c>
      <c r="K1063" s="1">
        <f t="shared" si="81"/>
        <v>0.29906668550003634</v>
      </c>
      <c r="M1063" s="3">
        <f t="shared" si="82"/>
        <v>1.5500000000000007</v>
      </c>
      <c r="N1063" s="3">
        <f t="shared" si="83"/>
        <v>2.2970000000000006</v>
      </c>
      <c r="O1063" s="3">
        <f t="shared" si="84"/>
        <v>2.1920000000000002</v>
      </c>
    </row>
    <row r="1064" spans="1:15" x14ac:dyDescent="0.25">
      <c r="A1064" s="3">
        <v>25892.857112000002</v>
      </c>
      <c r="B1064" s="1">
        <v>20.945</v>
      </c>
      <c r="C1064" s="1">
        <v>23.135999999999999</v>
      </c>
      <c r="D1064" s="1">
        <v>1.9870000000000001</v>
      </c>
      <c r="E1064" s="1">
        <v>23.63</v>
      </c>
      <c r="F1064" s="1">
        <v>23.475000000000001</v>
      </c>
      <c r="G1064" s="1">
        <v>23.416</v>
      </c>
      <c r="H1064" s="8">
        <v>1.386866E-2</v>
      </c>
      <c r="I1064" s="1">
        <v>1.21E-2</v>
      </c>
      <c r="J1064" s="2">
        <f t="shared" si="80"/>
        <v>7.1924603088888892</v>
      </c>
      <c r="K1064" s="1">
        <f t="shared" si="81"/>
        <v>0.295135020400002</v>
      </c>
      <c r="M1064" s="3">
        <f t="shared" si="82"/>
        <v>1.5549999999999997</v>
      </c>
      <c r="N1064" s="3">
        <f t="shared" si="83"/>
        <v>2.2920000000000016</v>
      </c>
      <c r="O1064" s="3">
        <f t="shared" si="84"/>
        <v>2.1939999999999991</v>
      </c>
    </row>
    <row r="1065" spans="1:15" x14ac:dyDescent="0.25">
      <c r="A1065" s="3">
        <v>25917.243445</v>
      </c>
      <c r="B1065" s="1">
        <v>20.885000000000002</v>
      </c>
      <c r="C1065" s="1">
        <v>23.100999999999999</v>
      </c>
      <c r="D1065" s="1">
        <v>1.9630000000000001</v>
      </c>
      <c r="E1065" s="1">
        <v>23.597000000000001</v>
      </c>
      <c r="F1065" s="1">
        <v>23.457000000000001</v>
      </c>
      <c r="G1065" s="1">
        <v>23.395</v>
      </c>
      <c r="H1065" s="8">
        <v>1.3834028999999999E-2</v>
      </c>
      <c r="I1065" s="1">
        <v>1.01E-2</v>
      </c>
      <c r="J1065" s="2">
        <f t="shared" si="80"/>
        <v>7.1992342902777775</v>
      </c>
      <c r="K1065" s="1">
        <f t="shared" si="81"/>
        <v>0.24630196329998544</v>
      </c>
      <c r="M1065" s="3">
        <f t="shared" si="82"/>
        <v>1.522000000000002</v>
      </c>
      <c r="N1065" s="3">
        <f t="shared" si="83"/>
        <v>2.2740000000000009</v>
      </c>
      <c r="O1065" s="3">
        <f t="shared" si="84"/>
        <v>2.1729999999999983</v>
      </c>
    </row>
    <row r="1066" spans="1:15" x14ac:dyDescent="0.25">
      <c r="A1066" s="3">
        <v>25941.684795000001</v>
      </c>
      <c r="B1066" s="1">
        <v>20.866</v>
      </c>
      <c r="C1066" s="1">
        <v>23.081</v>
      </c>
      <c r="D1066" s="1">
        <v>1.841</v>
      </c>
      <c r="E1066" s="1">
        <v>23.582999999999998</v>
      </c>
      <c r="F1066" s="1">
        <v>23.425999999999998</v>
      </c>
      <c r="G1066" s="1">
        <v>23.382000000000001</v>
      </c>
      <c r="H1066" s="8">
        <v>1.3862871000000001E-2</v>
      </c>
      <c r="I1066" s="1">
        <v>1.04E-2</v>
      </c>
      <c r="J1066" s="2">
        <f t="shared" si="80"/>
        <v>7.2060235541666673</v>
      </c>
      <c r="K1066" s="1">
        <f t="shared" si="81"/>
        <v>0.25419004000001005</v>
      </c>
      <c r="M1066" s="3">
        <f t="shared" si="82"/>
        <v>1.5079999999999991</v>
      </c>
      <c r="N1066" s="3">
        <f t="shared" si="83"/>
        <v>2.2429999999999986</v>
      </c>
      <c r="O1066" s="3">
        <f t="shared" si="84"/>
        <v>2.16</v>
      </c>
    </row>
    <row r="1067" spans="1:15" x14ac:dyDescent="0.25">
      <c r="A1067" s="3">
        <v>25966.071070000002</v>
      </c>
      <c r="B1067" s="1">
        <v>20.83</v>
      </c>
      <c r="C1067" s="1">
        <v>23.044</v>
      </c>
      <c r="D1067" s="1">
        <v>1.873</v>
      </c>
      <c r="E1067" s="1">
        <v>23.553999999999998</v>
      </c>
      <c r="F1067" s="1">
        <v>23.411000000000001</v>
      </c>
      <c r="G1067" s="1">
        <v>23.372</v>
      </c>
      <c r="H1067" s="8">
        <v>1.30337E-2</v>
      </c>
      <c r="I1067" s="1">
        <v>1.14E-2</v>
      </c>
      <c r="J1067" s="2">
        <f t="shared" si="80"/>
        <v>7.2127975194444449</v>
      </c>
      <c r="K1067" s="1">
        <f t="shared" si="81"/>
        <v>0.27800353500000857</v>
      </c>
      <c r="M1067" s="3">
        <f t="shared" si="82"/>
        <v>1.4789999999999992</v>
      </c>
      <c r="N1067" s="3">
        <f t="shared" si="83"/>
        <v>2.2280000000000015</v>
      </c>
      <c r="O1067" s="3">
        <f t="shared" si="84"/>
        <v>2.1499999999999986</v>
      </c>
    </row>
    <row r="1068" spans="1:15" x14ac:dyDescent="0.25">
      <c r="A1068" s="3">
        <v>25990.622385999999</v>
      </c>
      <c r="B1068" s="1">
        <v>20.832000000000001</v>
      </c>
      <c r="C1068" s="1">
        <v>23.053999999999998</v>
      </c>
      <c r="D1068" s="1">
        <v>1.95</v>
      </c>
      <c r="E1068" s="1">
        <v>23.544</v>
      </c>
      <c r="F1068" s="1">
        <v>23.420999999999999</v>
      </c>
      <c r="G1068" s="1">
        <v>23.364000000000001</v>
      </c>
      <c r="H1068" s="8">
        <v>1.3874137999999999E-2</v>
      </c>
      <c r="I1068" s="1">
        <v>1.18E-2</v>
      </c>
      <c r="J1068" s="2">
        <f t="shared" si="80"/>
        <v>7.2196173294444446</v>
      </c>
      <c r="K1068" s="1">
        <f t="shared" si="81"/>
        <v>0.2897055287999683</v>
      </c>
      <c r="M1068" s="3">
        <f t="shared" si="82"/>
        <v>1.4690000000000012</v>
      </c>
      <c r="N1068" s="3">
        <f t="shared" si="83"/>
        <v>2.2379999999999995</v>
      </c>
      <c r="O1068" s="3">
        <f t="shared" si="84"/>
        <v>2.1419999999999995</v>
      </c>
    </row>
    <row r="1069" spans="1:15" x14ac:dyDescent="0.25">
      <c r="A1069" s="3">
        <v>26015.118704</v>
      </c>
      <c r="B1069" s="1">
        <v>20.837</v>
      </c>
      <c r="C1069" s="1">
        <v>23.050999999999998</v>
      </c>
      <c r="D1069" s="1">
        <v>2.008</v>
      </c>
      <c r="E1069" s="1">
        <v>23.56</v>
      </c>
      <c r="F1069" s="1">
        <v>23.419</v>
      </c>
      <c r="G1069" s="1">
        <v>23.359000000000002</v>
      </c>
      <c r="H1069" s="8">
        <v>1.3855945E-2</v>
      </c>
      <c r="I1069" s="1">
        <v>1.03E-2</v>
      </c>
      <c r="J1069" s="2">
        <f t="shared" si="80"/>
        <v>7.2264218622222227</v>
      </c>
      <c r="K1069" s="1">
        <f t="shared" si="81"/>
        <v>0.25231207540001377</v>
      </c>
      <c r="M1069" s="3">
        <f t="shared" si="82"/>
        <v>1.4849999999999994</v>
      </c>
      <c r="N1069" s="3">
        <f t="shared" si="83"/>
        <v>2.2360000000000007</v>
      </c>
      <c r="O1069" s="3">
        <f t="shared" si="84"/>
        <v>2.1370000000000005</v>
      </c>
    </row>
    <row r="1070" spans="1:15" x14ac:dyDescent="0.25">
      <c r="A1070" s="3">
        <v>26039.779990999999</v>
      </c>
      <c r="B1070" s="1">
        <v>20.835000000000001</v>
      </c>
      <c r="C1070" s="1">
        <v>23.064</v>
      </c>
      <c r="D1070" s="1">
        <v>1.8540000000000001</v>
      </c>
      <c r="E1070" s="1">
        <v>23.565000000000001</v>
      </c>
      <c r="F1070" s="1">
        <v>23.420999999999999</v>
      </c>
      <c r="G1070" s="1">
        <v>23.373999999999999</v>
      </c>
      <c r="H1070" s="8">
        <v>1.3863077E-2</v>
      </c>
      <c r="I1070" s="1">
        <v>1.17E-2</v>
      </c>
      <c r="J1070" s="2">
        <f t="shared" si="80"/>
        <v>7.2332722197222221</v>
      </c>
      <c r="K1070" s="1">
        <f t="shared" si="81"/>
        <v>0.28853705789998824</v>
      </c>
      <c r="M1070" s="3">
        <f t="shared" si="82"/>
        <v>1.490000000000002</v>
      </c>
      <c r="N1070" s="3">
        <f t="shared" si="83"/>
        <v>2.2379999999999995</v>
      </c>
      <c r="O1070" s="3">
        <f t="shared" si="84"/>
        <v>2.1519999999999975</v>
      </c>
    </row>
    <row r="1071" spans="1:15" x14ac:dyDescent="0.25">
      <c r="A1071" s="3">
        <v>26063.946285999999</v>
      </c>
      <c r="B1071" s="1">
        <v>20.843</v>
      </c>
      <c r="C1071" s="1">
        <v>23.064</v>
      </c>
      <c r="D1071" s="1">
        <v>2.008</v>
      </c>
      <c r="E1071" s="1">
        <v>23.553999999999998</v>
      </c>
      <c r="F1071" s="1">
        <v>23.423999999999999</v>
      </c>
      <c r="G1071" s="1">
        <v>23.356000000000002</v>
      </c>
      <c r="H1071" s="8">
        <v>1.3858321999999999E-2</v>
      </c>
      <c r="I1071" s="1">
        <v>1.15E-2</v>
      </c>
      <c r="J1071" s="2">
        <f t="shared" si="80"/>
        <v>7.2399850794444438</v>
      </c>
      <c r="K1071" s="1">
        <f t="shared" si="81"/>
        <v>0.27791239249998945</v>
      </c>
      <c r="M1071" s="3">
        <f t="shared" si="82"/>
        <v>1.4789999999999992</v>
      </c>
      <c r="N1071" s="3">
        <f t="shared" si="83"/>
        <v>2.2409999999999997</v>
      </c>
      <c r="O1071" s="3">
        <f t="shared" si="84"/>
        <v>2.1340000000000003</v>
      </c>
    </row>
    <row r="1072" spans="1:15" x14ac:dyDescent="0.25">
      <c r="A1072" s="3">
        <v>26088.442625</v>
      </c>
      <c r="B1072" s="1">
        <v>20.837</v>
      </c>
      <c r="C1072" s="1">
        <v>23.071999999999999</v>
      </c>
      <c r="D1072" s="1">
        <v>1.8919999999999999</v>
      </c>
      <c r="E1072" s="1">
        <v>23.58</v>
      </c>
      <c r="F1072" s="1">
        <v>23.414000000000001</v>
      </c>
      <c r="G1072" s="1">
        <v>23.361000000000001</v>
      </c>
      <c r="H1072" s="8">
        <v>1.3888094E-2</v>
      </c>
      <c r="I1072" s="1">
        <v>1.0699999999999999E-2</v>
      </c>
      <c r="J1072" s="2">
        <f t="shared" si="80"/>
        <v>7.2467896180555558</v>
      </c>
      <c r="K1072" s="1">
        <f t="shared" si="81"/>
        <v>0.26211082730001251</v>
      </c>
      <c r="M1072" s="3">
        <f t="shared" si="82"/>
        <v>1.504999999999999</v>
      </c>
      <c r="N1072" s="3">
        <f t="shared" si="83"/>
        <v>2.2310000000000016</v>
      </c>
      <c r="O1072" s="3">
        <f t="shared" si="84"/>
        <v>2.1389999999999993</v>
      </c>
    </row>
    <row r="1073" spans="1:15" x14ac:dyDescent="0.25">
      <c r="A1073" s="3">
        <v>26113.048913999999</v>
      </c>
      <c r="B1073" s="1">
        <v>20.821999999999999</v>
      </c>
      <c r="C1073" s="1">
        <v>23.071999999999999</v>
      </c>
      <c r="D1073" s="1">
        <v>1.931</v>
      </c>
      <c r="E1073" s="1">
        <v>23.556999999999999</v>
      </c>
      <c r="F1073" s="1">
        <v>23.414000000000001</v>
      </c>
      <c r="G1073" s="1">
        <v>23.373999999999999</v>
      </c>
      <c r="H1073" s="8">
        <v>1.386132E-2</v>
      </c>
      <c r="I1073" s="1">
        <v>1.03E-2</v>
      </c>
      <c r="J1073" s="2">
        <f t="shared" si="80"/>
        <v>7.2536246983333328</v>
      </c>
      <c r="K1073" s="1">
        <f t="shared" si="81"/>
        <v>0.2534447766999936</v>
      </c>
      <c r="M1073" s="3">
        <f t="shared" si="82"/>
        <v>1.4819999999999993</v>
      </c>
      <c r="N1073" s="3">
        <f t="shared" si="83"/>
        <v>2.2310000000000016</v>
      </c>
      <c r="O1073" s="3">
        <f t="shared" si="84"/>
        <v>2.1519999999999975</v>
      </c>
    </row>
    <row r="1074" spans="1:15" x14ac:dyDescent="0.25">
      <c r="A1074" s="3">
        <v>26137.440234000002</v>
      </c>
      <c r="B1074" s="1">
        <v>20.832000000000001</v>
      </c>
      <c r="C1074" s="1">
        <v>23.074000000000002</v>
      </c>
      <c r="D1074" s="1">
        <v>1.931</v>
      </c>
      <c r="E1074" s="1">
        <v>23.57</v>
      </c>
      <c r="F1074" s="1">
        <v>23.431999999999999</v>
      </c>
      <c r="G1074" s="1">
        <v>23.353999999999999</v>
      </c>
      <c r="H1074" s="8">
        <v>1.3890782000000001E-2</v>
      </c>
      <c r="I1074" s="1">
        <v>1.01E-2</v>
      </c>
      <c r="J1074" s="2">
        <f t="shared" si="80"/>
        <v>7.2604000650000007</v>
      </c>
      <c r="K1074" s="1">
        <f t="shared" si="81"/>
        <v>0.24635233200002477</v>
      </c>
      <c r="M1074" s="3">
        <f t="shared" si="82"/>
        <v>1.495000000000001</v>
      </c>
      <c r="N1074" s="3">
        <f t="shared" si="83"/>
        <v>2.2489999999999988</v>
      </c>
      <c r="O1074" s="3">
        <f t="shared" si="84"/>
        <v>2.1319999999999979</v>
      </c>
    </row>
    <row r="1075" spans="1:15" x14ac:dyDescent="0.25">
      <c r="A1075" s="3">
        <v>26162.046515000002</v>
      </c>
      <c r="B1075" s="1">
        <v>20.844999999999999</v>
      </c>
      <c r="C1075" s="1">
        <v>23.062000000000001</v>
      </c>
      <c r="D1075" s="1">
        <v>1.9690000000000001</v>
      </c>
      <c r="E1075" s="1">
        <v>23.574999999999999</v>
      </c>
      <c r="F1075" s="1">
        <v>23.416</v>
      </c>
      <c r="G1075" s="1">
        <v>23.376999999999999</v>
      </c>
      <c r="H1075" s="8">
        <v>1.3899569000000001E-2</v>
      </c>
      <c r="I1075" s="1">
        <v>1.1299999999999999E-2</v>
      </c>
      <c r="J1075" s="2">
        <f t="shared" si="80"/>
        <v>7.2672351430555562</v>
      </c>
      <c r="K1075" s="1">
        <f t="shared" si="81"/>
        <v>0.27805097530000344</v>
      </c>
      <c r="M1075" s="3">
        <f t="shared" si="82"/>
        <v>1.5</v>
      </c>
      <c r="N1075" s="3">
        <f t="shared" si="83"/>
        <v>2.2330000000000005</v>
      </c>
      <c r="O1075" s="3">
        <f t="shared" si="84"/>
        <v>2.1549999999999976</v>
      </c>
    </row>
    <row r="1076" spans="1:15" x14ac:dyDescent="0.25">
      <c r="A1076" s="3">
        <v>26186.487813</v>
      </c>
      <c r="B1076" s="1">
        <v>20.824000000000002</v>
      </c>
      <c r="C1076" s="1">
        <v>23.059000000000001</v>
      </c>
      <c r="D1076" s="1">
        <v>1.9690000000000001</v>
      </c>
      <c r="E1076" s="1">
        <v>23.58</v>
      </c>
      <c r="F1076" s="1">
        <v>23.439</v>
      </c>
      <c r="G1076" s="1">
        <v>23.376999999999999</v>
      </c>
      <c r="H1076" s="8">
        <v>1.3971104E-2</v>
      </c>
      <c r="I1076" s="1">
        <v>1.18E-2</v>
      </c>
      <c r="J1076" s="2">
        <f t="shared" si="80"/>
        <v>7.2740243925000003</v>
      </c>
      <c r="K1076" s="1">
        <f t="shared" si="81"/>
        <v>0.28840731639997536</v>
      </c>
      <c r="M1076" s="3">
        <f t="shared" si="82"/>
        <v>1.504999999999999</v>
      </c>
      <c r="N1076" s="3">
        <f t="shared" si="83"/>
        <v>2.2560000000000002</v>
      </c>
      <c r="O1076" s="3">
        <f t="shared" si="84"/>
        <v>2.1549999999999976</v>
      </c>
    </row>
    <row r="1077" spans="1:15" x14ac:dyDescent="0.25">
      <c r="A1077" s="3">
        <v>26210.984108000001</v>
      </c>
      <c r="B1077" s="1">
        <v>20.84</v>
      </c>
      <c r="C1077" s="1">
        <v>23.067</v>
      </c>
      <c r="D1077" s="1">
        <v>2.0270000000000001</v>
      </c>
      <c r="E1077" s="1">
        <v>23.57</v>
      </c>
      <c r="F1077" s="1">
        <v>23.431999999999999</v>
      </c>
      <c r="G1077" s="1">
        <v>23.366</v>
      </c>
      <c r="H1077" s="8">
        <v>1.391921E-2</v>
      </c>
      <c r="I1077" s="1">
        <v>1.0699999999999999E-2</v>
      </c>
      <c r="J1077" s="2">
        <f t="shared" si="80"/>
        <v>7.2808289188888891</v>
      </c>
      <c r="K1077" s="1">
        <f t="shared" si="81"/>
        <v>0.26211035650000886</v>
      </c>
      <c r="M1077" s="3">
        <f t="shared" si="82"/>
        <v>1.495000000000001</v>
      </c>
      <c r="N1077" s="3">
        <f t="shared" si="83"/>
        <v>2.2489999999999988</v>
      </c>
      <c r="O1077" s="3">
        <f t="shared" si="84"/>
        <v>2.1439999999999984</v>
      </c>
    </row>
    <row r="1078" spans="1:15" x14ac:dyDescent="0.25">
      <c r="A1078" s="3">
        <v>26235.425449999999</v>
      </c>
      <c r="B1078" s="1">
        <v>20.832000000000001</v>
      </c>
      <c r="C1078" s="1">
        <v>23.062000000000001</v>
      </c>
      <c r="D1078" s="1">
        <v>1.988</v>
      </c>
      <c r="E1078" s="1">
        <v>23.588000000000001</v>
      </c>
      <c r="F1078" s="1">
        <v>23.446999999999999</v>
      </c>
      <c r="G1078" s="1">
        <v>23.4</v>
      </c>
      <c r="H1078" s="8">
        <v>1.3930270999999999E-2</v>
      </c>
      <c r="I1078" s="1">
        <v>1.03E-2</v>
      </c>
      <c r="J1078" s="2">
        <f t="shared" si="80"/>
        <v>7.2876181805555555</v>
      </c>
      <c r="K1078" s="1">
        <f t="shared" si="81"/>
        <v>0.25174582259998207</v>
      </c>
      <c r="M1078" s="3">
        <f t="shared" si="82"/>
        <v>1.5130000000000017</v>
      </c>
      <c r="N1078" s="3">
        <f t="shared" si="83"/>
        <v>2.2639999999999993</v>
      </c>
      <c r="O1078" s="3">
        <f t="shared" si="84"/>
        <v>2.1779999999999973</v>
      </c>
    </row>
    <row r="1079" spans="1:15" x14ac:dyDescent="0.25">
      <c r="A1079" s="3">
        <v>26259.811777999999</v>
      </c>
      <c r="B1079" s="1">
        <v>20.85</v>
      </c>
      <c r="C1079" s="1">
        <v>23.077000000000002</v>
      </c>
      <c r="D1079" s="1">
        <v>2.008</v>
      </c>
      <c r="E1079" s="1">
        <v>23.58</v>
      </c>
      <c r="F1079" s="1">
        <v>23.446999999999999</v>
      </c>
      <c r="G1079" s="1">
        <v>23.391999999999999</v>
      </c>
      <c r="H1079" s="8">
        <v>1.3959423E-2</v>
      </c>
      <c r="I1079" s="1">
        <v>0.01</v>
      </c>
      <c r="J1079" s="2">
        <f t="shared" si="80"/>
        <v>7.2943921605555557</v>
      </c>
      <c r="K1079" s="1">
        <f t="shared" si="81"/>
        <v>0.24386328000000504</v>
      </c>
      <c r="M1079" s="3">
        <f t="shared" si="82"/>
        <v>1.504999999999999</v>
      </c>
      <c r="N1079" s="3">
        <f t="shared" si="83"/>
        <v>2.2639999999999993</v>
      </c>
      <c r="O1079" s="3">
        <f t="shared" si="84"/>
        <v>2.1699999999999982</v>
      </c>
    </row>
    <row r="1080" spans="1:15" x14ac:dyDescent="0.25">
      <c r="A1080" s="3">
        <v>26284.198108000001</v>
      </c>
      <c r="B1080" s="1">
        <v>20.827000000000002</v>
      </c>
      <c r="C1080" s="1">
        <v>23.074000000000002</v>
      </c>
      <c r="D1080" s="1">
        <v>1.988</v>
      </c>
      <c r="E1080" s="1">
        <v>23.582999999999998</v>
      </c>
      <c r="F1080" s="1">
        <v>23.442</v>
      </c>
      <c r="G1080" s="1">
        <v>23.391999999999999</v>
      </c>
      <c r="H1080" s="8">
        <v>1.3948051E-2</v>
      </c>
      <c r="I1080" s="1">
        <v>1.11E-2</v>
      </c>
      <c r="J1080" s="2">
        <f t="shared" si="80"/>
        <v>7.3011661411111115</v>
      </c>
      <c r="K1080" s="1">
        <f t="shared" si="81"/>
        <v>0.27068826300001314</v>
      </c>
      <c r="M1080" s="3">
        <f t="shared" si="82"/>
        <v>1.5079999999999991</v>
      </c>
      <c r="N1080" s="3">
        <f t="shared" si="83"/>
        <v>2.2590000000000003</v>
      </c>
      <c r="O1080" s="3">
        <f t="shared" si="84"/>
        <v>2.1699999999999982</v>
      </c>
    </row>
    <row r="1081" spans="1:15" x14ac:dyDescent="0.25">
      <c r="A1081" s="3">
        <v>26308.859359999999</v>
      </c>
      <c r="B1081" s="1">
        <v>20.84</v>
      </c>
      <c r="C1081" s="1">
        <v>23.096</v>
      </c>
      <c r="D1081" s="1">
        <v>2.04</v>
      </c>
      <c r="E1081" s="1">
        <v>23.603999999999999</v>
      </c>
      <c r="F1081" s="1">
        <v>23.43</v>
      </c>
      <c r="G1081" s="1">
        <v>23.402000000000001</v>
      </c>
      <c r="H1081" s="8">
        <v>1.3956321000000001E-2</v>
      </c>
      <c r="I1081" s="1">
        <v>1.01E-2</v>
      </c>
      <c r="J1081" s="2">
        <f t="shared" si="80"/>
        <v>7.3080164888888888</v>
      </c>
      <c r="K1081" s="1">
        <f t="shared" si="81"/>
        <v>0.24907864519998038</v>
      </c>
      <c r="M1081" s="3">
        <f t="shared" si="82"/>
        <v>1.5289999999999999</v>
      </c>
      <c r="N1081" s="3">
        <f t="shared" si="83"/>
        <v>2.2469999999999999</v>
      </c>
      <c r="O1081" s="3">
        <f t="shared" si="84"/>
        <v>2.1799999999999997</v>
      </c>
    </row>
    <row r="1082" spans="1:15" x14ac:dyDescent="0.25">
      <c r="A1082" s="3">
        <v>26333.245655999999</v>
      </c>
      <c r="B1082" s="1">
        <v>20.873999999999999</v>
      </c>
      <c r="C1082" s="1">
        <v>23.103000000000002</v>
      </c>
      <c r="D1082" s="1">
        <v>1.9950000000000001</v>
      </c>
      <c r="E1082" s="1">
        <v>23.611000000000001</v>
      </c>
      <c r="F1082" s="1">
        <v>23.457000000000001</v>
      </c>
      <c r="G1082" s="1">
        <v>23.411999999999999</v>
      </c>
      <c r="H1082" s="8">
        <v>1.3958389E-2</v>
      </c>
      <c r="I1082" s="1">
        <v>1.17E-2</v>
      </c>
      <c r="J1082" s="2">
        <f t="shared" si="80"/>
        <v>7.3147904599999993</v>
      </c>
      <c r="K1082" s="1">
        <f t="shared" si="81"/>
        <v>0.28531966320000685</v>
      </c>
      <c r="M1082" s="3">
        <f t="shared" si="82"/>
        <v>1.5360000000000014</v>
      </c>
      <c r="N1082" s="3">
        <f t="shared" si="83"/>
        <v>2.2740000000000009</v>
      </c>
      <c r="O1082" s="3">
        <f t="shared" si="84"/>
        <v>2.1899999999999977</v>
      </c>
    </row>
    <row r="1083" spans="1:15" x14ac:dyDescent="0.25">
      <c r="A1083" s="3">
        <v>26357.742219</v>
      </c>
      <c r="B1083" s="1">
        <v>20.885000000000002</v>
      </c>
      <c r="C1083" s="1">
        <v>23.119</v>
      </c>
      <c r="D1083" s="1">
        <v>2.1619999999999999</v>
      </c>
      <c r="E1083" s="1">
        <v>23.61</v>
      </c>
      <c r="F1083" s="1">
        <v>23.446000000000002</v>
      </c>
      <c r="G1083" s="1">
        <v>23.396999999999998</v>
      </c>
      <c r="H1083" s="8">
        <v>1.3963247E-2</v>
      </c>
      <c r="I1083" s="1">
        <v>0.01</v>
      </c>
      <c r="J1083" s="2">
        <f t="shared" si="80"/>
        <v>7.3215950608333333</v>
      </c>
      <c r="K1083" s="1">
        <f t="shared" si="81"/>
        <v>0.24496563000000607</v>
      </c>
      <c r="M1083" s="3">
        <f t="shared" si="82"/>
        <v>1.5350000000000001</v>
      </c>
      <c r="N1083" s="3">
        <f t="shared" si="83"/>
        <v>2.2630000000000017</v>
      </c>
      <c r="O1083" s="3">
        <f t="shared" si="84"/>
        <v>2.1749999999999972</v>
      </c>
    </row>
    <row r="1084" spans="1:15" x14ac:dyDescent="0.25">
      <c r="A1084" s="3">
        <v>26382.133292999999</v>
      </c>
      <c r="B1084" s="1">
        <v>20.911000000000001</v>
      </c>
      <c r="C1084" s="1">
        <v>23.146999999999998</v>
      </c>
      <c r="D1084" s="1">
        <v>2.1419999999999999</v>
      </c>
      <c r="E1084" s="1">
        <v>23.63</v>
      </c>
      <c r="F1084" s="1">
        <v>23.481999999999999</v>
      </c>
      <c r="G1084" s="1">
        <v>23.4</v>
      </c>
      <c r="H1084" s="8">
        <v>1.3999532E-2</v>
      </c>
      <c r="I1084" s="1">
        <v>1.18E-2</v>
      </c>
      <c r="J1084" s="2">
        <f t="shared" si="80"/>
        <v>7.3283703591666667</v>
      </c>
      <c r="K1084" s="1">
        <f t="shared" si="81"/>
        <v>0.28781467319999066</v>
      </c>
      <c r="M1084" s="3">
        <f t="shared" si="82"/>
        <v>1.5549999999999997</v>
      </c>
      <c r="N1084" s="3">
        <f t="shared" si="83"/>
        <v>2.2989999999999995</v>
      </c>
      <c r="O1084" s="3">
        <f t="shared" si="84"/>
        <v>2.1779999999999973</v>
      </c>
    </row>
    <row r="1085" spans="1:15" x14ac:dyDescent="0.25">
      <c r="A1085" s="3">
        <v>26406.739701999999</v>
      </c>
      <c r="B1085" s="1">
        <v>20.888000000000002</v>
      </c>
      <c r="C1085" s="1">
        <v>23.126000000000001</v>
      </c>
      <c r="D1085" s="1">
        <v>2.0459999999999998</v>
      </c>
      <c r="E1085" s="1">
        <v>23.61</v>
      </c>
      <c r="F1085" s="1">
        <v>23.474</v>
      </c>
      <c r="G1085" s="1">
        <v>23.41</v>
      </c>
      <c r="H1085" s="8">
        <v>1.3973068E-2</v>
      </c>
      <c r="I1085" s="1">
        <v>1.18E-2</v>
      </c>
      <c r="J1085" s="2">
        <f t="shared" si="80"/>
        <v>7.3352054727777771</v>
      </c>
      <c r="K1085" s="1">
        <f t="shared" si="81"/>
        <v>0.29035562619999983</v>
      </c>
      <c r="M1085" s="3">
        <f t="shared" si="82"/>
        <v>1.5350000000000001</v>
      </c>
      <c r="N1085" s="3">
        <f t="shared" si="83"/>
        <v>2.2910000000000004</v>
      </c>
      <c r="O1085" s="3">
        <f t="shared" si="84"/>
        <v>2.1879999999999988</v>
      </c>
    </row>
    <row r="1086" spans="1:15" x14ac:dyDescent="0.25">
      <c r="A1086" s="3">
        <v>26431.235897999999</v>
      </c>
      <c r="B1086" s="1">
        <v>20.905999999999999</v>
      </c>
      <c r="C1086" s="1">
        <v>23.134</v>
      </c>
      <c r="D1086" s="1">
        <v>2.1230000000000002</v>
      </c>
      <c r="E1086" s="1">
        <v>23.62</v>
      </c>
      <c r="F1086" s="1">
        <v>23.456</v>
      </c>
      <c r="G1086" s="1">
        <v>23.4</v>
      </c>
      <c r="H1086" s="8">
        <v>1.3990331999999999E-2</v>
      </c>
      <c r="I1086" s="1">
        <v>1.11E-2</v>
      </c>
      <c r="J1086" s="2">
        <f t="shared" si="80"/>
        <v>7.3420099716666662</v>
      </c>
      <c r="K1086" s="1">
        <f t="shared" si="81"/>
        <v>0.27190777560000062</v>
      </c>
      <c r="M1086" s="3">
        <f t="shared" si="82"/>
        <v>1.5450000000000017</v>
      </c>
      <c r="N1086" s="3">
        <f t="shared" si="83"/>
        <v>2.2729999999999997</v>
      </c>
      <c r="O1086" s="3">
        <f t="shared" si="84"/>
        <v>2.1779999999999973</v>
      </c>
    </row>
    <row r="1087" spans="1:15" x14ac:dyDescent="0.25">
      <c r="A1087" s="3">
        <v>26455.677199999998</v>
      </c>
      <c r="B1087" s="1">
        <v>20.873999999999999</v>
      </c>
      <c r="C1087" s="1">
        <v>23.13</v>
      </c>
      <c r="D1087" s="1">
        <v>2.1869999999999998</v>
      </c>
      <c r="E1087" s="1">
        <v>23.611000000000001</v>
      </c>
      <c r="F1087" s="1">
        <v>23.475999999999999</v>
      </c>
      <c r="G1087" s="1">
        <v>23.396999999999998</v>
      </c>
      <c r="H1087" s="8">
        <v>1.4011627E-2</v>
      </c>
      <c r="I1087" s="1">
        <v>0.01</v>
      </c>
      <c r="J1087" s="2">
        <f t="shared" si="80"/>
        <v>7.3487992222222216</v>
      </c>
      <c r="K1087" s="1">
        <f t="shared" si="81"/>
        <v>0.24441301999999268</v>
      </c>
      <c r="M1087" s="3">
        <f t="shared" si="82"/>
        <v>1.5360000000000014</v>
      </c>
      <c r="N1087" s="3">
        <f t="shared" si="83"/>
        <v>2.2929999999999993</v>
      </c>
      <c r="O1087" s="3">
        <f t="shared" si="84"/>
        <v>2.1749999999999972</v>
      </c>
    </row>
    <row r="1088" spans="1:15" x14ac:dyDescent="0.25">
      <c r="A1088" s="3">
        <v>26480.063531</v>
      </c>
      <c r="B1088" s="1">
        <v>20.859000000000002</v>
      </c>
      <c r="C1088" s="1">
        <v>23.119</v>
      </c>
      <c r="D1088" s="1">
        <v>2.1930000000000001</v>
      </c>
      <c r="E1088" s="1">
        <v>23.603999999999999</v>
      </c>
      <c r="F1088" s="1">
        <v>23.465</v>
      </c>
      <c r="G1088" s="1">
        <v>23.388999999999999</v>
      </c>
      <c r="H1088" s="8">
        <v>1.401204E-2</v>
      </c>
      <c r="I1088" s="1">
        <v>1.1299999999999999E-2</v>
      </c>
      <c r="J1088" s="2">
        <f t="shared" si="80"/>
        <v>7.3555732030555552</v>
      </c>
      <c r="K1088" s="1">
        <f t="shared" si="81"/>
        <v>0.27556554030001712</v>
      </c>
      <c r="M1088" s="3">
        <f t="shared" si="82"/>
        <v>1.5289999999999999</v>
      </c>
      <c r="N1088" s="3">
        <f t="shared" si="83"/>
        <v>2.282</v>
      </c>
      <c r="O1088" s="3">
        <f t="shared" si="84"/>
        <v>2.166999999999998</v>
      </c>
    </row>
    <row r="1089" spans="1:15" x14ac:dyDescent="0.25">
      <c r="A1089" s="3">
        <v>26504.449827</v>
      </c>
      <c r="B1089" s="1">
        <v>20.815999999999999</v>
      </c>
      <c r="C1089" s="1">
        <v>23.065000000000001</v>
      </c>
      <c r="D1089" s="1">
        <v>1.9970000000000001</v>
      </c>
      <c r="E1089" s="1">
        <v>23.573</v>
      </c>
      <c r="F1089" s="1">
        <v>23.43</v>
      </c>
      <c r="G1089" s="1">
        <v>23.367999999999999</v>
      </c>
      <c r="H1089" s="8">
        <v>1.4023928E-2</v>
      </c>
      <c r="I1089" s="1">
        <v>1.1599999999999999E-2</v>
      </c>
      <c r="J1089" s="2">
        <f t="shared" si="80"/>
        <v>7.3623471741666666</v>
      </c>
      <c r="K1089" s="1">
        <f t="shared" si="81"/>
        <v>0.28288103360000677</v>
      </c>
      <c r="M1089" s="3">
        <f t="shared" si="82"/>
        <v>1.4980000000000011</v>
      </c>
      <c r="N1089" s="3">
        <f t="shared" si="83"/>
        <v>2.2469999999999999</v>
      </c>
      <c r="O1089" s="3">
        <f t="shared" si="84"/>
        <v>2.1459999999999972</v>
      </c>
    </row>
    <row r="1090" spans="1:15" x14ac:dyDescent="0.25">
      <c r="A1090" s="3">
        <v>26528.836184</v>
      </c>
      <c r="B1090" s="1">
        <v>20.768999999999998</v>
      </c>
      <c r="C1090" s="1">
        <v>23.036999999999999</v>
      </c>
      <c r="D1090" s="1">
        <v>2.0539999999999998</v>
      </c>
      <c r="E1090" s="1">
        <v>23.54</v>
      </c>
      <c r="F1090" s="1">
        <v>23.379000000000001</v>
      </c>
      <c r="G1090" s="1">
        <v>23.358000000000001</v>
      </c>
      <c r="H1090" s="8">
        <v>1.4027649999999999E-2</v>
      </c>
      <c r="I1090" s="1">
        <v>1.09E-2</v>
      </c>
      <c r="J1090" s="2">
        <f t="shared" si="80"/>
        <v>7.3691211622222221</v>
      </c>
      <c r="K1090" s="1">
        <f t="shared" si="81"/>
        <v>0.26581129129999354</v>
      </c>
      <c r="M1090" s="3">
        <f t="shared" si="82"/>
        <v>1.4649999999999999</v>
      </c>
      <c r="N1090" s="3">
        <f t="shared" si="83"/>
        <v>2.1960000000000015</v>
      </c>
      <c r="O1090" s="3">
        <f t="shared" si="84"/>
        <v>2.1359999999999992</v>
      </c>
    </row>
    <row r="1091" spans="1:15" x14ac:dyDescent="0.25">
      <c r="A1091" s="3">
        <v>26553.607433000001</v>
      </c>
      <c r="B1091" s="1">
        <v>20.738</v>
      </c>
      <c r="C1091" s="1">
        <v>23.047999999999998</v>
      </c>
      <c r="D1091" s="1">
        <v>1.958</v>
      </c>
      <c r="E1091" s="1">
        <v>23.535</v>
      </c>
      <c r="F1091" s="1">
        <v>23.39</v>
      </c>
      <c r="G1091" s="1">
        <v>23.352</v>
      </c>
      <c r="H1091" s="8">
        <v>1.403716E-2</v>
      </c>
      <c r="I1091" s="1">
        <v>1.15E-2</v>
      </c>
      <c r="J1091" s="2">
        <f t="shared" si="80"/>
        <v>7.3760020647222229</v>
      </c>
      <c r="K1091" s="1">
        <f t="shared" si="81"/>
        <v>0.28486936350001452</v>
      </c>
      <c r="M1091" s="3">
        <f t="shared" si="82"/>
        <v>1.4600000000000009</v>
      </c>
      <c r="N1091" s="3">
        <f t="shared" si="83"/>
        <v>2.2070000000000007</v>
      </c>
      <c r="O1091" s="3">
        <f t="shared" si="84"/>
        <v>2.129999999999999</v>
      </c>
    </row>
    <row r="1092" spans="1:15" x14ac:dyDescent="0.25">
      <c r="A1092" s="3">
        <v>26577.938759000001</v>
      </c>
      <c r="B1092" s="1">
        <v>20.760999999999999</v>
      </c>
      <c r="C1092" s="1">
        <v>23.042999999999999</v>
      </c>
      <c r="D1092" s="1">
        <v>2.0539999999999998</v>
      </c>
      <c r="E1092" s="1">
        <v>23.547999999999998</v>
      </c>
      <c r="F1092" s="1">
        <v>23.407</v>
      </c>
      <c r="G1092" s="1">
        <v>23.358000000000001</v>
      </c>
      <c r="H1092" s="8">
        <v>1.4065588E-2</v>
      </c>
      <c r="I1092" s="1">
        <v>0.01</v>
      </c>
      <c r="J1092" s="2">
        <f t="shared" si="80"/>
        <v>7.3827607663888895</v>
      </c>
      <c r="K1092" s="1">
        <f t="shared" si="81"/>
        <v>0.24331325999999537</v>
      </c>
      <c r="M1092" s="3">
        <f t="shared" si="82"/>
        <v>1.472999999999999</v>
      </c>
      <c r="N1092" s="3">
        <f t="shared" si="83"/>
        <v>2.2240000000000002</v>
      </c>
      <c r="O1092" s="3">
        <f t="shared" si="84"/>
        <v>2.1359999999999992</v>
      </c>
    </row>
    <row r="1093" spans="1:15" x14ac:dyDescent="0.25">
      <c r="A1093" s="3">
        <v>26602.380087000001</v>
      </c>
      <c r="B1093" s="1">
        <v>20.760999999999999</v>
      </c>
      <c r="C1093" s="1">
        <v>23.042999999999999</v>
      </c>
      <c r="D1093" s="1">
        <v>1.919</v>
      </c>
      <c r="E1093" s="1">
        <v>23.565999999999999</v>
      </c>
      <c r="F1093" s="1">
        <v>23.414999999999999</v>
      </c>
      <c r="G1093" s="1">
        <v>23.355</v>
      </c>
      <c r="H1093" s="8">
        <v>1.4056285E-2</v>
      </c>
      <c r="I1093" s="1">
        <v>1.12E-2</v>
      </c>
      <c r="J1093" s="2">
        <f t="shared" si="80"/>
        <v>7.3895500241666667</v>
      </c>
      <c r="K1093" s="1">
        <f t="shared" si="81"/>
        <v>0.27374287360000887</v>
      </c>
      <c r="M1093" s="3">
        <f t="shared" si="82"/>
        <v>1.4909999999999997</v>
      </c>
      <c r="N1093" s="3">
        <f t="shared" si="83"/>
        <v>2.2319999999999993</v>
      </c>
      <c r="O1093" s="3">
        <f t="shared" si="84"/>
        <v>2.1329999999999991</v>
      </c>
    </row>
    <row r="1094" spans="1:15" x14ac:dyDescent="0.25">
      <c r="A1094" s="3">
        <v>26626.771414999999</v>
      </c>
      <c r="B1094" s="1">
        <v>20.785</v>
      </c>
      <c r="C1094" s="1">
        <v>23.05</v>
      </c>
      <c r="D1094" s="1">
        <v>2.15</v>
      </c>
      <c r="E1094" s="1">
        <v>23.547999999999998</v>
      </c>
      <c r="F1094" s="1">
        <v>23.425000000000001</v>
      </c>
      <c r="G1094" s="1">
        <v>23.367999999999999</v>
      </c>
      <c r="H1094" s="8">
        <v>1.4048221E-2</v>
      </c>
      <c r="I1094" s="1">
        <v>1.18E-2</v>
      </c>
      <c r="J1094" s="2">
        <f t="shared" ref="J1094:J1157" si="85">A1094/3600</f>
        <v>7.3963253930555553</v>
      </c>
      <c r="K1094" s="1">
        <f t="shared" si="81"/>
        <v>0.28781767039997502</v>
      </c>
      <c r="M1094" s="3">
        <f t="shared" si="82"/>
        <v>1.472999999999999</v>
      </c>
      <c r="N1094" s="3">
        <f t="shared" si="83"/>
        <v>2.2420000000000009</v>
      </c>
      <c r="O1094" s="3">
        <f t="shared" si="84"/>
        <v>2.1459999999999972</v>
      </c>
    </row>
    <row r="1095" spans="1:15" x14ac:dyDescent="0.25">
      <c r="A1095" s="3">
        <v>26651.377699000001</v>
      </c>
      <c r="B1095" s="1">
        <v>20.763999999999999</v>
      </c>
      <c r="C1095" s="1">
        <v>23.04</v>
      </c>
      <c r="D1095" s="1">
        <v>2.0539999999999998</v>
      </c>
      <c r="E1095" s="1">
        <v>23.553000000000001</v>
      </c>
      <c r="F1095" s="1">
        <v>23.417999999999999</v>
      </c>
      <c r="G1095" s="1">
        <v>23.358000000000001</v>
      </c>
      <c r="H1095" s="8">
        <v>1.4059696E-2</v>
      </c>
      <c r="I1095" s="1">
        <v>1.15E-2</v>
      </c>
      <c r="J1095" s="2">
        <f t="shared" si="85"/>
        <v>7.403160471944445</v>
      </c>
      <c r="K1095" s="1">
        <f t="shared" ref="K1095:K1158" si="86">I1095*(A1095-A1094)</f>
        <v>0.28297226600001524</v>
      </c>
      <c r="M1095" s="3">
        <f t="shared" ref="M1095:M1158" si="87">E1095-$E$6</f>
        <v>1.4780000000000015</v>
      </c>
      <c r="N1095" s="3">
        <f t="shared" ref="N1095:N1158" si="88">F1095-$F$6</f>
        <v>2.2349999999999994</v>
      </c>
      <c r="O1095" s="3">
        <f t="shared" ref="O1095:O1158" si="89">G1095-$G$6</f>
        <v>2.1359999999999992</v>
      </c>
    </row>
    <row r="1096" spans="1:15" x14ac:dyDescent="0.25">
      <c r="A1096" s="3">
        <v>26675.764087</v>
      </c>
      <c r="B1096" s="1">
        <v>20.771999999999998</v>
      </c>
      <c r="C1096" s="1">
        <v>23.06</v>
      </c>
      <c r="D1096" s="1">
        <v>2.0920000000000001</v>
      </c>
      <c r="E1096" s="1">
        <v>23.547999999999998</v>
      </c>
      <c r="F1096" s="1">
        <v>23.422999999999998</v>
      </c>
      <c r="G1096" s="1">
        <v>23.382999999999999</v>
      </c>
      <c r="H1096" s="8">
        <v>1.4045119999999999E-2</v>
      </c>
      <c r="I1096" s="1">
        <v>1.18E-2</v>
      </c>
      <c r="J1096" s="2">
        <f t="shared" si="85"/>
        <v>7.4099344686111106</v>
      </c>
      <c r="K1096" s="1">
        <f t="shared" si="86"/>
        <v>0.28775937839998805</v>
      </c>
      <c r="M1096" s="3">
        <f t="shared" si="87"/>
        <v>1.472999999999999</v>
      </c>
      <c r="N1096" s="3">
        <f t="shared" si="88"/>
        <v>2.2399999999999984</v>
      </c>
      <c r="O1096" s="3">
        <f t="shared" si="89"/>
        <v>2.1609999999999978</v>
      </c>
    </row>
    <row r="1097" spans="1:15" x14ac:dyDescent="0.25">
      <c r="A1097" s="3">
        <v>26700.260337</v>
      </c>
      <c r="B1097" s="1">
        <v>20.774000000000001</v>
      </c>
      <c r="C1097" s="1">
        <v>23.053000000000001</v>
      </c>
      <c r="D1097" s="1">
        <v>2.016</v>
      </c>
      <c r="E1097" s="1">
        <v>23.545999999999999</v>
      </c>
      <c r="F1097" s="1">
        <v>23.414999999999999</v>
      </c>
      <c r="G1097" s="1">
        <v>23.382999999999999</v>
      </c>
      <c r="H1097" s="8">
        <v>1.4061453E-2</v>
      </c>
      <c r="I1097" s="1">
        <v>1.01E-2</v>
      </c>
      <c r="J1097" s="2">
        <f t="shared" si="85"/>
        <v>7.4167389825000001</v>
      </c>
      <c r="K1097" s="1">
        <f t="shared" si="86"/>
        <v>0.24741212500000145</v>
      </c>
      <c r="M1097" s="3">
        <f t="shared" si="87"/>
        <v>1.4710000000000001</v>
      </c>
      <c r="N1097" s="3">
        <f t="shared" si="88"/>
        <v>2.2319999999999993</v>
      </c>
      <c r="O1097" s="3">
        <f t="shared" si="89"/>
        <v>2.1609999999999978</v>
      </c>
    </row>
    <row r="1098" spans="1:15" x14ac:dyDescent="0.25">
      <c r="A1098" s="3">
        <v>26724.701615000002</v>
      </c>
      <c r="B1098" s="1">
        <v>20.765999999999998</v>
      </c>
      <c r="C1098" s="1">
        <v>23.045000000000002</v>
      </c>
      <c r="D1098" s="1">
        <v>2.1880000000000002</v>
      </c>
      <c r="E1098" s="1">
        <v>23.562999999999999</v>
      </c>
      <c r="F1098" s="1">
        <v>23.422999999999998</v>
      </c>
      <c r="G1098" s="1">
        <v>23.38</v>
      </c>
      <c r="H1098" s="8">
        <v>1.4085230000000001E-2</v>
      </c>
      <c r="I1098" s="1">
        <v>1.1599999999999999E-2</v>
      </c>
      <c r="J1098" s="2">
        <f t="shared" si="85"/>
        <v>7.4235282263888891</v>
      </c>
      <c r="K1098" s="1">
        <f t="shared" si="86"/>
        <v>0.28351882480002383</v>
      </c>
      <c r="M1098" s="3">
        <f t="shared" si="87"/>
        <v>1.4879999999999995</v>
      </c>
      <c r="N1098" s="3">
        <f t="shared" si="88"/>
        <v>2.2399999999999984</v>
      </c>
      <c r="O1098" s="3">
        <f t="shared" si="89"/>
        <v>2.1579999999999977</v>
      </c>
    </row>
    <row r="1099" spans="1:15" x14ac:dyDescent="0.25">
      <c r="A1099" s="3">
        <v>26749.197920999999</v>
      </c>
      <c r="B1099" s="1">
        <v>20.779</v>
      </c>
      <c r="C1099" s="1">
        <v>23.045000000000002</v>
      </c>
      <c r="D1099" s="1">
        <v>2.1120000000000001</v>
      </c>
      <c r="E1099" s="1">
        <v>23.568999999999999</v>
      </c>
      <c r="F1099" s="1">
        <v>23.440999999999999</v>
      </c>
      <c r="G1099" s="1">
        <v>23.378</v>
      </c>
      <c r="H1099" s="8">
        <v>1.4083264999999999E-2</v>
      </c>
      <c r="I1099" s="1">
        <v>1.06E-2</v>
      </c>
      <c r="J1099" s="2">
        <f t="shared" si="85"/>
        <v>7.4303327558333327</v>
      </c>
      <c r="K1099" s="1">
        <f t="shared" si="86"/>
        <v>0.2596608435999711</v>
      </c>
      <c r="M1099" s="3">
        <f t="shared" si="87"/>
        <v>1.4939999999999998</v>
      </c>
      <c r="N1099" s="3">
        <f t="shared" si="88"/>
        <v>2.2579999999999991</v>
      </c>
      <c r="O1099" s="3">
        <f t="shared" si="89"/>
        <v>2.1559999999999988</v>
      </c>
    </row>
    <row r="1100" spans="1:15" x14ac:dyDescent="0.25">
      <c r="A1100" s="3">
        <v>26773.694212999999</v>
      </c>
      <c r="B1100" s="1">
        <v>20.760999999999999</v>
      </c>
      <c r="C1100" s="1">
        <v>23.053000000000001</v>
      </c>
      <c r="D1100" s="1">
        <v>2.169</v>
      </c>
      <c r="E1100" s="1">
        <v>23.558</v>
      </c>
      <c r="F1100" s="1">
        <v>23.41</v>
      </c>
      <c r="G1100" s="1">
        <v>23.363</v>
      </c>
      <c r="H1100" s="8">
        <v>1.4074065E-2</v>
      </c>
      <c r="I1100" s="1">
        <v>1.15E-2</v>
      </c>
      <c r="J1100" s="2">
        <f t="shared" si="85"/>
        <v>7.437137281388889</v>
      </c>
      <c r="K1100" s="1">
        <f t="shared" si="86"/>
        <v>0.28170735799999785</v>
      </c>
      <c r="M1100" s="3">
        <f t="shared" si="87"/>
        <v>1.4830000000000005</v>
      </c>
      <c r="N1100" s="3">
        <f t="shared" si="88"/>
        <v>2.2270000000000003</v>
      </c>
      <c r="O1100" s="3">
        <f t="shared" si="89"/>
        <v>2.1409999999999982</v>
      </c>
    </row>
    <row r="1101" spans="1:15" x14ac:dyDescent="0.25">
      <c r="A1101" s="3">
        <v>26798.520455999998</v>
      </c>
      <c r="B1101" s="1">
        <v>20.760999999999999</v>
      </c>
      <c r="C1101" s="1">
        <v>23.055</v>
      </c>
      <c r="D1101" s="1">
        <v>2.073</v>
      </c>
      <c r="E1101" s="1">
        <v>23.547999999999998</v>
      </c>
      <c r="F1101" s="1">
        <v>23.417999999999999</v>
      </c>
      <c r="G1101" s="1">
        <v>23.375</v>
      </c>
      <c r="H1101" s="8">
        <v>1.4088227E-2</v>
      </c>
      <c r="I1101" s="1">
        <v>1.2E-2</v>
      </c>
      <c r="J1101" s="2">
        <f t="shared" si="85"/>
        <v>7.44403346</v>
      </c>
      <c r="K1101" s="1">
        <f t="shared" si="86"/>
        <v>0.29791491599999426</v>
      </c>
      <c r="M1101" s="3">
        <f t="shared" si="87"/>
        <v>1.472999999999999</v>
      </c>
      <c r="N1101" s="3">
        <f t="shared" si="88"/>
        <v>2.2349999999999994</v>
      </c>
      <c r="O1101" s="3">
        <f t="shared" si="89"/>
        <v>2.1529999999999987</v>
      </c>
    </row>
    <row r="1102" spans="1:15" x14ac:dyDescent="0.25">
      <c r="A1102" s="3">
        <v>26822.686825000001</v>
      </c>
      <c r="B1102" s="1">
        <v>20.779</v>
      </c>
      <c r="C1102" s="1">
        <v>23.071000000000002</v>
      </c>
      <c r="D1102" s="1">
        <v>2.1739999999999999</v>
      </c>
      <c r="E1102" s="1">
        <v>23.562000000000001</v>
      </c>
      <c r="F1102" s="1">
        <v>23.43</v>
      </c>
      <c r="G1102" s="1">
        <v>23.385999999999999</v>
      </c>
      <c r="H1102" s="8">
        <v>1.4079441E-2</v>
      </c>
      <c r="I1102" s="1">
        <v>1.1900000000000001E-2</v>
      </c>
      <c r="J1102" s="2">
        <f t="shared" si="85"/>
        <v>7.450746340277778</v>
      </c>
      <c r="K1102" s="1">
        <f t="shared" si="86"/>
        <v>0.28757979110002746</v>
      </c>
      <c r="M1102" s="3">
        <f t="shared" si="87"/>
        <v>1.4870000000000019</v>
      </c>
      <c r="N1102" s="3">
        <f t="shared" si="88"/>
        <v>2.2469999999999999</v>
      </c>
      <c r="O1102" s="3">
        <f t="shared" si="89"/>
        <v>2.1639999999999979</v>
      </c>
    </row>
    <row r="1103" spans="1:15" x14ac:dyDescent="0.25">
      <c r="A1103" s="3">
        <v>26846.968220999999</v>
      </c>
      <c r="B1103" s="1">
        <v>20.827000000000002</v>
      </c>
      <c r="C1103" s="1">
        <v>23.123999999999999</v>
      </c>
      <c r="D1103" s="1">
        <v>2.1080000000000001</v>
      </c>
      <c r="E1103" s="1">
        <v>23.591999999999999</v>
      </c>
      <c r="F1103" s="1">
        <v>23.45</v>
      </c>
      <c r="G1103" s="1">
        <v>23.38</v>
      </c>
      <c r="H1103" s="8">
        <v>1.4107352E-2</v>
      </c>
      <c r="I1103" s="1">
        <v>1.03E-2</v>
      </c>
      <c r="J1103" s="2">
        <f t="shared" si="85"/>
        <v>7.4574911725000002</v>
      </c>
      <c r="K1103" s="1">
        <f t="shared" si="86"/>
        <v>0.25009837879998448</v>
      </c>
      <c r="M1103" s="3">
        <f t="shared" si="87"/>
        <v>1.5169999999999995</v>
      </c>
      <c r="N1103" s="3">
        <f t="shared" si="88"/>
        <v>2.2669999999999995</v>
      </c>
      <c r="O1103" s="3">
        <f t="shared" si="89"/>
        <v>2.1579999999999977</v>
      </c>
    </row>
    <row r="1104" spans="1:15" x14ac:dyDescent="0.25">
      <c r="A1104" s="3">
        <v>26871.519455000001</v>
      </c>
      <c r="B1104" s="1">
        <v>20.84</v>
      </c>
      <c r="C1104" s="1">
        <v>23.14</v>
      </c>
      <c r="D1104" s="1">
        <v>2.3039999999999998</v>
      </c>
      <c r="E1104" s="1">
        <v>23.600999999999999</v>
      </c>
      <c r="F1104" s="1">
        <v>23.446999999999999</v>
      </c>
      <c r="G1104" s="1">
        <v>23.385999999999999</v>
      </c>
      <c r="H1104" s="8">
        <v>1.4115312E-2</v>
      </c>
      <c r="I1104" s="1">
        <v>1.1900000000000001E-2</v>
      </c>
      <c r="J1104" s="2">
        <f t="shared" si="85"/>
        <v>7.4643109597222228</v>
      </c>
      <c r="K1104" s="1">
        <f t="shared" si="86"/>
        <v>0.29215968460002734</v>
      </c>
      <c r="M1104" s="3">
        <f t="shared" si="87"/>
        <v>1.5259999999999998</v>
      </c>
      <c r="N1104" s="3">
        <f t="shared" si="88"/>
        <v>2.2639999999999993</v>
      </c>
      <c r="O1104" s="3">
        <f t="shared" si="89"/>
        <v>2.1639999999999979</v>
      </c>
    </row>
    <row r="1105" spans="1:15" x14ac:dyDescent="0.25">
      <c r="A1105" s="3">
        <v>26896.070755000001</v>
      </c>
      <c r="B1105" s="1">
        <v>20.83</v>
      </c>
      <c r="C1105" s="1">
        <v>23.135000000000002</v>
      </c>
      <c r="D1105" s="1">
        <v>2.323</v>
      </c>
      <c r="E1105" s="1">
        <v>23.593</v>
      </c>
      <c r="F1105" s="1">
        <v>23.45</v>
      </c>
      <c r="G1105" s="1">
        <v>23.390999999999998</v>
      </c>
      <c r="H1105" s="8">
        <v>1.4094947E-2</v>
      </c>
      <c r="I1105" s="1">
        <v>1.0500000000000001E-2</v>
      </c>
      <c r="J1105" s="2">
        <f t="shared" si="85"/>
        <v>7.4711307652777776</v>
      </c>
      <c r="K1105" s="1">
        <f t="shared" si="86"/>
        <v>0.25778864999999135</v>
      </c>
      <c r="M1105" s="3">
        <f t="shared" si="87"/>
        <v>1.5180000000000007</v>
      </c>
      <c r="N1105" s="3">
        <f t="shared" si="88"/>
        <v>2.2669999999999995</v>
      </c>
      <c r="O1105" s="3">
        <f t="shared" si="89"/>
        <v>2.1689999999999969</v>
      </c>
    </row>
    <row r="1106" spans="1:15" x14ac:dyDescent="0.25">
      <c r="A1106" s="3">
        <v>26920.787022</v>
      </c>
      <c r="B1106" s="1">
        <v>20.821999999999999</v>
      </c>
      <c r="C1106" s="1">
        <v>23.123000000000001</v>
      </c>
      <c r="D1106" s="1">
        <v>2.2850000000000001</v>
      </c>
      <c r="E1106" s="1">
        <v>23.597999999999999</v>
      </c>
      <c r="F1106" s="1">
        <v>23.446999999999999</v>
      </c>
      <c r="G1106" s="1">
        <v>23.396000000000001</v>
      </c>
      <c r="H1106" s="8">
        <v>1.4098772000000001E-2</v>
      </c>
      <c r="I1106" s="1">
        <v>1.0200000000000001E-2</v>
      </c>
      <c r="J1106" s="2">
        <f t="shared" si="85"/>
        <v>7.4779963949999999</v>
      </c>
      <c r="K1106" s="1">
        <f t="shared" si="86"/>
        <v>0.25210592339999788</v>
      </c>
      <c r="M1106" s="3">
        <f t="shared" si="87"/>
        <v>1.5229999999999997</v>
      </c>
      <c r="N1106" s="3">
        <f t="shared" si="88"/>
        <v>2.2639999999999993</v>
      </c>
      <c r="O1106" s="3">
        <f t="shared" si="89"/>
        <v>2.1739999999999995</v>
      </c>
    </row>
    <row r="1107" spans="1:15" x14ac:dyDescent="0.25">
      <c r="A1107" s="3">
        <v>26945.008366999999</v>
      </c>
      <c r="B1107" s="1">
        <v>20.84</v>
      </c>
      <c r="C1107" s="1">
        <v>23.125</v>
      </c>
      <c r="D1107" s="1">
        <v>2.2850000000000001</v>
      </c>
      <c r="E1107" s="1">
        <v>23.597999999999999</v>
      </c>
      <c r="F1107" s="1">
        <v>23.47</v>
      </c>
      <c r="G1107" s="1">
        <v>23.385999999999999</v>
      </c>
      <c r="H1107" s="8">
        <v>1.4097634E-2</v>
      </c>
      <c r="I1107" s="1">
        <v>1.2E-2</v>
      </c>
      <c r="J1107" s="2">
        <f t="shared" si="85"/>
        <v>7.4847245463888887</v>
      </c>
      <c r="K1107" s="1">
        <f t="shared" si="86"/>
        <v>0.2906561399999773</v>
      </c>
      <c r="M1107" s="3">
        <f t="shared" si="87"/>
        <v>1.5229999999999997</v>
      </c>
      <c r="N1107" s="3">
        <f t="shared" si="88"/>
        <v>2.286999999999999</v>
      </c>
      <c r="O1107" s="3">
        <f t="shared" si="89"/>
        <v>2.1639999999999979</v>
      </c>
    </row>
    <row r="1108" spans="1:15" x14ac:dyDescent="0.25">
      <c r="A1108" s="3">
        <v>26969.559695</v>
      </c>
      <c r="B1108" s="1">
        <v>20.84</v>
      </c>
      <c r="C1108" s="1">
        <v>23.128</v>
      </c>
      <c r="D1108" s="1">
        <v>2.323</v>
      </c>
      <c r="E1108" s="1">
        <v>23.596</v>
      </c>
      <c r="F1108" s="1">
        <v>23.454999999999998</v>
      </c>
      <c r="G1108" s="1">
        <v>23.396000000000001</v>
      </c>
      <c r="H1108" s="8">
        <v>1.4118205999999999E-2</v>
      </c>
      <c r="I1108" s="1">
        <v>1.09E-2</v>
      </c>
      <c r="J1108" s="2">
        <f t="shared" si="85"/>
        <v>7.491544359722222</v>
      </c>
      <c r="K1108" s="1">
        <f t="shared" si="86"/>
        <v>0.26760947520001499</v>
      </c>
      <c r="M1108" s="3">
        <f t="shared" si="87"/>
        <v>1.5210000000000008</v>
      </c>
      <c r="N1108" s="3">
        <f t="shared" si="88"/>
        <v>2.2719999999999985</v>
      </c>
      <c r="O1108" s="3">
        <f t="shared" si="89"/>
        <v>2.1739999999999995</v>
      </c>
    </row>
    <row r="1109" spans="1:15" x14ac:dyDescent="0.25">
      <c r="A1109" s="3">
        <v>26994.000995999999</v>
      </c>
      <c r="B1109" s="1">
        <v>20.803000000000001</v>
      </c>
      <c r="C1109" s="1">
        <v>23.103000000000002</v>
      </c>
      <c r="D1109" s="1">
        <v>2.355</v>
      </c>
      <c r="E1109" s="1">
        <v>23.600999999999999</v>
      </c>
      <c r="F1109" s="1">
        <v>23.437999999999999</v>
      </c>
      <c r="G1109" s="1">
        <v>23.38</v>
      </c>
      <c r="H1109" s="8">
        <v>1.4129681E-2</v>
      </c>
      <c r="I1109" s="1">
        <v>1.04E-2</v>
      </c>
      <c r="J1109" s="2">
        <f t="shared" si="85"/>
        <v>7.4983336099999995</v>
      </c>
      <c r="K1109" s="1">
        <f t="shared" si="86"/>
        <v>0.25418953039998887</v>
      </c>
      <c r="M1109" s="3">
        <f t="shared" si="87"/>
        <v>1.5259999999999998</v>
      </c>
      <c r="N1109" s="3">
        <f t="shared" si="88"/>
        <v>2.254999999999999</v>
      </c>
      <c r="O1109" s="3">
        <f t="shared" si="89"/>
        <v>2.1579999999999977</v>
      </c>
    </row>
    <row r="1110" spans="1:15" x14ac:dyDescent="0.25">
      <c r="A1110" s="3">
        <v>27018.277392</v>
      </c>
      <c r="B1110" s="1">
        <v>20.760999999999999</v>
      </c>
      <c r="C1110" s="1">
        <v>23.056000000000001</v>
      </c>
      <c r="D1110" s="1">
        <v>2.254</v>
      </c>
      <c r="E1110" s="1">
        <v>23.562000000000001</v>
      </c>
      <c r="F1110" s="1">
        <v>23.422999999999998</v>
      </c>
      <c r="G1110" s="1">
        <v>23.338999999999999</v>
      </c>
      <c r="H1110" s="8">
        <v>1.4130714000000001E-2</v>
      </c>
      <c r="I1110" s="1">
        <v>1.1900000000000001E-2</v>
      </c>
      <c r="J1110" s="2">
        <f t="shared" si="85"/>
        <v>7.5050770533333333</v>
      </c>
      <c r="K1110" s="1">
        <f t="shared" si="86"/>
        <v>0.28888911240001325</v>
      </c>
      <c r="M1110" s="3">
        <f t="shared" si="87"/>
        <v>1.4870000000000019</v>
      </c>
      <c r="N1110" s="3">
        <f t="shared" si="88"/>
        <v>2.2399999999999984</v>
      </c>
      <c r="O1110" s="3">
        <f t="shared" si="89"/>
        <v>2.1169999999999973</v>
      </c>
    </row>
    <row r="1111" spans="1:15" x14ac:dyDescent="0.25">
      <c r="A1111" s="3">
        <v>27042.938627</v>
      </c>
      <c r="B1111" s="1">
        <v>20.731999999999999</v>
      </c>
      <c r="C1111" s="1">
        <v>23.039000000000001</v>
      </c>
      <c r="D1111" s="1">
        <v>2.3439999999999999</v>
      </c>
      <c r="E1111" s="1">
        <v>23.541</v>
      </c>
      <c r="F1111" s="1">
        <v>23.399000000000001</v>
      </c>
      <c r="G1111" s="1">
        <v>23.346</v>
      </c>
      <c r="H1111" s="8">
        <v>1.4151596000000001E-2</v>
      </c>
      <c r="I1111" s="1">
        <v>1.2E-2</v>
      </c>
      <c r="J1111" s="2">
        <f t="shared" si="85"/>
        <v>7.5119273963888888</v>
      </c>
      <c r="K1111" s="1">
        <f t="shared" si="86"/>
        <v>0.29593481999999494</v>
      </c>
      <c r="M1111" s="3">
        <f t="shared" si="87"/>
        <v>1.4660000000000011</v>
      </c>
      <c r="N1111" s="3">
        <f t="shared" si="88"/>
        <v>2.2160000000000011</v>
      </c>
      <c r="O1111" s="3">
        <f t="shared" si="89"/>
        <v>2.1239999999999988</v>
      </c>
    </row>
    <row r="1112" spans="1:15" x14ac:dyDescent="0.25">
      <c r="A1112" s="3">
        <v>27067.324915000001</v>
      </c>
      <c r="B1112" s="1">
        <v>20.716000000000001</v>
      </c>
      <c r="C1112" s="1">
        <v>23.036000000000001</v>
      </c>
      <c r="D1112" s="1">
        <v>2.1970000000000001</v>
      </c>
      <c r="E1112" s="1">
        <v>23.524000000000001</v>
      </c>
      <c r="F1112" s="1">
        <v>23.390999999999998</v>
      </c>
      <c r="G1112" s="1">
        <v>23.349</v>
      </c>
      <c r="H1112" s="8">
        <v>1.4143118999999999E-2</v>
      </c>
      <c r="I1112" s="1">
        <v>1.0500000000000001E-2</v>
      </c>
      <c r="J1112" s="2">
        <f t="shared" si="85"/>
        <v>7.5187013652777779</v>
      </c>
      <c r="K1112" s="1">
        <f t="shared" si="86"/>
        <v>0.25605602400001592</v>
      </c>
      <c r="M1112" s="3">
        <f t="shared" si="87"/>
        <v>1.4490000000000016</v>
      </c>
      <c r="N1112" s="3">
        <f t="shared" si="88"/>
        <v>2.2079999999999984</v>
      </c>
      <c r="O1112" s="3">
        <f t="shared" si="89"/>
        <v>2.1269999999999989</v>
      </c>
    </row>
    <row r="1113" spans="1:15" x14ac:dyDescent="0.25">
      <c r="A1113" s="3">
        <v>27091.766232999998</v>
      </c>
      <c r="B1113" s="1">
        <v>20.716000000000001</v>
      </c>
      <c r="C1113" s="1">
        <v>23.036000000000001</v>
      </c>
      <c r="D1113" s="1">
        <v>2.1970000000000001</v>
      </c>
      <c r="E1113" s="1">
        <v>23.552</v>
      </c>
      <c r="F1113" s="1">
        <v>23.390999999999998</v>
      </c>
      <c r="G1113" s="1">
        <v>23.338000000000001</v>
      </c>
      <c r="H1113" s="8">
        <v>1.4124305E-2</v>
      </c>
      <c r="I1113" s="1">
        <v>1.03E-2</v>
      </c>
      <c r="J1113" s="2">
        <f t="shared" si="85"/>
        <v>7.5254906202777772</v>
      </c>
      <c r="K1113" s="1">
        <f t="shared" si="86"/>
        <v>0.25174557539997333</v>
      </c>
      <c r="M1113" s="3">
        <f t="shared" si="87"/>
        <v>1.4770000000000003</v>
      </c>
      <c r="N1113" s="3">
        <f t="shared" si="88"/>
        <v>2.2079999999999984</v>
      </c>
      <c r="O1113" s="3">
        <f t="shared" si="89"/>
        <v>2.1159999999999997</v>
      </c>
    </row>
    <row r="1114" spans="1:15" x14ac:dyDescent="0.25">
      <c r="A1114" s="3">
        <v>27116.377515</v>
      </c>
      <c r="B1114" s="1">
        <v>20.706</v>
      </c>
      <c r="C1114" s="1">
        <v>23.023</v>
      </c>
      <c r="D1114" s="1">
        <v>2.2930000000000001</v>
      </c>
      <c r="E1114" s="1">
        <v>23.536999999999999</v>
      </c>
      <c r="F1114" s="1">
        <v>23.385999999999999</v>
      </c>
      <c r="G1114" s="1">
        <v>23.356000000000002</v>
      </c>
      <c r="H1114" s="8">
        <v>1.4164104E-2</v>
      </c>
      <c r="I1114" s="1">
        <v>1.2E-2</v>
      </c>
      <c r="J1114" s="2">
        <f t="shared" si="85"/>
        <v>7.5323270874999997</v>
      </c>
      <c r="K1114" s="1">
        <f t="shared" si="86"/>
        <v>0.29533538400002002</v>
      </c>
      <c r="M1114" s="3">
        <f t="shared" si="87"/>
        <v>1.4619999999999997</v>
      </c>
      <c r="N1114" s="3">
        <f t="shared" si="88"/>
        <v>2.2029999999999994</v>
      </c>
      <c r="O1114" s="3">
        <f t="shared" si="89"/>
        <v>2.1340000000000003</v>
      </c>
    </row>
    <row r="1115" spans="1:15" x14ac:dyDescent="0.25">
      <c r="A1115" s="3">
        <v>27140.873863000001</v>
      </c>
      <c r="B1115" s="1">
        <v>20.713999999999999</v>
      </c>
      <c r="C1115" s="1">
        <v>23.039000000000001</v>
      </c>
      <c r="D1115" s="1">
        <v>2.2730000000000001</v>
      </c>
      <c r="E1115" s="1">
        <v>23.542000000000002</v>
      </c>
      <c r="F1115" s="1">
        <v>23.390999999999998</v>
      </c>
      <c r="G1115" s="1">
        <v>23.359000000000002</v>
      </c>
      <c r="H1115" s="8">
        <v>1.4160280000000001E-2</v>
      </c>
      <c r="I1115" s="1">
        <v>1.2E-2</v>
      </c>
      <c r="J1115" s="2">
        <f t="shared" si="85"/>
        <v>7.539131628611111</v>
      </c>
      <c r="K1115" s="1">
        <f t="shared" si="86"/>
        <v>0.29395617600000695</v>
      </c>
      <c r="M1115" s="3">
        <f t="shared" si="87"/>
        <v>1.4670000000000023</v>
      </c>
      <c r="N1115" s="3">
        <f t="shared" si="88"/>
        <v>2.2079999999999984</v>
      </c>
      <c r="O1115" s="3">
        <f t="shared" si="89"/>
        <v>2.1370000000000005</v>
      </c>
    </row>
    <row r="1116" spans="1:15" x14ac:dyDescent="0.25">
      <c r="A1116" s="3">
        <v>27165.425179000002</v>
      </c>
      <c r="B1116" s="1">
        <v>20.716000000000001</v>
      </c>
      <c r="C1116" s="1">
        <v>23.048999999999999</v>
      </c>
      <c r="D1116" s="1">
        <v>2.2730000000000001</v>
      </c>
      <c r="E1116" s="1">
        <v>23.539000000000001</v>
      </c>
      <c r="F1116" s="1">
        <v>23.401</v>
      </c>
      <c r="G1116" s="1">
        <v>23.353999999999999</v>
      </c>
      <c r="H1116" s="8">
        <v>1.4180851E-2</v>
      </c>
      <c r="I1116" s="1">
        <v>1.2E-2</v>
      </c>
      <c r="J1116" s="2">
        <f t="shared" si="85"/>
        <v>7.5459514386111115</v>
      </c>
      <c r="K1116" s="1">
        <f t="shared" si="86"/>
        <v>0.29461579200001142</v>
      </c>
      <c r="M1116" s="3">
        <f t="shared" si="87"/>
        <v>1.4640000000000022</v>
      </c>
      <c r="N1116" s="3">
        <f t="shared" si="88"/>
        <v>2.218</v>
      </c>
      <c r="O1116" s="3">
        <f t="shared" si="89"/>
        <v>2.1319999999999979</v>
      </c>
    </row>
    <row r="1117" spans="1:15" x14ac:dyDescent="0.25">
      <c r="A1117" s="3">
        <v>27189.811446</v>
      </c>
      <c r="B1117" s="1">
        <v>20.707999999999998</v>
      </c>
      <c r="C1117" s="1">
        <v>23.048999999999999</v>
      </c>
      <c r="D1117" s="1">
        <v>2.2930000000000001</v>
      </c>
      <c r="E1117" s="1">
        <v>23.536999999999999</v>
      </c>
      <c r="F1117" s="1">
        <v>23.419</v>
      </c>
      <c r="G1117" s="1">
        <v>23.338000000000001</v>
      </c>
      <c r="H1117" s="8">
        <v>1.4172891E-2</v>
      </c>
      <c r="I1117" s="1">
        <v>1.03E-2</v>
      </c>
      <c r="J1117" s="2">
        <f t="shared" si="85"/>
        <v>7.5527254016666667</v>
      </c>
      <c r="K1117" s="1">
        <f t="shared" si="86"/>
        <v>0.25117855009997986</v>
      </c>
      <c r="M1117" s="3">
        <f t="shared" si="87"/>
        <v>1.4619999999999997</v>
      </c>
      <c r="N1117" s="3">
        <f t="shared" si="88"/>
        <v>2.2360000000000007</v>
      </c>
      <c r="O1117" s="3">
        <f t="shared" si="89"/>
        <v>2.1159999999999997</v>
      </c>
    </row>
    <row r="1118" spans="1:15" x14ac:dyDescent="0.25">
      <c r="A1118" s="3">
        <v>27214.307743000001</v>
      </c>
      <c r="B1118" s="1">
        <v>20.713999999999999</v>
      </c>
      <c r="C1118" s="1">
        <v>23.044</v>
      </c>
      <c r="D1118" s="1">
        <v>2.2730000000000001</v>
      </c>
      <c r="E1118" s="1">
        <v>23.532</v>
      </c>
      <c r="F1118" s="1">
        <v>23.408999999999999</v>
      </c>
      <c r="G1118" s="1">
        <v>23.353999999999999</v>
      </c>
      <c r="H1118" s="8">
        <v>1.4175475999999999E-2</v>
      </c>
      <c r="I1118" s="1">
        <v>1.03E-2</v>
      </c>
      <c r="J1118" s="2">
        <f t="shared" si="85"/>
        <v>7.5595299286111111</v>
      </c>
      <c r="K1118" s="1">
        <f t="shared" si="86"/>
        <v>0.25231185910001552</v>
      </c>
      <c r="M1118" s="3">
        <f t="shared" si="87"/>
        <v>1.4570000000000007</v>
      </c>
      <c r="N1118" s="3">
        <f t="shared" si="88"/>
        <v>2.2259999999999991</v>
      </c>
      <c r="O1118" s="3">
        <f t="shared" si="89"/>
        <v>2.1319999999999979</v>
      </c>
    </row>
    <row r="1119" spans="1:15" x14ac:dyDescent="0.25">
      <c r="A1119" s="3">
        <v>27238.694050999999</v>
      </c>
      <c r="B1119" s="1">
        <v>20.698</v>
      </c>
      <c r="C1119" s="1">
        <v>23.039000000000001</v>
      </c>
      <c r="D1119" s="1">
        <v>2.3889999999999998</v>
      </c>
      <c r="E1119" s="1">
        <v>23.562000000000001</v>
      </c>
      <c r="F1119" s="1">
        <v>23.408999999999999</v>
      </c>
      <c r="G1119" s="1">
        <v>23.361000000000001</v>
      </c>
      <c r="H1119" s="8">
        <v>1.4193048999999999E-2</v>
      </c>
      <c r="I1119" s="1">
        <v>1.18E-2</v>
      </c>
      <c r="J1119" s="2">
        <f t="shared" si="85"/>
        <v>7.5663039030555552</v>
      </c>
      <c r="K1119" s="1">
        <f t="shared" si="86"/>
        <v>0.28775843439996895</v>
      </c>
      <c r="M1119" s="3">
        <f t="shared" si="87"/>
        <v>1.4870000000000019</v>
      </c>
      <c r="N1119" s="3">
        <f t="shared" si="88"/>
        <v>2.2259999999999991</v>
      </c>
      <c r="O1119" s="3">
        <f t="shared" si="89"/>
        <v>2.1389999999999993</v>
      </c>
    </row>
    <row r="1120" spans="1:15" x14ac:dyDescent="0.25">
      <c r="A1120" s="3">
        <v>27263.190409999999</v>
      </c>
      <c r="B1120" s="1">
        <v>20.693000000000001</v>
      </c>
      <c r="C1120" s="1">
        <v>23.056999999999999</v>
      </c>
      <c r="D1120" s="1">
        <v>2.254</v>
      </c>
      <c r="E1120" s="1">
        <v>23.536999999999999</v>
      </c>
      <c r="F1120" s="1">
        <v>23.416</v>
      </c>
      <c r="G1120" s="1">
        <v>23.359000000000002</v>
      </c>
      <c r="H1120" s="8">
        <v>1.4181885E-2</v>
      </c>
      <c r="I1120" s="1">
        <v>1.03E-2</v>
      </c>
      <c r="J1120" s="2">
        <f t="shared" si="85"/>
        <v>7.5731084472222223</v>
      </c>
      <c r="K1120" s="1">
        <f t="shared" si="86"/>
        <v>0.25231249770000685</v>
      </c>
      <c r="M1120" s="3">
        <f t="shared" si="87"/>
        <v>1.4619999999999997</v>
      </c>
      <c r="N1120" s="3">
        <f t="shared" si="88"/>
        <v>2.2330000000000005</v>
      </c>
      <c r="O1120" s="3">
        <f t="shared" si="89"/>
        <v>2.1370000000000005</v>
      </c>
    </row>
    <row r="1121" spans="1:15" x14ac:dyDescent="0.25">
      <c r="A1121" s="3">
        <v>27287.631675000001</v>
      </c>
      <c r="B1121" s="1">
        <v>20.710999999999999</v>
      </c>
      <c r="C1121" s="1">
        <v>23.056999999999999</v>
      </c>
      <c r="D1121" s="1">
        <v>2.35</v>
      </c>
      <c r="E1121" s="1">
        <v>23.539000000000001</v>
      </c>
      <c r="F1121" s="1">
        <v>23.414000000000001</v>
      </c>
      <c r="G1121" s="1">
        <v>23.388999999999999</v>
      </c>
      <c r="H1121" s="8">
        <v>1.4188087E-2</v>
      </c>
      <c r="I1121" s="1">
        <v>1.0500000000000001E-2</v>
      </c>
      <c r="J1121" s="2">
        <f t="shared" si="85"/>
        <v>7.5798976874999999</v>
      </c>
      <c r="K1121" s="1">
        <f t="shared" si="86"/>
        <v>0.2566332825000136</v>
      </c>
      <c r="M1121" s="3">
        <f t="shared" si="87"/>
        <v>1.4640000000000022</v>
      </c>
      <c r="N1121" s="3">
        <f t="shared" si="88"/>
        <v>2.2310000000000016</v>
      </c>
      <c r="O1121" s="3">
        <f t="shared" si="89"/>
        <v>2.166999999999998</v>
      </c>
    </row>
    <row r="1122" spans="1:15" x14ac:dyDescent="0.25">
      <c r="A1122" s="3">
        <v>27312.072972999998</v>
      </c>
      <c r="B1122" s="1">
        <v>20.710999999999999</v>
      </c>
      <c r="C1122" s="1">
        <v>23.079000000000001</v>
      </c>
      <c r="D1122" s="1">
        <v>2.4169999999999998</v>
      </c>
      <c r="E1122" s="1">
        <v>23.555</v>
      </c>
      <c r="F1122" s="1">
        <v>23.425000000000001</v>
      </c>
      <c r="G1122" s="1">
        <v>23.369</v>
      </c>
      <c r="H1122" s="8">
        <v>1.4198425000000001E-2</v>
      </c>
      <c r="I1122" s="1">
        <v>1.0999999999999999E-2</v>
      </c>
      <c r="J1122" s="2">
        <f t="shared" si="85"/>
        <v>7.5866869369444441</v>
      </c>
      <c r="K1122" s="1">
        <f t="shared" si="86"/>
        <v>0.26885427799997702</v>
      </c>
      <c r="M1122" s="3">
        <f t="shared" si="87"/>
        <v>1.4800000000000004</v>
      </c>
      <c r="N1122" s="3">
        <f t="shared" si="88"/>
        <v>2.2420000000000009</v>
      </c>
      <c r="O1122" s="3">
        <f t="shared" si="89"/>
        <v>2.1469999999999985</v>
      </c>
    </row>
    <row r="1123" spans="1:15" x14ac:dyDescent="0.25">
      <c r="A1123" s="3">
        <v>27336.459320000002</v>
      </c>
      <c r="B1123" s="1">
        <v>20.736999999999998</v>
      </c>
      <c r="C1123" s="1">
        <v>23.084</v>
      </c>
      <c r="D1123" s="1">
        <v>2.3820000000000001</v>
      </c>
      <c r="E1123" s="1">
        <v>23.571000000000002</v>
      </c>
      <c r="F1123" s="1">
        <v>23.428000000000001</v>
      </c>
      <c r="G1123" s="1">
        <v>23.366</v>
      </c>
      <c r="H1123" s="8">
        <v>1.4213104000000001E-2</v>
      </c>
      <c r="I1123" s="1">
        <v>1.18E-2</v>
      </c>
      <c r="J1123" s="2">
        <f t="shared" si="85"/>
        <v>7.5934609222222225</v>
      </c>
      <c r="K1123" s="1">
        <f t="shared" si="86"/>
        <v>0.28775889460003889</v>
      </c>
      <c r="M1123" s="3">
        <f t="shared" si="87"/>
        <v>1.4960000000000022</v>
      </c>
      <c r="N1123" s="3">
        <f t="shared" si="88"/>
        <v>2.245000000000001</v>
      </c>
      <c r="O1123" s="3">
        <f t="shared" si="89"/>
        <v>2.1439999999999984</v>
      </c>
    </row>
    <row r="1124" spans="1:15" x14ac:dyDescent="0.25">
      <c r="A1124" s="3">
        <v>27361.125582000001</v>
      </c>
      <c r="B1124" s="1">
        <v>20.763999999999999</v>
      </c>
      <c r="C1124" s="1">
        <v>23.116</v>
      </c>
      <c r="D1124" s="1">
        <v>2.4660000000000002</v>
      </c>
      <c r="E1124" s="1">
        <v>23.574000000000002</v>
      </c>
      <c r="F1124" s="1">
        <v>23.425000000000001</v>
      </c>
      <c r="G1124" s="1">
        <v>23.384</v>
      </c>
      <c r="H1124" s="8">
        <v>1.4227266000000001E-2</v>
      </c>
      <c r="I1124" s="1">
        <v>1.12E-2</v>
      </c>
      <c r="J1124" s="2">
        <f t="shared" si="85"/>
        <v>7.600312661666667</v>
      </c>
      <c r="K1124" s="1">
        <f t="shared" si="86"/>
        <v>0.27626213439998681</v>
      </c>
      <c r="M1124" s="3">
        <f t="shared" si="87"/>
        <v>1.4990000000000023</v>
      </c>
      <c r="N1124" s="3">
        <f t="shared" si="88"/>
        <v>2.2420000000000009</v>
      </c>
      <c r="O1124" s="3">
        <f t="shared" si="89"/>
        <v>2.161999999999999</v>
      </c>
    </row>
    <row r="1125" spans="1:15" x14ac:dyDescent="0.25">
      <c r="A1125" s="3">
        <v>27385.511928</v>
      </c>
      <c r="B1125" s="1">
        <v>20.765999999999998</v>
      </c>
      <c r="C1125" s="1">
        <v>23.119</v>
      </c>
      <c r="D1125" s="1">
        <v>2.4079999999999999</v>
      </c>
      <c r="E1125" s="1">
        <v>23.582000000000001</v>
      </c>
      <c r="F1125" s="1">
        <v>23.431000000000001</v>
      </c>
      <c r="G1125" s="1">
        <v>23.373999999999999</v>
      </c>
      <c r="H1125" s="8">
        <v>1.4217136E-2</v>
      </c>
      <c r="I1125" s="1">
        <v>1.2E-2</v>
      </c>
      <c r="J1125" s="2">
        <f t="shared" si="85"/>
        <v>7.6070866466666667</v>
      </c>
      <c r="K1125" s="1">
        <f t="shared" si="86"/>
        <v>0.29263615199999188</v>
      </c>
      <c r="M1125" s="3">
        <f t="shared" si="87"/>
        <v>1.5070000000000014</v>
      </c>
      <c r="N1125" s="3">
        <f t="shared" si="88"/>
        <v>2.2480000000000011</v>
      </c>
      <c r="O1125" s="3">
        <f t="shared" si="89"/>
        <v>2.1519999999999975</v>
      </c>
    </row>
    <row r="1126" spans="1:15" x14ac:dyDescent="0.25">
      <c r="A1126" s="3">
        <v>27410.008229999999</v>
      </c>
      <c r="B1126" s="1">
        <v>20.774000000000001</v>
      </c>
      <c r="C1126" s="1">
        <v>23.114000000000001</v>
      </c>
      <c r="D1126" s="1">
        <v>2.4660000000000002</v>
      </c>
      <c r="E1126" s="1">
        <v>23.574000000000002</v>
      </c>
      <c r="F1126" s="1">
        <v>23.437999999999999</v>
      </c>
      <c r="G1126" s="1">
        <v>23.373999999999999</v>
      </c>
      <c r="H1126" s="8">
        <v>1.4222925000000001E-2</v>
      </c>
      <c r="I1126" s="1">
        <v>1.04E-2</v>
      </c>
      <c r="J1126" s="2">
        <f t="shared" si="85"/>
        <v>7.613891175</v>
      </c>
      <c r="K1126" s="1">
        <f t="shared" si="86"/>
        <v>0.25476154079999541</v>
      </c>
      <c r="M1126" s="3">
        <f t="shared" si="87"/>
        <v>1.4990000000000023</v>
      </c>
      <c r="N1126" s="3">
        <f t="shared" si="88"/>
        <v>2.254999999999999</v>
      </c>
      <c r="O1126" s="3">
        <f t="shared" si="89"/>
        <v>2.1519999999999975</v>
      </c>
    </row>
    <row r="1127" spans="1:15" x14ac:dyDescent="0.25">
      <c r="A1127" s="3">
        <v>27434.394548</v>
      </c>
      <c r="B1127" s="1">
        <v>20.774000000000001</v>
      </c>
      <c r="C1127" s="1">
        <v>23.111000000000001</v>
      </c>
      <c r="D1127" s="1">
        <v>2.4079999999999999</v>
      </c>
      <c r="E1127" s="1">
        <v>23.579000000000001</v>
      </c>
      <c r="F1127" s="1">
        <v>23.433</v>
      </c>
      <c r="G1127" s="1">
        <v>23.366</v>
      </c>
      <c r="H1127" s="8">
        <v>1.422706E-2</v>
      </c>
      <c r="I1127" s="1">
        <v>1.03E-2</v>
      </c>
      <c r="J1127" s="2">
        <f t="shared" si="85"/>
        <v>7.6206651522222222</v>
      </c>
      <c r="K1127" s="1">
        <f t="shared" si="86"/>
        <v>0.25117907540000778</v>
      </c>
      <c r="M1127" s="3">
        <f t="shared" si="87"/>
        <v>1.5040000000000013</v>
      </c>
      <c r="N1127" s="3">
        <f t="shared" si="88"/>
        <v>2.25</v>
      </c>
      <c r="O1127" s="3">
        <f t="shared" si="89"/>
        <v>2.1439999999999984</v>
      </c>
    </row>
    <row r="1128" spans="1:15" x14ac:dyDescent="0.25">
      <c r="A1128" s="3">
        <v>27459.000840000001</v>
      </c>
      <c r="B1128" s="1">
        <v>20.771999999999998</v>
      </c>
      <c r="C1128" s="1">
        <v>23.126000000000001</v>
      </c>
      <c r="D1128" s="1">
        <v>2.5430000000000001</v>
      </c>
      <c r="E1128" s="1">
        <v>23.594999999999999</v>
      </c>
      <c r="F1128" s="1">
        <v>23.436</v>
      </c>
      <c r="G1128" s="1">
        <v>23.379000000000001</v>
      </c>
      <c r="H1128" s="8">
        <v>1.4233779E-2</v>
      </c>
      <c r="I1128" s="1">
        <v>1.0200000000000001E-2</v>
      </c>
      <c r="J1128" s="2">
        <f t="shared" si="85"/>
        <v>7.6275002333333335</v>
      </c>
      <c r="K1128" s="1">
        <f t="shared" si="86"/>
        <v>0.25098417840000403</v>
      </c>
      <c r="M1128" s="3">
        <f t="shared" si="87"/>
        <v>1.5199999999999996</v>
      </c>
      <c r="N1128" s="3">
        <f t="shared" si="88"/>
        <v>2.2530000000000001</v>
      </c>
      <c r="O1128" s="3">
        <f t="shared" si="89"/>
        <v>2.157</v>
      </c>
    </row>
    <row r="1129" spans="1:15" x14ac:dyDescent="0.25">
      <c r="A1129" s="3">
        <v>27483.387175</v>
      </c>
      <c r="B1129" s="1">
        <v>20.768999999999998</v>
      </c>
      <c r="C1129" s="1">
        <v>23.120999999999999</v>
      </c>
      <c r="D1129" s="1">
        <v>2.581</v>
      </c>
      <c r="E1129" s="1">
        <v>23.602</v>
      </c>
      <c r="F1129" s="1">
        <v>23.436</v>
      </c>
      <c r="G1129" s="1">
        <v>23.391999999999999</v>
      </c>
      <c r="H1129" s="8">
        <v>1.3384760000000001E-2</v>
      </c>
      <c r="I1129" s="1">
        <v>1.0200000000000001E-2</v>
      </c>
      <c r="J1129" s="2">
        <f t="shared" si="85"/>
        <v>7.6342742152777774</v>
      </c>
      <c r="K1129" s="1">
        <f t="shared" si="86"/>
        <v>0.24874061699999223</v>
      </c>
      <c r="M1129" s="3">
        <f t="shared" si="87"/>
        <v>1.527000000000001</v>
      </c>
      <c r="N1129" s="3">
        <f t="shared" si="88"/>
        <v>2.2530000000000001</v>
      </c>
      <c r="O1129" s="3">
        <f t="shared" si="89"/>
        <v>2.1699999999999982</v>
      </c>
    </row>
    <row r="1130" spans="1:15" x14ac:dyDescent="0.25">
      <c r="A1130" s="3">
        <v>27507.938527999999</v>
      </c>
      <c r="B1130" s="1">
        <v>20.79</v>
      </c>
      <c r="C1130" s="1">
        <v>23.126000000000001</v>
      </c>
      <c r="D1130" s="1">
        <v>2.4079999999999999</v>
      </c>
      <c r="E1130" s="1">
        <v>23.591999999999999</v>
      </c>
      <c r="F1130" s="1">
        <v>23.454000000000001</v>
      </c>
      <c r="G1130" s="1">
        <v>23.382000000000001</v>
      </c>
      <c r="H1130" s="8">
        <v>1.4252799999999999E-2</v>
      </c>
      <c r="I1130" s="1">
        <v>1.0800000000000001E-2</v>
      </c>
      <c r="J1130" s="2">
        <f t="shared" si="85"/>
        <v>7.6410940355555548</v>
      </c>
      <c r="K1130" s="1">
        <f t="shared" si="86"/>
        <v>0.26515461239998839</v>
      </c>
      <c r="M1130" s="3">
        <f t="shared" si="87"/>
        <v>1.5169999999999995</v>
      </c>
      <c r="N1130" s="3">
        <f t="shared" si="88"/>
        <v>2.2710000000000008</v>
      </c>
      <c r="O1130" s="3">
        <f t="shared" si="89"/>
        <v>2.16</v>
      </c>
    </row>
    <row r="1131" spans="1:15" x14ac:dyDescent="0.25">
      <c r="A1131" s="3">
        <v>27532.324787000001</v>
      </c>
      <c r="B1131" s="1">
        <v>20.727</v>
      </c>
      <c r="C1131" s="1">
        <v>23.087</v>
      </c>
      <c r="D1131" s="1">
        <v>2.427</v>
      </c>
      <c r="E1131" s="1">
        <v>23.565000000000001</v>
      </c>
      <c r="F1131" s="1">
        <v>23.419</v>
      </c>
      <c r="G1131" s="1">
        <v>23.367999999999999</v>
      </c>
      <c r="H1131" s="8">
        <v>1.4254764E-2</v>
      </c>
      <c r="I1131" s="1">
        <v>1.03E-2</v>
      </c>
      <c r="J1131" s="2">
        <f t="shared" si="85"/>
        <v>7.6478679963888894</v>
      </c>
      <c r="K1131" s="1">
        <f t="shared" si="86"/>
        <v>0.25117846770002689</v>
      </c>
      <c r="M1131" s="3">
        <f t="shared" si="87"/>
        <v>1.490000000000002</v>
      </c>
      <c r="N1131" s="3">
        <f t="shared" si="88"/>
        <v>2.2360000000000007</v>
      </c>
      <c r="O1131" s="3">
        <f t="shared" si="89"/>
        <v>2.1459999999999972</v>
      </c>
    </row>
    <row r="1132" spans="1:15" x14ac:dyDescent="0.25">
      <c r="A1132" s="3">
        <v>27556.821068000001</v>
      </c>
      <c r="B1132" s="1">
        <v>20.673999999999999</v>
      </c>
      <c r="C1132" s="1">
        <v>23.056999999999999</v>
      </c>
      <c r="D1132" s="1">
        <v>2.4990000000000001</v>
      </c>
      <c r="E1132" s="1">
        <v>23.523</v>
      </c>
      <c r="F1132" s="1">
        <v>23.411999999999999</v>
      </c>
      <c r="G1132" s="1">
        <v>23.341999999999999</v>
      </c>
      <c r="H1132" s="8">
        <v>1.4242668999999999E-2</v>
      </c>
      <c r="I1132" s="1">
        <v>1.1900000000000001E-2</v>
      </c>
      <c r="J1132" s="2">
        <f t="shared" si="85"/>
        <v>7.6546725188888889</v>
      </c>
      <c r="K1132" s="1">
        <f t="shared" si="86"/>
        <v>0.29150574389999678</v>
      </c>
      <c r="M1132" s="3">
        <f t="shared" si="87"/>
        <v>1.4480000000000004</v>
      </c>
      <c r="N1132" s="3">
        <f t="shared" si="88"/>
        <v>2.2289999999999992</v>
      </c>
      <c r="O1132" s="3">
        <f t="shared" si="89"/>
        <v>2.1199999999999974</v>
      </c>
    </row>
    <row r="1133" spans="1:15" x14ac:dyDescent="0.25">
      <c r="A1133" s="3">
        <v>27581.102411</v>
      </c>
      <c r="B1133" s="1">
        <v>20.655999999999999</v>
      </c>
      <c r="C1133" s="1">
        <v>23.035</v>
      </c>
      <c r="D1133" s="1">
        <v>2.3519999999999999</v>
      </c>
      <c r="E1133" s="1">
        <v>23.518999999999998</v>
      </c>
      <c r="F1133" s="1">
        <v>23.391999999999999</v>
      </c>
      <c r="G1133" s="1">
        <v>23.34</v>
      </c>
      <c r="H1133" s="8">
        <v>1.4229334E-2</v>
      </c>
      <c r="I1133" s="1">
        <v>1.2200000000000001E-2</v>
      </c>
      <c r="J1133" s="2">
        <f t="shared" si="85"/>
        <v>7.6614173363888884</v>
      </c>
      <c r="K1133" s="1">
        <f t="shared" si="86"/>
        <v>0.29623238459998469</v>
      </c>
      <c r="M1133" s="3">
        <f t="shared" si="87"/>
        <v>1.4439999999999991</v>
      </c>
      <c r="N1133" s="3">
        <f t="shared" si="88"/>
        <v>2.2089999999999996</v>
      </c>
      <c r="O1133" s="3">
        <f t="shared" si="89"/>
        <v>2.1179999999999986</v>
      </c>
    </row>
    <row r="1134" spans="1:15" x14ac:dyDescent="0.25">
      <c r="A1134" s="3">
        <v>27605.818650000001</v>
      </c>
      <c r="B1134" s="1">
        <v>20.65</v>
      </c>
      <c r="C1134" s="1">
        <v>23.024999999999999</v>
      </c>
      <c r="D1134" s="1">
        <v>2.3010000000000002</v>
      </c>
      <c r="E1134" s="1">
        <v>23.512</v>
      </c>
      <c r="F1134" s="1">
        <v>23.367000000000001</v>
      </c>
      <c r="G1134" s="1">
        <v>23.347000000000001</v>
      </c>
      <c r="H1134" s="8">
        <v>1.4257452E-2</v>
      </c>
      <c r="I1134" s="1">
        <v>1.18E-2</v>
      </c>
      <c r="J1134" s="2">
        <f t="shared" si="85"/>
        <v>7.6682829583333341</v>
      </c>
      <c r="K1134" s="1">
        <f t="shared" si="86"/>
        <v>0.29165162020001445</v>
      </c>
      <c r="M1134" s="3">
        <f t="shared" si="87"/>
        <v>1.4370000000000012</v>
      </c>
      <c r="N1134" s="3">
        <f t="shared" si="88"/>
        <v>2.1840000000000011</v>
      </c>
      <c r="O1134" s="3">
        <f t="shared" si="89"/>
        <v>2.125</v>
      </c>
    </row>
    <row r="1135" spans="1:15" x14ac:dyDescent="0.25">
      <c r="A1135" s="3">
        <v>27630.205021999998</v>
      </c>
      <c r="B1135" s="1">
        <v>20.626999999999999</v>
      </c>
      <c r="C1135" s="1">
        <v>23.045000000000002</v>
      </c>
      <c r="D1135" s="1">
        <v>2.4929999999999999</v>
      </c>
      <c r="E1135" s="1">
        <v>23.504999999999999</v>
      </c>
      <c r="F1135" s="1">
        <v>23.373999999999999</v>
      </c>
      <c r="G1135" s="1">
        <v>23.332000000000001</v>
      </c>
      <c r="H1135" s="8">
        <v>1.4286500000000001E-2</v>
      </c>
      <c r="I1135" s="1">
        <v>1.03E-2</v>
      </c>
      <c r="J1135" s="2">
        <f t="shared" si="85"/>
        <v>7.6750569505555548</v>
      </c>
      <c r="K1135" s="1">
        <f t="shared" si="86"/>
        <v>0.25117963159997125</v>
      </c>
      <c r="M1135" s="3">
        <f t="shared" si="87"/>
        <v>1.4299999999999997</v>
      </c>
      <c r="N1135" s="3">
        <f t="shared" si="88"/>
        <v>2.1909999999999989</v>
      </c>
      <c r="O1135" s="3">
        <f t="shared" si="89"/>
        <v>2.1099999999999994</v>
      </c>
    </row>
    <row r="1136" spans="1:15" x14ac:dyDescent="0.25">
      <c r="A1136" s="3">
        <v>27654.591326999998</v>
      </c>
      <c r="B1136" s="1">
        <v>20.652999999999999</v>
      </c>
      <c r="C1136" s="1">
        <v>23.02</v>
      </c>
      <c r="D1136" s="1">
        <v>2.5510000000000002</v>
      </c>
      <c r="E1136" s="1">
        <v>23.52</v>
      </c>
      <c r="F1136" s="1">
        <v>23.39</v>
      </c>
      <c r="G1136" s="1">
        <v>23.335000000000001</v>
      </c>
      <c r="H1136" s="8">
        <v>1.4310793E-2</v>
      </c>
      <c r="I1136" s="1">
        <v>1.2E-2</v>
      </c>
      <c r="J1136" s="2">
        <f t="shared" si="85"/>
        <v>7.6818309241666665</v>
      </c>
      <c r="K1136" s="1">
        <f t="shared" si="86"/>
        <v>0.29263565999999991</v>
      </c>
      <c r="M1136" s="3">
        <f t="shared" si="87"/>
        <v>1.4450000000000003</v>
      </c>
      <c r="N1136" s="3">
        <f t="shared" si="88"/>
        <v>2.2070000000000007</v>
      </c>
      <c r="O1136" s="3">
        <f t="shared" si="89"/>
        <v>2.1129999999999995</v>
      </c>
    </row>
    <row r="1137" spans="1:15" x14ac:dyDescent="0.25">
      <c r="A1137" s="3">
        <v>27679.197608999999</v>
      </c>
      <c r="B1137" s="1">
        <v>20.645</v>
      </c>
      <c r="C1137" s="1">
        <v>23.035</v>
      </c>
      <c r="D1137" s="1">
        <v>2.3199999999999998</v>
      </c>
      <c r="E1137" s="1">
        <v>23.523</v>
      </c>
      <c r="F1137" s="1">
        <v>23.359000000000002</v>
      </c>
      <c r="G1137" s="1">
        <v>23.327000000000002</v>
      </c>
      <c r="H1137" s="8">
        <v>1.4305418E-2</v>
      </c>
      <c r="I1137" s="1">
        <v>1.21E-2</v>
      </c>
      <c r="J1137" s="2">
        <f t="shared" si="85"/>
        <v>7.6886660024999998</v>
      </c>
      <c r="K1137" s="1">
        <f t="shared" si="86"/>
        <v>0.29773601220000784</v>
      </c>
      <c r="M1137" s="3">
        <f t="shared" si="87"/>
        <v>1.4480000000000004</v>
      </c>
      <c r="N1137" s="3">
        <f t="shared" si="88"/>
        <v>2.1760000000000019</v>
      </c>
      <c r="O1137" s="3">
        <f t="shared" si="89"/>
        <v>2.1050000000000004</v>
      </c>
    </row>
    <row r="1138" spans="1:15" x14ac:dyDescent="0.25">
      <c r="A1138" s="3">
        <v>27703.583901999998</v>
      </c>
      <c r="B1138" s="1">
        <v>20.658000000000001</v>
      </c>
      <c r="C1138" s="1">
        <v>23.02</v>
      </c>
      <c r="D1138" s="1">
        <v>2.4159999999999999</v>
      </c>
      <c r="E1138" s="1">
        <v>23.527999999999999</v>
      </c>
      <c r="F1138" s="1">
        <v>23.396999999999998</v>
      </c>
      <c r="G1138" s="1">
        <v>23.337</v>
      </c>
      <c r="H1138" s="8">
        <v>1.4316789E-2</v>
      </c>
      <c r="I1138" s="1">
        <v>1.2200000000000001E-2</v>
      </c>
      <c r="J1138" s="2">
        <f t="shared" si="85"/>
        <v>7.6954399727777769</v>
      </c>
      <c r="K1138" s="1">
        <f t="shared" si="86"/>
        <v>0.29751277459999476</v>
      </c>
      <c r="M1138" s="3">
        <f t="shared" si="87"/>
        <v>1.4529999999999994</v>
      </c>
      <c r="N1138" s="3">
        <f t="shared" si="88"/>
        <v>2.2139999999999986</v>
      </c>
      <c r="O1138" s="3">
        <f t="shared" si="89"/>
        <v>2.1149999999999984</v>
      </c>
    </row>
    <row r="1139" spans="1:15" x14ac:dyDescent="0.25">
      <c r="A1139" s="3">
        <v>27728.190208</v>
      </c>
      <c r="B1139" s="1">
        <v>20.65</v>
      </c>
      <c r="C1139" s="1">
        <v>23.05</v>
      </c>
      <c r="D1139" s="1">
        <v>2.4540000000000002</v>
      </c>
      <c r="E1139" s="1">
        <v>23.538</v>
      </c>
      <c r="F1139" s="1">
        <v>23.382000000000001</v>
      </c>
      <c r="G1139" s="1">
        <v>23.344999999999999</v>
      </c>
      <c r="H1139" s="8">
        <v>1.4316996E-2</v>
      </c>
      <c r="I1139" s="1">
        <v>1.04E-2</v>
      </c>
      <c r="J1139" s="2">
        <f t="shared" si="85"/>
        <v>7.7022750577777774</v>
      </c>
      <c r="K1139" s="1">
        <f t="shared" si="86"/>
        <v>0.25590558240001554</v>
      </c>
      <c r="M1139" s="3">
        <f t="shared" si="87"/>
        <v>1.463000000000001</v>
      </c>
      <c r="N1139" s="3">
        <f t="shared" si="88"/>
        <v>2.1990000000000016</v>
      </c>
      <c r="O1139" s="3">
        <f t="shared" si="89"/>
        <v>2.1229999999999976</v>
      </c>
    </row>
    <row r="1140" spans="1:15" x14ac:dyDescent="0.25">
      <c r="A1140" s="3">
        <v>27752.851493999999</v>
      </c>
      <c r="B1140" s="1">
        <v>20.658000000000001</v>
      </c>
      <c r="C1140" s="1">
        <v>23.03</v>
      </c>
      <c r="D1140" s="1">
        <v>2.3969999999999998</v>
      </c>
      <c r="E1140" s="1">
        <v>23.523</v>
      </c>
      <c r="F1140" s="1">
        <v>23.382000000000001</v>
      </c>
      <c r="G1140" s="1">
        <v>23.356999999999999</v>
      </c>
      <c r="H1140" s="8">
        <v>1.4328884E-2</v>
      </c>
      <c r="I1140" s="1">
        <v>1.0500000000000001E-2</v>
      </c>
      <c r="J1140" s="2">
        <f t="shared" si="85"/>
        <v>7.7091254149999999</v>
      </c>
      <c r="K1140" s="1">
        <f t="shared" si="86"/>
        <v>0.25894350299998586</v>
      </c>
      <c r="M1140" s="3">
        <f t="shared" si="87"/>
        <v>1.4480000000000004</v>
      </c>
      <c r="N1140" s="3">
        <f t="shared" si="88"/>
        <v>2.1990000000000016</v>
      </c>
      <c r="O1140" s="3">
        <f t="shared" si="89"/>
        <v>2.134999999999998</v>
      </c>
    </row>
    <row r="1141" spans="1:15" x14ac:dyDescent="0.25">
      <c r="A1141" s="3">
        <v>27776.907883</v>
      </c>
      <c r="B1141" s="1">
        <v>20.65</v>
      </c>
      <c r="C1141" s="1">
        <v>23.042999999999999</v>
      </c>
      <c r="D1141" s="1">
        <v>2.4740000000000002</v>
      </c>
      <c r="E1141" s="1">
        <v>23.518000000000001</v>
      </c>
      <c r="F1141" s="1">
        <v>23.373999999999999</v>
      </c>
      <c r="G1141" s="1">
        <v>23.35</v>
      </c>
      <c r="H1141" s="8">
        <v>1.4308519E-2</v>
      </c>
      <c r="I1141" s="1">
        <v>1.04E-2</v>
      </c>
      <c r="J1141" s="2">
        <f t="shared" si="85"/>
        <v>7.715807745277778</v>
      </c>
      <c r="K1141" s="1">
        <f t="shared" si="86"/>
        <v>0.25018644560001263</v>
      </c>
      <c r="M1141" s="3">
        <f t="shared" si="87"/>
        <v>1.4430000000000014</v>
      </c>
      <c r="N1141" s="3">
        <f t="shared" si="88"/>
        <v>2.1909999999999989</v>
      </c>
      <c r="O1141" s="3">
        <f t="shared" si="89"/>
        <v>2.1280000000000001</v>
      </c>
    </row>
    <row r="1142" spans="1:15" x14ac:dyDescent="0.25">
      <c r="A1142" s="3">
        <v>27801.349217999999</v>
      </c>
      <c r="B1142" s="1">
        <v>20.658000000000001</v>
      </c>
      <c r="C1142" s="1">
        <v>23.062999999999999</v>
      </c>
      <c r="D1142" s="1">
        <v>2.4540000000000002</v>
      </c>
      <c r="E1142" s="1">
        <v>23.524999999999999</v>
      </c>
      <c r="F1142" s="1">
        <v>23.41</v>
      </c>
      <c r="G1142" s="1">
        <v>23.355</v>
      </c>
      <c r="H1142" s="8">
        <v>1.4316789E-2</v>
      </c>
      <c r="I1142" s="1">
        <v>1.04E-2</v>
      </c>
      <c r="J1142" s="2">
        <f t="shared" si="85"/>
        <v>7.7225970049999999</v>
      </c>
      <c r="K1142" s="1">
        <f t="shared" si="86"/>
        <v>0.25418988399999504</v>
      </c>
      <c r="M1142" s="3">
        <f t="shared" si="87"/>
        <v>1.4499999999999993</v>
      </c>
      <c r="N1142" s="3">
        <f t="shared" si="88"/>
        <v>2.2270000000000003</v>
      </c>
      <c r="O1142" s="3">
        <f t="shared" si="89"/>
        <v>2.1329999999999991</v>
      </c>
    </row>
    <row r="1143" spans="1:15" x14ac:dyDescent="0.25">
      <c r="A1143" s="3">
        <v>27825.740473000002</v>
      </c>
      <c r="B1143" s="1">
        <v>20.658000000000001</v>
      </c>
      <c r="C1143" s="1">
        <v>23.053000000000001</v>
      </c>
      <c r="D1143" s="1">
        <v>2.4740000000000002</v>
      </c>
      <c r="E1143" s="1">
        <v>23.524999999999999</v>
      </c>
      <c r="F1143" s="1">
        <v>23.402000000000001</v>
      </c>
      <c r="G1143" s="1">
        <v>23.37</v>
      </c>
      <c r="H1143" s="8">
        <v>1.4301593E-2</v>
      </c>
      <c r="I1143" s="1">
        <v>1.2E-2</v>
      </c>
      <c r="J1143" s="2">
        <f t="shared" si="85"/>
        <v>7.7293723536111116</v>
      </c>
      <c r="K1143" s="1">
        <f t="shared" si="86"/>
        <v>0.29269506000002732</v>
      </c>
      <c r="M1143" s="3">
        <f t="shared" si="87"/>
        <v>1.4499999999999993</v>
      </c>
      <c r="N1143" s="3">
        <f t="shared" si="88"/>
        <v>2.2190000000000012</v>
      </c>
      <c r="O1143" s="3">
        <f t="shared" si="89"/>
        <v>2.1479999999999997</v>
      </c>
    </row>
    <row r="1144" spans="1:15" x14ac:dyDescent="0.25">
      <c r="A1144" s="3">
        <v>27850.346767999999</v>
      </c>
      <c r="B1144" s="1">
        <v>20.645</v>
      </c>
      <c r="C1144" s="1">
        <v>23.047999999999998</v>
      </c>
      <c r="D1144" s="1">
        <v>2.589</v>
      </c>
      <c r="E1144" s="1">
        <v>23.541</v>
      </c>
      <c r="F1144" s="1">
        <v>23.396999999999998</v>
      </c>
      <c r="G1144" s="1">
        <v>23.364999999999998</v>
      </c>
      <c r="H1144" s="8">
        <v>1.4319165999999999E-2</v>
      </c>
      <c r="I1144" s="1">
        <v>1.04E-2</v>
      </c>
      <c r="J1144" s="2">
        <f t="shared" si="85"/>
        <v>7.7362074355555555</v>
      </c>
      <c r="K1144" s="1">
        <f t="shared" si="86"/>
        <v>0.25590546799997682</v>
      </c>
      <c r="M1144" s="3">
        <f t="shared" si="87"/>
        <v>1.4660000000000011</v>
      </c>
      <c r="N1144" s="3">
        <f t="shared" si="88"/>
        <v>2.2139999999999986</v>
      </c>
      <c r="O1144" s="3">
        <f t="shared" si="89"/>
        <v>2.1429999999999971</v>
      </c>
    </row>
    <row r="1145" spans="1:15" x14ac:dyDescent="0.25">
      <c r="A1145" s="3">
        <v>27874.953085000001</v>
      </c>
      <c r="B1145" s="1">
        <v>20.655999999999999</v>
      </c>
      <c r="C1145" s="1">
        <v>23.035</v>
      </c>
      <c r="D1145" s="1">
        <v>2.589</v>
      </c>
      <c r="E1145" s="1">
        <v>23.523</v>
      </c>
      <c r="F1145" s="1">
        <v>23.41</v>
      </c>
      <c r="G1145" s="1">
        <v>23.367999999999999</v>
      </c>
      <c r="H1145" s="8">
        <v>1.4348835000000001E-2</v>
      </c>
      <c r="I1145" s="1">
        <v>1.0800000000000001E-2</v>
      </c>
      <c r="J1145" s="2">
        <f t="shared" si="85"/>
        <v>7.7430425236111118</v>
      </c>
      <c r="K1145" s="1">
        <f t="shared" si="86"/>
        <v>0.2657482236000171</v>
      </c>
      <c r="M1145" s="3">
        <f t="shared" si="87"/>
        <v>1.4480000000000004</v>
      </c>
      <c r="N1145" s="3">
        <f t="shared" si="88"/>
        <v>2.2270000000000003</v>
      </c>
      <c r="O1145" s="3">
        <f t="shared" si="89"/>
        <v>2.1459999999999972</v>
      </c>
    </row>
    <row r="1146" spans="1:15" x14ac:dyDescent="0.25">
      <c r="A1146" s="3">
        <v>27899.339373999999</v>
      </c>
      <c r="B1146" s="1">
        <v>20.673999999999999</v>
      </c>
      <c r="C1146" s="1">
        <v>23.065000000000001</v>
      </c>
      <c r="D1146" s="1">
        <v>2.6019999999999999</v>
      </c>
      <c r="E1146" s="1">
        <v>23.552</v>
      </c>
      <c r="F1146" s="1">
        <v>23.408999999999999</v>
      </c>
      <c r="G1146" s="1">
        <v>23.36</v>
      </c>
      <c r="H1146" s="8">
        <v>1.4349868999999999E-2</v>
      </c>
      <c r="I1146" s="1">
        <v>1.04E-2</v>
      </c>
      <c r="J1146" s="2">
        <f t="shared" si="85"/>
        <v>7.7498164927777777</v>
      </c>
      <c r="K1146" s="1">
        <f t="shared" si="86"/>
        <v>0.25361740559998142</v>
      </c>
      <c r="M1146" s="3">
        <f t="shared" si="87"/>
        <v>1.4770000000000003</v>
      </c>
      <c r="N1146" s="3">
        <f t="shared" si="88"/>
        <v>2.2259999999999991</v>
      </c>
      <c r="O1146" s="3">
        <f t="shared" si="89"/>
        <v>2.1379999999999981</v>
      </c>
    </row>
    <row r="1147" spans="1:15" x14ac:dyDescent="0.25">
      <c r="A1147" s="3">
        <v>27923.725688999999</v>
      </c>
      <c r="B1147" s="1">
        <v>20.652999999999999</v>
      </c>
      <c r="C1147" s="1">
        <v>23.07</v>
      </c>
      <c r="D1147" s="1">
        <v>2.6589999999999998</v>
      </c>
      <c r="E1147" s="1">
        <v>23.556999999999999</v>
      </c>
      <c r="F1147" s="1">
        <v>23.416</v>
      </c>
      <c r="G1147" s="1">
        <v>23.363</v>
      </c>
      <c r="H1147" s="8">
        <v>1.4339737999999999E-2</v>
      </c>
      <c r="I1147" s="1">
        <v>1.0999999999999999E-2</v>
      </c>
      <c r="J1147" s="2">
        <f t="shared" si="85"/>
        <v>7.7565904691666665</v>
      </c>
      <c r="K1147" s="1">
        <f t="shared" si="86"/>
        <v>0.26824946499999713</v>
      </c>
      <c r="M1147" s="3">
        <f t="shared" si="87"/>
        <v>1.4819999999999993</v>
      </c>
      <c r="N1147" s="3">
        <f t="shared" si="88"/>
        <v>2.2330000000000005</v>
      </c>
      <c r="O1147" s="3">
        <f t="shared" si="89"/>
        <v>2.1409999999999982</v>
      </c>
    </row>
    <row r="1148" spans="1:15" x14ac:dyDescent="0.25">
      <c r="A1148" s="3">
        <v>27948.222038</v>
      </c>
      <c r="B1148" s="1">
        <v>20.69</v>
      </c>
      <c r="C1148" s="1">
        <v>23.077999999999999</v>
      </c>
      <c r="D1148" s="1">
        <v>2.677</v>
      </c>
      <c r="E1148" s="1">
        <v>23.56</v>
      </c>
      <c r="F1148" s="1">
        <v>23.413</v>
      </c>
      <c r="G1148" s="1">
        <v>23.356999999999999</v>
      </c>
      <c r="H1148" s="8">
        <v>1.4358862E-2</v>
      </c>
      <c r="I1148" s="1">
        <v>1.2200000000000001E-2</v>
      </c>
      <c r="J1148" s="2">
        <f t="shared" si="85"/>
        <v>7.7633950105555556</v>
      </c>
      <c r="K1148" s="1">
        <f t="shared" si="86"/>
        <v>0.29885545780001121</v>
      </c>
      <c r="M1148" s="3">
        <f t="shared" si="87"/>
        <v>1.4849999999999994</v>
      </c>
      <c r="N1148" s="3">
        <f t="shared" si="88"/>
        <v>2.2300000000000004</v>
      </c>
      <c r="O1148" s="3">
        <f t="shared" si="89"/>
        <v>2.134999999999998</v>
      </c>
    </row>
    <row r="1149" spans="1:15" x14ac:dyDescent="0.25">
      <c r="A1149" s="3">
        <v>27972.608358000001</v>
      </c>
      <c r="B1149" s="1">
        <v>20.698</v>
      </c>
      <c r="C1149" s="1">
        <v>23.102</v>
      </c>
      <c r="D1149" s="1">
        <v>2.8010000000000002</v>
      </c>
      <c r="E1149" s="1">
        <v>23.56</v>
      </c>
      <c r="F1149" s="1">
        <v>23.404</v>
      </c>
      <c r="G1149" s="1">
        <v>23.363</v>
      </c>
      <c r="H1149" s="8">
        <v>1.4359482E-2</v>
      </c>
      <c r="I1149" s="1">
        <v>1.2200000000000001E-2</v>
      </c>
      <c r="J1149" s="2">
        <f t="shared" si="85"/>
        <v>7.7701689883333334</v>
      </c>
      <c r="K1149" s="1">
        <f t="shared" si="86"/>
        <v>0.29751310400001751</v>
      </c>
      <c r="M1149" s="3">
        <f t="shared" si="87"/>
        <v>1.4849999999999994</v>
      </c>
      <c r="N1149" s="3">
        <f t="shared" si="88"/>
        <v>2.2210000000000001</v>
      </c>
      <c r="O1149" s="3">
        <f t="shared" si="89"/>
        <v>2.1409999999999982</v>
      </c>
    </row>
    <row r="1150" spans="1:15" x14ac:dyDescent="0.25">
      <c r="A1150" s="3">
        <v>27997.214593000001</v>
      </c>
      <c r="B1150" s="1">
        <v>20.721</v>
      </c>
      <c r="C1150" s="1">
        <v>23.102</v>
      </c>
      <c r="D1150" s="1">
        <v>2.7240000000000002</v>
      </c>
      <c r="E1150" s="1">
        <v>23.576000000000001</v>
      </c>
      <c r="F1150" s="1">
        <v>23.419</v>
      </c>
      <c r="G1150" s="1">
        <v>23.363</v>
      </c>
      <c r="H1150" s="8">
        <v>1.4383362E-2</v>
      </c>
      <c r="I1150" s="1">
        <v>1.2200000000000001E-2</v>
      </c>
      <c r="J1150" s="2">
        <f t="shared" si="85"/>
        <v>7.7770040536111109</v>
      </c>
      <c r="K1150" s="1">
        <f t="shared" si="86"/>
        <v>0.30019606699999135</v>
      </c>
      <c r="M1150" s="3">
        <f t="shared" si="87"/>
        <v>1.5010000000000012</v>
      </c>
      <c r="N1150" s="3">
        <f t="shared" si="88"/>
        <v>2.2360000000000007</v>
      </c>
      <c r="O1150" s="3">
        <f t="shared" si="89"/>
        <v>2.1409999999999982</v>
      </c>
    </row>
    <row r="1151" spans="1:15" x14ac:dyDescent="0.25">
      <c r="A1151" s="3">
        <v>28021.655929</v>
      </c>
      <c r="B1151" s="1">
        <v>20.706</v>
      </c>
      <c r="C1151" s="1">
        <v>23.106999999999999</v>
      </c>
      <c r="D1151" s="1">
        <v>2.762</v>
      </c>
      <c r="E1151" s="1">
        <v>23.57</v>
      </c>
      <c r="F1151" s="1">
        <v>23.431999999999999</v>
      </c>
      <c r="G1151" s="1">
        <v>23.378</v>
      </c>
      <c r="H1151" s="8">
        <v>1.4400522000000001E-2</v>
      </c>
      <c r="I1151" s="1">
        <v>1.03E-2</v>
      </c>
      <c r="J1151" s="2">
        <f t="shared" si="85"/>
        <v>7.7837933136111115</v>
      </c>
      <c r="K1151" s="1">
        <f t="shared" si="86"/>
        <v>0.25174576079999861</v>
      </c>
      <c r="M1151" s="3">
        <f t="shared" si="87"/>
        <v>1.495000000000001</v>
      </c>
      <c r="N1151" s="3">
        <f t="shared" si="88"/>
        <v>2.2489999999999988</v>
      </c>
      <c r="O1151" s="3">
        <f t="shared" si="89"/>
        <v>2.1559999999999988</v>
      </c>
    </row>
    <row r="1152" spans="1:15" x14ac:dyDescent="0.25">
      <c r="A1152" s="3">
        <v>28046.317203999999</v>
      </c>
      <c r="B1152" s="1">
        <v>20.693000000000001</v>
      </c>
      <c r="C1152" s="1">
        <v>23.111999999999998</v>
      </c>
      <c r="D1152" s="1">
        <v>2.8010000000000002</v>
      </c>
      <c r="E1152" s="1">
        <v>23.573</v>
      </c>
      <c r="F1152" s="1">
        <v>23.427</v>
      </c>
      <c r="G1152" s="1">
        <v>23.38</v>
      </c>
      <c r="H1152" s="8">
        <v>1.4390597999999999E-2</v>
      </c>
      <c r="I1152" s="1">
        <v>1.0500000000000001E-2</v>
      </c>
      <c r="J1152" s="2">
        <f t="shared" si="85"/>
        <v>7.7906436677777773</v>
      </c>
      <c r="K1152" s="1">
        <f t="shared" si="86"/>
        <v>0.25894338749998497</v>
      </c>
      <c r="M1152" s="3">
        <f t="shared" si="87"/>
        <v>1.4980000000000011</v>
      </c>
      <c r="N1152" s="3">
        <f t="shared" si="88"/>
        <v>2.2439999999999998</v>
      </c>
      <c r="O1152" s="3">
        <f t="shared" si="89"/>
        <v>2.1579999999999977</v>
      </c>
    </row>
    <row r="1153" spans="1:15" x14ac:dyDescent="0.25">
      <c r="A1153" s="3">
        <v>28070.483587999999</v>
      </c>
      <c r="B1153" s="1">
        <v>20.698</v>
      </c>
      <c r="C1153" s="1">
        <v>23.128</v>
      </c>
      <c r="D1153" s="1">
        <v>2.7040000000000002</v>
      </c>
      <c r="E1153" s="1">
        <v>23.577999999999999</v>
      </c>
      <c r="F1153" s="1">
        <v>23.423999999999999</v>
      </c>
      <c r="G1153" s="1">
        <v>23.367999999999999</v>
      </c>
      <c r="H1153" s="8">
        <v>1.4384086000000001E-2</v>
      </c>
      <c r="I1153" s="1">
        <v>1.1900000000000001E-2</v>
      </c>
      <c r="J1153" s="2">
        <f t="shared" si="85"/>
        <v>7.7973565522222223</v>
      </c>
      <c r="K1153" s="1">
        <f t="shared" si="86"/>
        <v>0.28757996960000132</v>
      </c>
      <c r="M1153" s="3">
        <f t="shared" si="87"/>
        <v>1.5030000000000001</v>
      </c>
      <c r="N1153" s="3">
        <f t="shared" si="88"/>
        <v>2.2409999999999997</v>
      </c>
      <c r="O1153" s="3">
        <f t="shared" si="89"/>
        <v>2.1459999999999972</v>
      </c>
    </row>
    <row r="1154" spans="1:15" x14ac:dyDescent="0.25">
      <c r="A1154" s="3">
        <v>28094.984866999999</v>
      </c>
      <c r="B1154" s="1">
        <v>20.702999999999999</v>
      </c>
      <c r="C1154" s="1">
        <v>23.11</v>
      </c>
      <c r="D1154" s="1">
        <v>2.7040000000000002</v>
      </c>
      <c r="E1154" s="1">
        <v>23.577999999999999</v>
      </c>
      <c r="F1154" s="1">
        <v>23.44</v>
      </c>
      <c r="G1154" s="1">
        <v>23.367999999999999</v>
      </c>
      <c r="H1154" s="8">
        <v>1.4392459E-2</v>
      </c>
      <c r="I1154" s="1">
        <v>1.12E-2</v>
      </c>
      <c r="J1154" s="2">
        <f t="shared" si="85"/>
        <v>7.8041624630555555</v>
      </c>
      <c r="K1154" s="1">
        <f t="shared" si="86"/>
        <v>0.27441432480000078</v>
      </c>
      <c r="M1154" s="3">
        <f t="shared" si="87"/>
        <v>1.5030000000000001</v>
      </c>
      <c r="N1154" s="3">
        <f t="shared" si="88"/>
        <v>2.2570000000000014</v>
      </c>
      <c r="O1154" s="3">
        <f t="shared" si="89"/>
        <v>2.1459999999999972</v>
      </c>
    </row>
    <row r="1155" spans="1:15" x14ac:dyDescent="0.25">
      <c r="A1155" s="3">
        <v>28119.646143000002</v>
      </c>
      <c r="B1155" s="1">
        <v>20.702999999999999</v>
      </c>
      <c r="C1155" s="1">
        <v>23.111000000000001</v>
      </c>
      <c r="D1155" s="1">
        <v>2.6150000000000002</v>
      </c>
      <c r="E1155" s="1">
        <v>23.579000000000001</v>
      </c>
      <c r="F1155" s="1">
        <v>23.423999999999999</v>
      </c>
      <c r="G1155" s="1">
        <v>23.367999999999999</v>
      </c>
      <c r="H1155" s="8">
        <v>1.4394216E-2</v>
      </c>
      <c r="I1155" s="1">
        <v>1.0999999999999999E-2</v>
      </c>
      <c r="J1155" s="2">
        <f t="shared" si="85"/>
        <v>7.8110128175000009</v>
      </c>
      <c r="K1155" s="1">
        <f t="shared" si="86"/>
        <v>0.27127403600002797</v>
      </c>
      <c r="M1155" s="3">
        <f t="shared" si="87"/>
        <v>1.5040000000000013</v>
      </c>
      <c r="N1155" s="3">
        <f t="shared" si="88"/>
        <v>2.2409999999999997</v>
      </c>
      <c r="O1155" s="3">
        <f t="shared" si="89"/>
        <v>2.1459999999999972</v>
      </c>
    </row>
    <row r="1156" spans="1:15" x14ac:dyDescent="0.25">
      <c r="A1156" s="3">
        <v>28144.032481999999</v>
      </c>
      <c r="B1156" s="1">
        <v>20.661000000000001</v>
      </c>
      <c r="C1156" s="1">
        <v>23.076000000000001</v>
      </c>
      <c r="D1156" s="1">
        <v>2.7040000000000002</v>
      </c>
      <c r="E1156" s="1">
        <v>23.550999999999998</v>
      </c>
      <c r="F1156" s="1">
        <v>23.407</v>
      </c>
      <c r="G1156" s="1">
        <v>23.37</v>
      </c>
      <c r="H1156" s="8">
        <v>1.4400522000000001E-2</v>
      </c>
      <c r="I1156" s="1">
        <v>1.18E-2</v>
      </c>
      <c r="J1156" s="2">
        <f t="shared" si="85"/>
        <v>7.8177868005555551</v>
      </c>
      <c r="K1156" s="1">
        <f t="shared" si="86"/>
        <v>0.28775880019996403</v>
      </c>
      <c r="M1156" s="3">
        <f t="shared" si="87"/>
        <v>1.4759999999999991</v>
      </c>
      <c r="N1156" s="3">
        <f t="shared" si="88"/>
        <v>2.2240000000000002</v>
      </c>
      <c r="O1156" s="3">
        <f t="shared" si="89"/>
        <v>2.1479999999999997</v>
      </c>
    </row>
    <row r="1157" spans="1:15" x14ac:dyDescent="0.25">
      <c r="A1157" s="3">
        <v>28168.473785999999</v>
      </c>
      <c r="B1157" s="1">
        <v>20.623999999999999</v>
      </c>
      <c r="C1157" s="1">
        <v>23.02</v>
      </c>
      <c r="D1157" s="1">
        <v>2.6419999999999999</v>
      </c>
      <c r="E1157" s="1">
        <v>23.518999999999998</v>
      </c>
      <c r="F1157" s="1">
        <v>23.382000000000001</v>
      </c>
      <c r="G1157" s="1">
        <v>23.338999999999999</v>
      </c>
      <c r="H1157" s="8">
        <v>1.4426056E-2</v>
      </c>
      <c r="I1157" s="1">
        <v>1.1900000000000001E-2</v>
      </c>
      <c r="J1157" s="2">
        <f t="shared" si="85"/>
        <v>7.824576051666666</v>
      </c>
      <c r="K1157" s="1">
        <f t="shared" si="86"/>
        <v>0.29085151759999939</v>
      </c>
      <c r="M1157" s="3">
        <f t="shared" si="87"/>
        <v>1.4439999999999991</v>
      </c>
      <c r="N1157" s="3">
        <f t="shared" si="88"/>
        <v>2.1990000000000016</v>
      </c>
      <c r="O1157" s="3">
        <f t="shared" si="89"/>
        <v>2.1169999999999973</v>
      </c>
    </row>
    <row r="1158" spans="1:15" x14ac:dyDescent="0.25">
      <c r="A1158" s="3">
        <v>28193.135091</v>
      </c>
      <c r="B1158" s="1">
        <v>20.571999999999999</v>
      </c>
      <c r="C1158" s="1">
        <v>23.006</v>
      </c>
      <c r="D1158" s="1">
        <v>2.5779999999999998</v>
      </c>
      <c r="E1158" s="1">
        <v>23.472999999999999</v>
      </c>
      <c r="F1158" s="1">
        <v>23.37</v>
      </c>
      <c r="G1158" s="1">
        <v>23.32</v>
      </c>
      <c r="H1158" s="8">
        <v>1.4412617000000001E-2</v>
      </c>
      <c r="I1158" s="1">
        <v>1.09E-2</v>
      </c>
      <c r="J1158" s="2">
        <f t="shared" ref="J1158:J1221" si="90">A1158/3600</f>
        <v>7.8314264141666667</v>
      </c>
      <c r="K1158" s="1">
        <f t="shared" si="86"/>
        <v>0.26880822450001579</v>
      </c>
      <c r="M1158" s="3">
        <f t="shared" si="87"/>
        <v>1.3979999999999997</v>
      </c>
      <c r="N1158" s="3">
        <f t="shared" si="88"/>
        <v>2.1870000000000012</v>
      </c>
      <c r="O1158" s="3">
        <f t="shared" si="89"/>
        <v>2.097999999999999</v>
      </c>
    </row>
    <row r="1159" spans="1:15" x14ac:dyDescent="0.25">
      <c r="A1159" s="3">
        <v>28217.521376000001</v>
      </c>
      <c r="B1159" s="1">
        <v>20.58</v>
      </c>
      <c r="C1159" s="1">
        <v>23.013000000000002</v>
      </c>
      <c r="D1159" s="1">
        <v>2.6930000000000001</v>
      </c>
      <c r="E1159" s="1">
        <v>23.504000000000001</v>
      </c>
      <c r="F1159" s="1">
        <v>23.367999999999999</v>
      </c>
      <c r="G1159" s="1">
        <v>23.32</v>
      </c>
      <c r="H1159" s="8">
        <v>1.4400315E-2</v>
      </c>
      <c r="I1159" s="1">
        <v>1.0200000000000001E-2</v>
      </c>
      <c r="J1159" s="2">
        <f t="shared" si="90"/>
        <v>7.8382003822222224</v>
      </c>
      <c r="K1159" s="1">
        <f t="shared" ref="K1159:K1222" si="91">I1159*(A1159-A1158)</f>
        <v>0.2487401070000051</v>
      </c>
      <c r="M1159" s="3">
        <f t="shared" ref="M1159:M1222" si="92">E1159-$E$6</f>
        <v>1.429000000000002</v>
      </c>
      <c r="N1159" s="3">
        <f t="shared" ref="N1159:N1222" si="93">F1159-$F$6</f>
        <v>2.1849999999999987</v>
      </c>
      <c r="O1159" s="3">
        <f t="shared" ref="O1159:O1222" si="94">G1159-$G$6</f>
        <v>2.097999999999999</v>
      </c>
    </row>
    <row r="1160" spans="1:15" x14ac:dyDescent="0.25">
      <c r="A1160" s="3">
        <v>28242.017682000002</v>
      </c>
      <c r="B1160" s="1">
        <v>20.582000000000001</v>
      </c>
      <c r="C1160" s="1">
        <v>23.003</v>
      </c>
      <c r="D1160" s="1">
        <v>2.6349999999999998</v>
      </c>
      <c r="E1160" s="1">
        <v>23.498000000000001</v>
      </c>
      <c r="F1160" s="1">
        <v>23.364999999999998</v>
      </c>
      <c r="G1160" s="1">
        <v>23.323</v>
      </c>
      <c r="H1160" s="8">
        <v>1.4427193E-2</v>
      </c>
      <c r="I1160" s="1">
        <v>1.18E-2</v>
      </c>
      <c r="J1160" s="2">
        <f t="shared" si="90"/>
        <v>7.8450049116666669</v>
      </c>
      <c r="K1160" s="1">
        <f t="shared" si="91"/>
        <v>0.28905641080001077</v>
      </c>
      <c r="M1160" s="3">
        <f t="shared" si="92"/>
        <v>1.4230000000000018</v>
      </c>
      <c r="N1160" s="3">
        <f t="shared" si="93"/>
        <v>2.1819999999999986</v>
      </c>
      <c r="O1160" s="3">
        <f t="shared" si="94"/>
        <v>2.1009999999999991</v>
      </c>
    </row>
    <row r="1161" spans="1:15" x14ac:dyDescent="0.25">
      <c r="A1161" s="3">
        <v>28266.513982</v>
      </c>
      <c r="B1161" s="1">
        <v>20.591999999999999</v>
      </c>
      <c r="C1161" s="1">
        <v>23.018000000000001</v>
      </c>
      <c r="D1161" s="1">
        <v>2.7120000000000002</v>
      </c>
      <c r="E1161" s="1">
        <v>23.510999999999999</v>
      </c>
      <c r="F1161" s="1">
        <v>23.376000000000001</v>
      </c>
      <c r="G1161" s="1">
        <v>23.326000000000001</v>
      </c>
      <c r="H1161" s="8">
        <v>1.4382845E-2</v>
      </c>
      <c r="I1161" s="1">
        <v>1.0200000000000001E-2</v>
      </c>
      <c r="J1161" s="2">
        <f t="shared" si="90"/>
        <v>7.8518094394444446</v>
      </c>
      <c r="K1161" s="1">
        <f t="shared" si="91"/>
        <v>0.24986225999998862</v>
      </c>
      <c r="M1161" s="3">
        <f t="shared" si="92"/>
        <v>1.4359999999999999</v>
      </c>
      <c r="N1161" s="3">
        <f t="shared" si="93"/>
        <v>2.1930000000000014</v>
      </c>
      <c r="O1161" s="3">
        <f t="shared" si="94"/>
        <v>2.1039999999999992</v>
      </c>
    </row>
    <row r="1162" spans="1:15" x14ac:dyDescent="0.25">
      <c r="A1162" s="3">
        <v>28291.065308000001</v>
      </c>
      <c r="B1162" s="1">
        <v>20.587</v>
      </c>
      <c r="C1162" s="1">
        <v>23.030999999999999</v>
      </c>
      <c r="D1162" s="1">
        <v>2.5579999999999998</v>
      </c>
      <c r="E1162" s="1">
        <v>23.501000000000001</v>
      </c>
      <c r="F1162" s="1">
        <v>23.37</v>
      </c>
      <c r="G1162" s="1">
        <v>23.327999999999999</v>
      </c>
      <c r="H1162" s="8">
        <v>1.4447041000000001E-2</v>
      </c>
      <c r="I1162" s="1">
        <v>1.06E-2</v>
      </c>
      <c r="J1162" s="2">
        <f t="shared" si="90"/>
        <v>7.8586292522222223</v>
      </c>
      <c r="K1162" s="1">
        <f t="shared" si="91"/>
        <v>0.26024405560000741</v>
      </c>
      <c r="M1162" s="3">
        <f t="shared" si="92"/>
        <v>1.4260000000000019</v>
      </c>
      <c r="N1162" s="3">
        <f t="shared" si="93"/>
        <v>2.1870000000000012</v>
      </c>
      <c r="O1162" s="3">
        <f t="shared" si="94"/>
        <v>2.1059999999999981</v>
      </c>
    </row>
    <row r="1163" spans="1:15" x14ac:dyDescent="0.25">
      <c r="A1163" s="3">
        <v>28315.231707999999</v>
      </c>
      <c r="B1163" s="1">
        <v>20.6</v>
      </c>
      <c r="C1163" s="1">
        <v>23.006</v>
      </c>
      <c r="D1163" s="1">
        <v>2.7509999999999999</v>
      </c>
      <c r="E1163" s="1">
        <v>23.495999999999999</v>
      </c>
      <c r="F1163" s="1">
        <v>23.378</v>
      </c>
      <c r="G1163" s="1">
        <v>23.3</v>
      </c>
      <c r="H1163" s="8">
        <v>1.4445283E-2</v>
      </c>
      <c r="I1163" s="1">
        <v>1.1900000000000001E-2</v>
      </c>
      <c r="J1163" s="2">
        <f t="shared" si="90"/>
        <v>7.8653421411111113</v>
      </c>
      <c r="K1163" s="1">
        <f t="shared" si="91"/>
        <v>0.28758015999997916</v>
      </c>
      <c r="M1163" s="3">
        <f t="shared" si="92"/>
        <v>1.4209999999999994</v>
      </c>
      <c r="N1163" s="3">
        <f t="shared" si="93"/>
        <v>2.1950000000000003</v>
      </c>
      <c r="O1163" s="3">
        <f t="shared" si="94"/>
        <v>2.0779999999999994</v>
      </c>
    </row>
    <row r="1164" spans="1:15" x14ac:dyDescent="0.25">
      <c r="A1164" s="3">
        <v>28339.842917999998</v>
      </c>
      <c r="B1164" s="1">
        <v>20.594999999999999</v>
      </c>
      <c r="C1164" s="1">
        <v>23.029</v>
      </c>
      <c r="D1164" s="1">
        <v>2.6930000000000001</v>
      </c>
      <c r="E1164" s="1">
        <v>23.521000000000001</v>
      </c>
      <c r="F1164" s="1">
        <v>23.381</v>
      </c>
      <c r="G1164" s="1">
        <v>23.331</v>
      </c>
      <c r="H1164" s="8">
        <v>1.4435566E-2</v>
      </c>
      <c r="I1164" s="1">
        <v>1.01E-2</v>
      </c>
      <c r="J1164" s="2">
        <f t="shared" si="90"/>
        <v>7.8721785883333331</v>
      </c>
      <c r="K1164" s="1">
        <f t="shared" si="91"/>
        <v>0.2485732209999911</v>
      </c>
      <c r="M1164" s="3">
        <f t="shared" si="92"/>
        <v>1.4460000000000015</v>
      </c>
      <c r="N1164" s="3">
        <f t="shared" si="93"/>
        <v>2.1980000000000004</v>
      </c>
      <c r="O1164" s="3">
        <f t="shared" si="94"/>
        <v>2.1089999999999982</v>
      </c>
    </row>
    <row r="1165" spans="1:15" x14ac:dyDescent="0.25">
      <c r="A1165" s="3">
        <v>28364.229246999999</v>
      </c>
      <c r="B1165" s="1">
        <v>20.603000000000002</v>
      </c>
      <c r="C1165" s="1">
        <v>23.001000000000001</v>
      </c>
      <c r="D1165" s="1">
        <v>2.7120000000000002</v>
      </c>
      <c r="E1165" s="1">
        <v>23.527000000000001</v>
      </c>
      <c r="F1165" s="1">
        <v>23.367999999999999</v>
      </c>
      <c r="G1165" s="1">
        <v>23.341000000000001</v>
      </c>
      <c r="H1165" s="8">
        <v>1.4451176E-2</v>
      </c>
      <c r="I1165" s="1">
        <v>1.03E-2</v>
      </c>
      <c r="J1165" s="2">
        <f t="shared" si="90"/>
        <v>7.878952568611111</v>
      </c>
      <c r="K1165" s="1">
        <f t="shared" si="91"/>
        <v>0.25117918870000866</v>
      </c>
      <c r="M1165" s="3">
        <f t="shared" si="92"/>
        <v>1.4520000000000017</v>
      </c>
      <c r="N1165" s="3">
        <f t="shared" si="93"/>
        <v>2.1849999999999987</v>
      </c>
      <c r="O1165" s="3">
        <f t="shared" si="94"/>
        <v>2.1189999999999998</v>
      </c>
    </row>
    <row r="1166" spans="1:15" x14ac:dyDescent="0.25">
      <c r="A1166" s="3">
        <v>28388.615603999999</v>
      </c>
      <c r="B1166" s="1">
        <v>20.597999999999999</v>
      </c>
      <c r="C1166" s="1">
        <v>23.033999999999999</v>
      </c>
      <c r="D1166" s="1">
        <v>2.6160000000000001</v>
      </c>
      <c r="E1166" s="1">
        <v>23.524000000000001</v>
      </c>
      <c r="F1166" s="1">
        <v>23.381</v>
      </c>
      <c r="G1166" s="1">
        <v>23.343</v>
      </c>
      <c r="H1166" s="8">
        <v>1.3582619000000001E-2</v>
      </c>
      <c r="I1166" s="1">
        <v>1.04E-2</v>
      </c>
      <c r="J1166" s="2">
        <f t="shared" si="90"/>
        <v>7.8857265566666666</v>
      </c>
      <c r="K1166" s="1">
        <f t="shared" si="91"/>
        <v>0.2536181127999938</v>
      </c>
      <c r="M1166" s="3">
        <f t="shared" si="92"/>
        <v>1.4490000000000016</v>
      </c>
      <c r="N1166" s="3">
        <f t="shared" si="93"/>
        <v>2.1980000000000004</v>
      </c>
      <c r="O1166" s="3">
        <f t="shared" si="94"/>
        <v>2.1209999999999987</v>
      </c>
    </row>
    <row r="1167" spans="1:15" x14ac:dyDescent="0.25">
      <c r="A1167" s="3">
        <v>28413.606845999999</v>
      </c>
      <c r="B1167" s="1">
        <v>20.571999999999999</v>
      </c>
      <c r="C1167" s="1">
        <v>23.036000000000001</v>
      </c>
      <c r="D1167" s="1">
        <v>2.6349999999999998</v>
      </c>
      <c r="E1167" s="1">
        <v>23.524000000000001</v>
      </c>
      <c r="F1167" s="1">
        <v>23.390999999999998</v>
      </c>
      <c r="G1167" s="1">
        <v>23.326000000000001</v>
      </c>
      <c r="H1167" s="8">
        <v>1.4423884999999999E-2</v>
      </c>
      <c r="I1167" s="1">
        <v>1.14E-2</v>
      </c>
      <c r="J1167" s="2">
        <f t="shared" si="90"/>
        <v>7.8926685683333329</v>
      </c>
      <c r="K1167" s="1">
        <f t="shared" si="91"/>
        <v>0.28490015880000064</v>
      </c>
      <c r="M1167" s="3">
        <f t="shared" si="92"/>
        <v>1.4490000000000016</v>
      </c>
      <c r="N1167" s="3">
        <f t="shared" si="93"/>
        <v>2.2079999999999984</v>
      </c>
      <c r="O1167" s="3">
        <f t="shared" si="94"/>
        <v>2.1039999999999992</v>
      </c>
    </row>
    <row r="1168" spans="1:15" x14ac:dyDescent="0.25">
      <c r="A1168" s="3">
        <v>28437.608185000001</v>
      </c>
      <c r="B1168" s="1">
        <v>20.608000000000001</v>
      </c>
      <c r="C1168" s="1">
        <v>23.003</v>
      </c>
      <c r="D1168" s="1">
        <v>2.77</v>
      </c>
      <c r="E1168" s="1">
        <v>23.501000000000001</v>
      </c>
      <c r="F1168" s="1">
        <v>23.378</v>
      </c>
      <c r="G1168" s="1">
        <v>23.356000000000002</v>
      </c>
      <c r="H1168" s="8">
        <v>1.4449521999999999E-2</v>
      </c>
      <c r="I1168" s="1">
        <v>1.1900000000000001E-2</v>
      </c>
      <c r="J1168" s="2">
        <f t="shared" si="90"/>
        <v>7.8993356069444447</v>
      </c>
      <c r="K1168" s="1">
        <f t="shared" si="91"/>
        <v>0.28561593410002606</v>
      </c>
      <c r="M1168" s="3">
        <f t="shared" si="92"/>
        <v>1.4260000000000019</v>
      </c>
      <c r="N1168" s="3">
        <f t="shared" si="93"/>
        <v>2.1950000000000003</v>
      </c>
      <c r="O1168" s="3">
        <f t="shared" si="94"/>
        <v>2.1340000000000003</v>
      </c>
    </row>
    <row r="1169" spans="1:15" x14ac:dyDescent="0.25">
      <c r="A1169" s="3">
        <v>28462.104506</v>
      </c>
      <c r="B1169" s="1">
        <v>20.585000000000001</v>
      </c>
      <c r="C1169" s="1">
        <v>23.036000000000001</v>
      </c>
      <c r="D1169" s="1">
        <v>2.7309999999999999</v>
      </c>
      <c r="E1169" s="1">
        <v>23.536999999999999</v>
      </c>
      <c r="F1169" s="1">
        <v>23.385999999999999</v>
      </c>
      <c r="G1169" s="1">
        <v>23.364000000000001</v>
      </c>
      <c r="H1169" s="8">
        <v>1.4404554E-2</v>
      </c>
      <c r="I1169" s="1">
        <v>1.1900000000000001E-2</v>
      </c>
      <c r="J1169" s="2">
        <f t="shared" si="90"/>
        <v>7.9061401405555554</v>
      </c>
      <c r="K1169" s="1">
        <f t="shared" si="91"/>
        <v>0.29150621989998476</v>
      </c>
      <c r="M1169" s="3">
        <f t="shared" si="92"/>
        <v>1.4619999999999997</v>
      </c>
      <c r="N1169" s="3">
        <f t="shared" si="93"/>
        <v>2.2029999999999994</v>
      </c>
      <c r="O1169" s="3">
        <f t="shared" si="94"/>
        <v>2.1419999999999995</v>
      </c>
    </row>
    <row r="1170" spans="1:15" x14ac:dyDescent="0.25">
      <c r="A1170" s="3">
        <v>28486.490871999998</v>
      </c>
      <c r="B1170" s="1">
        <v>20.597999999999999</v>
      </c>
      <c r="C1170" s="1">
        <v>23.036000000000001</v>
      </c>
      <c r="D1170" s="1">
        <v>2.6930000000000001</v>
      </c>
      <c r="E1170" s="1">
        <v>23.518999999999998</v>
      </c>
      <c r="F1170" s="1">
        <v>23.393000000000001</v>
      </c>
      <c r="G1170" s="1">
        <v>23.353999999999999</v>
      </c>
      <c r="H1170" s="8">
        <v>1.4434636000000001E-2</v>
      </c>
      <c r="I1170" s="1">
        <v>1.1900000000000001E-2</v>
      </c>
      <c r="J1170" s="2">
        <f t="shared" si="90"/>
        <v>7.9129141311111111</v>
      </c>
      <c r="K1170" s="1">
        <f t="shared" si="91"/>
        <v>0.29019775539998593</v>
      </c>
      <c r="M1170" s="3">
        <f t="shared" si="92"/>
        <v>1.4439999999999991</v>
      </c>
      <c r="N1170" s="3">
        <f t="shared" si="93"/>
        <v>2.2100000000000009</v>
      </c>
      <c r="O1170" s="3">
        <f t="shared" si="94"/>
        <v>2.1319999999999979</v>
      </c>
    </row>
    <row r="1171" spans="1:15" x14ac:dyDescent="0.25">
      <c r="A1171" s="3">
        <v>28511.097100999999</v>
      </c>
      <c r="B1171" s="1">
        <v>20.59</v>
      </c>
      <c r="C1171" s="1">
        <v>23.026</v>
      </c>
      <c r="D1171" s="1">
        <v>2.8279999999999998</v>
      </c>
      <c r="E1171" s="1">
        <v>23.515999999999998</v>
      </c>
      <c r="F1171" s="1">
        <v>23.396000000000001</v>
      </c>
      <c r="G1171" s="1">
        <v>23.361000000000001</v>
      </c>
      <c r="H1171" s="8">
        <v>1.4464408E-2</v>
      </c>
      <c r="I1171" s="1">
        <v>1.0999999999999999E-2</v>
      </c>
      <c r="J1171" s="2">
        <f t="shared" si="90"/>
        <v>7.9197491947222218</v>
      </c>
      <c r="K1171" s="1">
        <f t="shared" si="91"/>
        <v>0.27066851900000982</v>
      </c>
      <c r="M1171" s="3">
        <f t="shared" si="92"/>
        <v>1.4409999999999989</v>
      </c>
      <c r="N1171" s="3">
        <f t="shared" si="93"/>
        <v>2.213000000000001</v>
      </c>
      <c r="O1171" s="3">
        <f t="shared" si="94"/>
        <v>2.1389999999999993</v>
      </c>
    </row>
    <row r="1172" spans="1:15" x14ac:dyDescent="0.25">
      <c r="A1172" s="3">
        <v>28535.483497000001</v>
      </c>
      <c r="B1172" s="1">
        <v>20.619</v>
      </c>
      <c r="C1172" s="1">
        <v>23.062000000000001</v>
      </c>
      <c r="D1172" s="1">
        <v>2.8260000000000001</v>
      </c>
      <c r="E1172" s="1">
        <v>23.523</v>
      </c>
      <c r="F1172" s="1">
        <v>23.387</v>
      </c>
      <c r="G1172" s="1">
        <v>23.346</v>
      </c>
      <c r="H1172" s="8">
        <v>1.4466889E-2</v>
      </c>
      <c r="I1172" s="1">
        <v>1.11E-2</v>
      </c>
      <c r="J1172" s="2">
        <f t="shared" si="90"/>
        <v>7.9265231936111116</v>
      </c>
      <c r="K1172" s="1">
        <f t="shared" si="91"/>
        <v>0.27068899560001886</v>
      </c>
      <c r="M1172" s="3">
        <f t="shared" si="92"/>
        <v>1.4480000000000004</v>
      </c>
      <c r="N1172" s="3">
        <f t="shared" si="93"/>
        <v>2.2040000000000006</v>
      </c>
      <c r="O1172" s="3">
        <f t="shared" si="94"/>
        <v>2.1239999999999988</v>
      </c>
    </row>
    <row r="1173" spans="1:15" x14ac:dyDescent="0.25">
      <c r="A1173" s="3">
        <v>28560.199674</v>
      </c>
      <c r="B1173" s="1">
        <v>20.623999999999999</v>
      </c>
      <c r="C1173" s="1">
        <v>23.088000000000001</v>
      </c>
      <c r="D1173" s="1">
        <v>2.8919999999999999</v>
      </c>
      <c r="E1173" s="1">
        <v>23.565000000000001</v>
      </c>
      <c r="F1173" s="1">
        <v>23.417000000000002</v>
      </c>
      <c r="G1173" s="1">
        <v>23.347999999999999</v>
      </c>
      <c r="H1173" s="8">
        <v>1.4459135999999999E-2</v>
      </c>
      <c r="I1173" s="1">
        <v>1.1599999999999999E-2</v>
      </c>
      <c r="J1173" s="2">
        <f t="shared" si="90"/>
        <v>7.9333887983333335</v>
      </c>
      <c r="K1173" s="1">
        <f t="shared" si="91"/>
        <v>0.2867076531999817</v>
      </c>
      <c r="M1173" s="3">
        <f t="shared" si="92"/>
        <v>1.490000000000002</v>
      </c>
      <c r="N1173" s="3">
        <f t="shared" si="93"/>
        <v>2.2340000000000018</v>
      </c>
      <c r="O1173" s="3">
        <f t="shared" si="94"/>
        <v>2.1259999999999977</v>
      </c>
    </row>
    <row r="1174" spans="1:15" x14ac:dyDescent="0.25">
      <c r="A1174" s="3">
        <v>28584.536003000001</v>
      </c>
      <c r="B1174" s="1">
        <v>20.663</v>
      </c>
      <c r="C1174" s="1">
        <v>23.061</v>
      </c>
      <c r="D1174" s="1">
        <v>2.8</v>
      </c>
      <c r="E1174" s="1">
        <v>23.553999999999998</v>
      </c>
      <c r="F1174" s="1">
        <v>23.385999999999999</v>
      </c>
      <c r="G1174" s="1">
        <v>23.356000000000002</v>
      </c>
      <c r="H1174" s="8">
        <v>1.4467716E-2</v>
      </c>
      <c r="I1174" s="1">
        <v>1.18E-2</v>
      </c>
      <c r="J1174" s="2">
        <f t="shared" si="90"/>
        <v>7.9401488897222228</v>
      </c>
      <c r="K1174" s="1">
        <f t="shared" si="91"/>
        <v>0.28716868220001851</v>
      </c>
      <c r="M1174" s="3">
        <f t="shared" si="92"/>
        <v>1.4789999999999992</v>
      </c>
      <c r="N1174" s="3">
        <f t="shared" si="93"/>
        <v>2.2029999999999994</v>
      </c>
      <c r="O1174" s="3">
        <f t="shared" si="94"/>
        <v>2.1340000000000003</v>
      </c>
    </row>
    <row r="1175" spans="1:15" x14ac:dyDescent="0.25">
      <c r="A1175" s="3">
        <v>28608.977299999999</v>
      </c>
      <c r="B1175" s="1">
        <v>20.661000000000001</v>
      </c>
      <c r="C1175" s="1">
        <v>23.081</v>
      </c>
      <c r="D1175" s="1">
        <v>2.8279999999999998</v>
      </c>
      <c r="E1175" s="1">
        <v>23.539000000000001</v>
      </c>
      <c r="F1175" s="1">
        <v>23.405000000000001</v>
      </c>
      <c r="G1175" s="1">
        <v>23.343</v>
      </c>
      <c r="H1175" s="8">
        <v>1.4490148E-2</v>
      </c>
      <c r="I1175" s="1">
        <v>1.2E-2</v>
      </c>
      <c r="J1175" s="2">
        <f t="shared" si="90"/>
        <v>7.9469381388888882</v>
      </c>
      <c r="K1175" s="1">
        <f t="shared" si="91"/>
        <v>0.29329556399997092</v>
      </c>
      <c r="M1175" s="3">
        <f t="shared" si="92"/>
        <v>1.4640000000000022</v>
      </c>
      <c r="N1175" s="3">
        <f t="shared" si="93"/>
        <v>2.2220000000000013</v>
      </c>
      <c r="O1175" s="3">
        <f t="shared" si="94"/>
        <v>2.1209999999999987</v>
      </c>
    </row>
    <row r="1176" spans="1:15" x14ac:dyDescent="0.25">
      <c r="A1176" s="3">
        <v>28633.363648999999</v>
      </c>
      <c r="B1176" s="1">
        <v>20.648</v>
      </c>
      <c r="C1176" s="1">
        <v>23.091000000000001</v>
      </c>
      <c r="D1176" s="1">
        <v>2.847</v>
      </c>
      <c r="E1176" s="1">
        <v>23.545999999999999</v>
      </c>
      <c r="F1176" s="1">
        <v>23.408000000000001</v>
      </c>
      <c r="G1176" s="1">
        <v>23.356000000000002</v>
      </c>
      <c r="H1176" s="8">
        <v>1.4488701E-2</v>
      </c>
      <c r="I1176" s="1">
        <v>1.1900000000000001E-2</v>
      </c>
      <c r="J1176" s="2">
        <f t="shared" si="90"/>
        <v>7.9537121247222222</v>
      </c>
      <c r="K1176" s="1">
        <f t="shared" si="91"/>
        <v>0.290197553100004</v>
      </c>
      <c r="M1176" s="3">
        <f t="shared" si="92"/>
        <v>1.4710000000000001</v>
      </c>
      <c r="N1176" s="3">
        <f t="shared" si="93"/>
        <v>2.2250000000000014</v>
      </c>
      <c r="O1176" s="3">
        <f t="shared" si="94"/>
        <v>2.1340000000000003</v>
      </c>
    </row>
    <row r="1177" spans="1:15" x14ac:dyDescent="0.25">
      <c r="A1177" s="3">
        <v>28657.859946</v>
      </c>
      <c r="B1177" s="1">
        <v>20.658000000000001</v>
      </c>
      <c r="C1177" s="1">
        <v>23.073</v>
      </c>
      <c r="D1177" s="1">
        <v>2.8660000000000001</v>
      </c>
      <c r="E1177" s="1">
        <v>23.548999999999999</v>
      </c>
      <c r="F1177" s="1">
        <v>23.413</v>
      </c>
      <c r="G1177" s="1">
        <v>23.353999999999999</v>
      </c>
      <c r="H1177" s="8">
        <v>1.4489528E-2</v>
      </c>
      <c r="I1177" s="1">
        <v>1.1900000000000001E-2</v>
      </c>
      <c r="J1177" s="2">
        <f t="shared" si="90"/>
        <v>7.9605166516666666</v>
      </c>
      <c r="K1177" s="1">
        <f t="shared" si="91"/>
        <v>0.29150593430001792</v>
      </c>
      <c r="M1177" s="3">
        <f t="shared" si="92"/>
        <v>1.4740000000000002</v>
      </c>
      <c r="N1177" s="3">
        <f t="shared" si="93"/>
        <v>2.2300000000000004</v>
      </c>
      <c r="O1177" s="3">
        <f t="shared" si="94"/>
        <v>2.1319999999999979</v>
      </c>
    </row>
    <row r="1178" spans="1:15" x14ac:dyDescent="0.25">
      <c r="A1178" s="3">
        <v>28682.466240999998</v>
      </c>
      <c r="B1178" s="1">
        <v>20.655999999999999</v>
      </c>
      <c r="C1178" s="1">
        <v>23.074999999999999</v>
      </c>
      <c r="D1178" s="1">
        <v>2.7890000000000001</v>
      </c>
      <c r="E1178" s="1">
        <v>23.548999999999999</v>
      </c>
      <c r="F1178" s="1">
        <v>23.395</v>
      </c>
      <c r="G1178" s="1">
        <v>23.350999999999999</v>
      </c>
      <c r="H1178" s="8">
        <v>1.4502967E-2</v>
      </c>
      <c r="I1178" s="1">
        <v>1.18E-2</v>
      </c>
      <c r="J1178" s="2">
        <f t="shared" si="90"/>
        <v>7.9673517336111104</v>
      </c>
      <c r="K1178" s="1">
        <f t="shared" si="91"/>
        <v>0.29035428099997368</v>
      </c>
      <c r="M1178" s="3">
        <f t="shared" si="92"/>
        <v>1.4740000000000002</v>
      </c>
      <c r="N1178" s="3">
        <f t="shared" si="93"/>
        <v>2.2119999999999997</v>
      </c>
      <c r="O1178" s="3">
        <f t="shared" si="94"/>
        <v>2.1289999999999978</v>
      </c>
    </row>
    <row r="1179" spans="1:15" x14ac:dyDescent="0.25">
      <c r="A1179" s="3">
        <v>28706.962514999999</v>
      </c>
      <c r="B1179" s="1">
        <v>20.638000000000002</v>
      </c>
      <c r="C1179" s="1">
        <v>23.096</v>
      </c>
      <c r="D1179" s="1">
        <v>2.9049999999999998</v>
      </c>
      <c r="E1179" s="1">
        <v>23.577000000000002</v>
      </c>
      <c r="F1179" s="1">
        <v>23.425999999999998</v>
      </c>
      <c r="G1179" s="1">
        <v>23.366</v>
      </c>
      <c r="H1179" s="8">
        <v>1.4493663E-2</v>
      </c>
      <c r="I1179" s="1">
        <v>1.17E-2</v>
      </c>
      <c r="J1179" s="2">
        <f t="shared" si="90"/>
        <v>7.9741562541666662</v>
      </c>
      <c r="K1179" s="1">
        <f t="shared" si="91"/>
        <v>0.28660640580001162</v>
      </c>
      <c r="M1179" s="3">
        <f t="shared" si="92"/>
        <v>1.5020000000000024</v>
      </c>
      <c r="N1179" s="3">
        <f t="shared" si="93"/>
        <v>2.2429999999999986</v>
      </c>
      <c r="O1179" s="3">
        <f t="shared" si="94"/>
        <v>2.1439999999999984</v>
      </c>
    </row>
    <row r="1180" spans="1:15" x14ac:dyDescent="0.25">
      <c r="A1180" s="3">
        <v>28731.348867000001</v>
      </c>
      <c r="B1180" s="1">
        <v>20.65</v>
      </c>
      <c r="C1180" s="1">
        <v>23.116</v>
      </c>
      <c r="D1180" s="1">
        <v>2.8090000000000002</v>
      </c>
      <c r="E1180" s="1">
        <v>23.582000000000001</v>
      </c>
      <c r="F1180" s="1">
        <v>23.413</v>
      </c>
      <c r="G1180" s="1">
        <v>23.361000000000001</v>
      </c>
      <c r="H1180" s="8">
        <v>1.4511133000000001E-2</v>
      </c>
      <c r="I1180" s="1">
        <v>1.1900000000000001E-2</v>
      </c>
      <c r="J1180" s="2">
        <f t="shared" si="90"/>
        <v>7.9809302408333336</v>
      </c>
      <c r="K1180" s="1">
        <f t="shared" si="91"/>
        <v>0.29019758880001612</v>
      </c>
      <c r="M1180" s="3">
        <f t="shared" si="92"/>
        <v>1.5070000000000014</v>
      </c>
      <c r="N1180" s="3">
        <f t="shared" si="93"/>
        <v>2.2300000000000004</v>
      </c>
      <c r="O1180" s="3">
        <f t="shared" si="94"/>
        <v>2.1389999999999993</v>
      </c>
    </row>
    <row r="1181" spans="1:15" x14ac:dyDescent="0.25">
      <c r="A1181" s="3">
        <v>28755.735209999999</v>
      </c>
      <c r="B1181" s="1">
        <v>20.675999999999998</v>
      </c>
      <c r="C1181" s="1">
        <v>23.100999999999999</v>
      </c>
      <c r="D1181" s="1">
        <v>2.9820000000000002</v>
      </c>
      <c r="E1181" s="1">
        <v>23.571999999999999</v>
      </c>
      <c r="F1181" s="1">
        <v>23.414999999999999</v>
      </c>
      <c r="G1181" s="1">
        <v>23.359000000000002</v>
      </c>
      <c r="H1181" s="8">
        <v>1.4495627000000001E-2</v>
      </c>
      <c r="I1181" s="1">
        <v>1.03E-2</v>
      </c>
      <c r="J1181" s="2">
        <f t="shared" si="90"/>
        <v>7.9877042249999999</v>
      </c>
      <c r="K1181" s="1">
        <f t="shared" si="91"/>
        <v>0.25117933289998257</v>
      </c>
      <c r="M1181" s="3">
        <f t="shared" si="92"/>
        <v>1.4969999999999999</v>
      </c>
      <c r="N1181" s="3">
        <f t="shared" si="93"/>
        <v>2.2319999999999993</v>
      </c>
      <c r="O1181" s="3">
        <f t="shared" si="94"/>
        <v>2.1370000000000005</v>
      </c>
    </row>
    <row r="1182" spans="1:15" x14ac:dyDescent="0.25">
      <c r="A1182" s="3">
        <v>28780.176465</v>
      </c>
      <c r="B1182" s="1">
        <v>20.616</v>
      </c>
      <c r="C1182" s="1">
        <v>23.074999999999999</v>
      </c>
      <c r="D1182" s="1">
        <v>2.8279999999999998</v>
      </c>
      <c r="E1182" s="1">
        <v>23.533999999999999</v>
      </c>
      <c r="F1182" s="1">
        <v>23.405999999999999</v>
      </c>
      <c r="G1182" s="1">
        <v>23.335000000000001</v>
      </c>
      <c r="H1182" s="8">
        <v>1.4517129E-2</v>
      </c>
      <c r="I1182" s="1">
        <v>1.12E-2</v>
      </c>
      <c r="J1182" s="2">
        <f t="shared" si="90"/>
        <v>7.9944934625000004</v>
      </c>
      <c r="K1182" s="1">
        <f t="shared" si="91"/>
        <v>0.27374205600001733</v>
      </c>
      <c r="M1182" s="3">
        <f t="shared" si="92"/>
        <v>1.4589999999999996</v>
      </c>
      <c r="N1182" s="3">
        <f t="shared" si="93"/>
        <v>2.222999999999999</v>
      </c>
      <c r="O1182" s="3">
        <f t="shared" si="94"/>
        <v>2.1129999999999995</v>
      </c>
    </row>
    <row r="1183" spans="1:15" x14ac:dyDescent="0.25">
      <c r="A1183" s="3">
        <v>28804.837776</v>
      </c>
      <c r="B1183" s="1">
        <v>20.632000000000001</v>
      </c>
      <c r="C1183" s="1">
        <v>23.091999999999999</v>
      </c>
      <c r="D1183" s="1">
        <v>2.9489999999999998</v>
      </c>
      <c r="E1183" s="1">
        <v>23.552</v>
      </c>
      <c r="F1183" s="1">
        <v>23.402000000000001</v>
      </c>
      <c r="G1183" s="1">
        <v>23.361000000000001</v>
      </c>
      <c r="H1183" s="8">
        <v>1.4512684E-2</v>
      </c>
      <c r="I1183" s="1">
        <v>1.2E-2</v>
      </c>
      <c r="J1183" s="2">
        <f t="shared" si="90"/>
        <v>8.0013438266666661</v>
      </c>
      <c r="K1183" s="1">
        <f t="shared" si="91"/>
        <v>0.29593573199999812</v>
      </c>
      <c r="M1183" s="3">
        <f t="shared" si="92"/>
        <v>1.4770000000000003</v>
      </c>
      <c r="N1183" s="3">
        <f t="shared" si="93"/>
        <v>2.2190000000000012</v>
      </c>
      <c r="O1183" s="3">
        <f t="shared" si="94"/>
        <v>2.1389999999999993</v>
      </c>
    </row>
    <row r="1184" spans="1:15" x14ac:dyDescent="0.25">
      <c r="A1184" s="3">
        <v>28829.009093000001</v>
      </c>
      <c r="B1184" s="1">
        <v>20.536999999999999</v>
      </c>
      <c r="C1184" s="1">
        <v>23.004000000000001</v>
      </c>
      <c r="D1184" s="1">
        <v>2.6819999999999999</v>
      </c>
      <c r="E1184" s="1">
        <v>23.492000000000001</v>
      </c>
      <c r="F1184" s="1">
        <v>23.349</v>
      </c>
      <c r="G1184" s="1">
        <v>23.309000000000001</v>
      </c>
      <c r="H1184" s="8">
        <v>1.4523848000000001E-2</v>
      </c>
      <c r="I1184" s="1">
        <v>1.11E-2</v>
      </c>
      <c r="J1184" s="2">
        <f t="shared" si="90"/>
        <v>8.0080580813888886</v>
      </c>
      <c r="K1184" s="1">
        <f t="shared" si="91"/>
        <v>0.26830161870000302</v>
      </c>
      <c r="M1184" s="3">
        <f t="shared" si="92"/>
        <v>1.4170000000000016</v>
      </c>
      <c r="N1184" s="3">
        <f t="shared" si="93"/>
        <v>2.1660000000000004</v>
      </c>
      <c r="O1184" s="3">
        <f t="shared" si="94"/>
        <v>2.0869999999999997</v>
      </c>
    </row>
    <row r="1185" spans="1:15" x14ac:dyDescent="0.25">
      <c r="A1185" s="3">
        <v>28853.780364999999</v>
      </c>
      <c r="B1185" s="1">
        <v>20.54</v>
      </c>
      <c r="C1185" s="1">
        <v>22.997</v>
      </c>
      <c r="D1185" s="1">
        <v>2.8290000000000002</v>
      </c>
      <c r="E1185" s="1">
        <v>23.504000000000001</v>
      </c>
      <c r="F1185" s="1">
        <v>23.359000000000002</v>
      </c>
      <c r="G1185" s="1">
        <v>23.312000000000001</v>
      </c>
      <c r="H1185" s="8">
        <v>1.4532015000000001E-2</v>
      </c>
      <c r="I1185" s="1">
        <v>1.1599999999999999E-2</v>
      </c>
      <c r="J1185" s="2">
        <f t="shared" si="90"/>
        <v>8.014938990277777</v>
      </c>
      <c r="K1185" s="1">
        <f t="shared" si="91"/>
        <v>0.28734675519997832</v>
      </c>
      <c r="M1185" s="3">
        <f t="shared" si="92"/>
        <v>1.429000000000002</v>
      </c>
      <c r="N1185" s="3">
        <f t="shared" si="93"/>
        <v>2.1760000000000019</v>
      </c>
      <c r="O1185" s="3">
        <f t="shared" si="94"/>
        <v>2.09</v>
      </c>
    </row>
    <row r="1186" spans="1:15" x14ac:dyDescent="0.25">
      <c r="A1186" s="3">
        <v>28878.166697000001</v>
      </c>
      <c r="B1186" s="1">
        <v>20.533999999999999</v>
      </c>
      <c r="C1186" s="1">
        <v>23.007000000000001</v>
      </c>
      <c r="D1186" s="1">
        <v>2.7970000000000002</v>
      </c>
      <c r="E1186" s="1">
        <v>23.477</v>
      </c>
      <c r="F1186" s="1">
        <v>23.349</v>
      </c>
      <c r="G1186" s="1">
        <v>23.317</v>
      </c>
      <c r="H1186" s="8">
        <v>1.4524675000000001E-2</v>
      </c>
      <c r="I1186" s="1">
        <v>1.15E-2</v>
      </c>
      <c r="J1186" s="2">
        <f t="shared" si="90"/>
        <v>8.0217129713888884</v>
      </c>
      <c r="K1186" s="1">
        <f t="shared" si="91"/>
        <v>0.28044281800002135</v>
      </c>
      <c r="M1186" s="3">
        <f t="shared" si="92"/>
        <v>1.402000000000001</v>
      </c>
      <c r="N1186" s="3">
        <f t="shared" si="93"/>
        <v>2.1660000000000004</v>
      </c>
      <c r="O1186" s="3">
        <f t="shared" si="94"/>
        <v>2.0949999999999989</v>
      </c>
    </row>
    <row r="1187" spans="1:15" x14ac:dyDescent="0.25">
      <c r="A1187" s="3">
        <v>28902.717990000001</v>
      </c>
      <c r="B1187" s="1">
        <v>20.524000000000001</v>
      </c>
      <c r="C1187" s="1">
        <v>23.001999999999999</v>
      </c>
      <c r="D1187" s="1">
        <v>2.9119999999999999</v>
      </c>
      <c r="E1187" s="1">
        <v>23.5</v>
      </c>
      <c r="F1187" s="1">
        <v>23.353999999999999</v>
      </c>
      <c r="G1187" s="1">
        <v>23.309000000000001</v>
      </c>
      <c r="H1187" s="8">
        <v>1.4555584E-2</v>
      </c>
      <c r="I1187" s="1">
        <v>1.01E-2</v>
      </c>
      <c r="J1187" s="2">
        <f t="shared" si="90"/>
        <v>8.0285327750000004</v>
      </c>
      <c r="K1187" s="1">
        <f t="shared" si="91"/>
        <v>0.24796805930000446</v>
      </c>
      <c r="M1187" s="3">
        <f t="shared" si="92"/>
        <v>1.4250000000000007</v>
      </c>
      <c r="N1187" s="3">
        <f t="shared" si="93"/>
        <v>2.1709999999999994</v>
      </c>
      <c r="O1187" s="3">
        <f t="shared" si="94"/>
        <v>2.0869999999999997</v>
      </c>
    </row>
    <row r="1188" spans="1:15" x14ac:dyDescent="0.25">
      <c r="A1188" s="3">
        <v>28926.939376999999</v>
      </c>
      <c r="B1188" s="1">
        <v>20.501000000000001</v>
      </c>
      <c r="C1188" s="1">
        <v>22.994</v>
      </c>
      <c r="D1188" s="1">
        <v>2.835</v>
      </c>
      <c r="E1188" s="1">
        <v>23.481999999999999</v>
      </c>
      <c r="F1188" s="1">
        <v>23.361999999999998</v>
      </c>
      <c r="G1188" s="1">
        <v>23.306000000000001</v>
      </c>
      <c r="H1188" s="8">
        <v>1.4535736E-2</v>
      </c>
      <c r="I1188" s="1">
        <v>1.0699999999999999E-2</v>
      </c>
      <c r="J1188" s="2">
        <f t="shared" si="90"/>
        <v>8.035260938055556</v>
      </c>
      <c r="K1188" s="1">
        <f t="shared" si="91"/>
        <v>0.25916884089997622</v>
      </c>
      <c r="M1188" s="3">
        <f t="shared" si="92"/>
        <v>1.407</v>
      </c>
      <c r="N1188" s="3">
        <f t="shared" si="93"/>
        <v>2.1789999999999985</v>
      </c>
      <c r="O1188" s="3">
        <f t="shared" si="94"/>
        <v>2.0839999999999996</v>
      </c>
    </row>
    <row r="1189" spans="1:15" x14ac:dyDescent="0.25">
      <c r="A1189" s="3">
        <v>28951.545611000001</v>
      </c>
      <c r="B1189" s="1">
        <v>20.521999999999998</v>
      </c>
      <c r="C1189" s="1">
        <v>22.994</v>
      </c>
      <c r="D1189" s="1">
        <v>2.9119999999999999</v>
      </c>
      <c r="E1189" s="1">
        <v>23.492000000000001</v>
      </c>
      <c r="F1189" s="1">
        <v>23.359000000000002</v>
      </c>
      <c r="G1189" s="1">
        <v>23.289000000000001</v>
      </c>
      <c r="H1189" s="8">
        <v>1.4525812000000001E-2</v>
      </c>
      <c r="I1189" s="1">
        <v>1.14E-2</v>
      </c>
      <c r="J1189" s="2">
        <f t="shared" si="90"/>
        <v>8.0420960030555566</v>
      </c>
      <c r="K1189" s="1">
        <f t="shared" si="91"/>
        <v>0.28051106760002953</v>
      </c>
      <c r="M1189" s="3">
        <f t="shared" si="92"/>
        <v>1.4170000000000016</v>
      </c>
      <c r="N1189" s="3">
        <f t="shared" si="93"/>
        <v>2.1760000000000019</v>
      </c>
      <c r="O1189" s="3">
        <f t="shared" si="94"/>
        <v>2.0670000000000002</v>
      </c>
    </row>
    <row r="1190" spans="1:15" x14ac:dyDescent="0.25">
      <c r="A1190" s="3">
        <v>28976.042105</v>
      </c>
      <c r="B1190" s="1">
        <v>20.506</v>
      </c>
      <c r="C1190" s="1">
        <v>22.998999999999999</v>
      </c>
      <c r="D1190" s="1">
        <v>3.008</v>
      </c>
      <c r="E1190" s="1">
        <v>23.501999999999999</v>
      </c>
      <c r="F1190" s="1">
        <v>23.364000000000001</v>
      </c>
      <c r="G1190" s="1">
        <v>23.317</v>
      </c>
      <c r="H1190" s="8">
        <v>1.4541525E-2</v>
      </c>
      <c r="I1190" s="1">
        <v>1.0500000000000001E-2</v>
      </c>
      <c r="J1190" s="2">
        <f t="shared" si="90"/>
        <v>8.0489005847222224</v>
      </c>
      <c r="K1190" s="1">
        <f t="shared" si="91"/>
        <v>0.2572131869999903</v>
      </c>
      <c r="M1190" s="3">
        <f t="shared" si="92"/>
        <v>1.4269999999999996</v>
      </c>
      <c r="N1190" s="3">
        <f t="shared" si="93"/>
        <v>2.1810000000000009</v>
      </c>
      <c r="O1190" s="3">
        <f t="shared" si="94"/>
        <v>2.0949999999999989</v>
      </c>
    </row>
    <row r="1191" spans="1:15" x14ac:dyDescent="0.25">
      <c r="A1191" s="3">
        <v>29000.428244999999</v>
      </c>
      <c r="B1191" s="1">
        <v>20.532</v>
      </c>
      <c r="C1191" s="1">
        <v>23.007000000000001</v>
      </c>
      <c r="D1191" s="1">
        <v>2.8929999999999998</v>
      </c>
      <c r="E1191" s="1">
        <v>23.501999999999999</v>
      </c>
      <c r="F1191" s="1">
        <v>23.372</v>
      </c>
      <c r="G1191" s="1">
        <v>23.314</v>
      </c>
      <c r="H1191" s="8">
        <v>1.4548245E-2</v>
      </c>
      <c r="I1191" s="1">
        <v>1.15E-2</v>
      </c>
      <c r="J1191" s="2">
        <f t="shared" si="90"/>
        <v>8.0556745124999996</v>
      </c>
      <c r="K1191" s="1">
        <f t="shared" si="91"/>
        <v>0.2804406099999851</v>
      </c>
      <c r="M1191" s="3">
        <f t="shared" si="92"/>
        <v>1.4269999999999996</v>
      </c>
      <c r="N1191" s="3">
        <f t="shared" si="93"/>
        <v>2.1890000000000001</v>
      </c>
      <c r="O1191" s="3">
        <f t="shared" si="94"/>
        <v>2.0919999999999987</v>
      </c>
    </row>
    <row r="1192" spans="1:15" x14ac:dyDescent="0.25">
      <c r="A1192" s="3">
        <v>29025.034522999998</v>
      </c>
      <c r="B1192" s="1">
        <v>20.518999999999998</v>
      </c>
      <c r="C1192" s="1">
        <v>23.015000000000001</v>
      </c>
      <c r="D1192" s="1">
        <v>2.9319999999999999</v>
      </c>
      <c r="E1192" s="1">
        <v>23.5</v>
      </c>
      <c r="F1192" s="1">
        <v>23.372</v>
      </c>
      <c r="G1192" s="1">
        <v>23.329000000000001</v>
      </c>
      <c r="H1192" s="8">
        <v>1.4518369E-2</v>
      </c>
      <c r="I1192" s="1">
        <v>1.1900000000000001E-2</v>
      </c>
      <c r="J1192" s="2">
        <f t="shared" si="90"/>
        <v>8.0625095897222216</v>
      </c>
      <c r="K1192" s="1">
        <f t="shared" si="91"/>
        <v>0.29281470819999161</v>
      </c>
      <c r="M1192" s="3">
        <f t="shared" si="92"/>
        <v>1.4250000000000007</v>
      </c>
      <c r="N1192" s="3">
        <f t="shared" si="93"/>
        <v>2.1890000000000001</v>
      </c>
      <c r="O1192" s="3">
        <f t="shared" si="94"/>
        <v>2.1069999999999993</v>
      </c>
    </row>
    <row r="1193" spans="1:15" x14ac:dyDescent="0.25">
      <c r="A1193" s="3">
        <v>29049.530873</v>
      </c>
      <c r="B1193" s="1">
        <v>20.545000000000002</v>
      </c>
      <c r="C1193" s="1">
        <v>23.02</v>
      </c>
      <c r="D1193" s="1">
        <v>2.8740000000000001</v>
      </c>
      <c r="E1193" s="1">
        <v>23.515000000000001</v>
      </c>
      <c r="F1193" s="1">
        <v>23.369</v>
      </c>
      <c r="G1193" s="1">
        <v>23.321999999999999</v>
      </c>
      <c r="H1193" s="8">
        <v>1.4562510000000001E-2</v>
      </c>
      <c r="I1193" s="1">
        <v>1.0200000000000001E-2</v>
      </c>
      <c r="J1193" s="2">
        <f t="shared" si="90"/>
        <v>8.0693141313888894</v>
      </c>
      <c r="K1193" s="1">
        <f t="shared" si="91"/>
        <v>0.24986277000001283</v>
      </c>
      <c r="M1193" s="3">
        <f t="shared" si="92"/>
        <v>1.4400000000000013</v>
      </c>
      <c r="N1193" s="3">
        <f t="shared" si="93"/>
        <v>2.1859999999999999</v>
      </c>
      <c r="O1193" s="3">
        <f t="shared" si="94"/>
        <v>2.0999999999999979</v>
      </c>
    </row>
    <row r="1194" spans="1:15" x14ac:dyDescent="0.25">
      <c r="A1194" s="3">
        <v>29074.032160999999</v>
      </c>
      <c r="B1194" s="1">
        <v>20.532</v>
      </c>
      <c r="C1194" s="1">
        <v>23.027000000000001</v>
      </c>
      <c r="D1194" s="1">
        <v>2.8929999999999998</v>
      </c>
      <c r="E1194" s="1">
        <v>23.478999999999999</v>
      </c>
      <c r="F1194" s="1">
        <v>23.373999999999999</v>
      </c>
      <c r="G1194" s="1">
        <v>23.327000000000002</v>
      </c>
      <c r="H1194" s="8">
        <v>1.4557962000000001E-2</v>
      </c>
      <c r="I1194" s="1">
        <v>1.0200000000000001E-2</v>
      </c>
      <c r="J1194" s="2">
        <f t="shared" si="90"/>
        <v>8.0761200447222219</v>
      </c>
      <c r="K1194" s="1">
        <f t="shared" si="91"/>
        <v>0.24991313759999467</v>
      </c>
      <c r="M1194" s="3">
        <f t="shared" si="92"/>
        <v>1.4039999999999999</v>
      </c>
      <c r="N1194" s="3">
        <f t="shared" si="93"/>
        <v>2.1909999999999989</v>
      </c>
      <c r="O1194" s="3">
        <f t="shared" si="94"/>
        <v>2.1050000000000004</v>
      </c>
    </row>
    <row r="1195" spans="1:15" x14ac:dyDescent="0.25">
      <c r="A1195" s="3">
        <v>29098.363485999998</v>
      </c>
      <c r="B1195" s="1">
        <v>20.532</v>
      </c>
      <c r="C1195" s="1">
        <v>23.02</v>
      </c>
      <c r="D1195" s="1">
        <v>2.9510000000000001</v>
      </c>
      <c r="E1195" s="1">
        <v>23.504999999999999</v>
      </c>
      <c r="F1195" s="1">
        <v>23.376999999999999</v>
      </c>
      <c r="G1195" s="1">
        <v>23.324000000000002</v>
      </c>
      <c r="H1195" s="8">
        <v>1.4572434E-2</v>
      </c>
      <c r="I1195" s="1">
        <v>1.0200000000000001E-2</v>
      </c>
      <c r="J1195" s="2">
        <f t="shared" si="90"/>
        <v>8.0828787461111098</v>
      </c>
      <c r="K1195" s="1">
        <f t="shared" si="91"/>
        <v>0.24817951499999183</v>
      </c>
      <c r="M1195" s="3">
        <f t="shared" si="92"/>
        <v>1.4299999999999997</v>
      </c>
      <c r="N1195" s="3">
        <f t="shared" si="93"/>
        <v>2.1939999999999991</v>
      </c>
      <c r="O1195" s="3">
        <f t="shared" si="94"/>
        <v>2.1020000000000003</v>
      </c>
    </row>
    <row r="1196" spans="1:15" x14ac:dyDescent="0.25">
      <c r="A1196" s="3">
        <v>29122.914765000001</v>
      </c>
      <c r="B1196" s="1">
        <v>20.518999999999998</v>
      </c>
      <c r="C1196" s="1">
        <v>23.009</v>
      </c>
      <c r="D1196" s="1">
        <v>2.8929999999999998</v>
      </c>
      <c r="E1196" s="1">
        <v>23.504999999999999</v>
      </c>
      <c r="F1196" s="1">
        <v>23.367000000000001</v>
      </c>
      <c r="G1196" s="1">
        <v>23.34</v>
      </c>
      <c r="H1196" s="8">
        <v>1.4577395999999999E-2</v>
      </c>
      <c r="I1196" s="1">
        <v>1.11E-2</v>
      </c>
      <c r="J1196" s="2">
        <f t="shared" si="90"/>
        <v>8.0896985458333344</v>
      </c>
      <c r="K1196" s="1">
        <f t="shared" si="91"/>
        <v>0.27251919690003307</v>
      </c>
      <c r="M1196" s="3">
        <f t="shared" si="92"/>
        <v>1.4299999999999997</v>
      </c>
      <c r="N1196" s="3">
        <f t="shared" si="93"/>
        <v>2.1840000000000011</v>
      </c>
      <c r="O1196" s="3">
        <f t="shared" si="94"/>
        <v>2.1179999999999986</v>
      </c>
    </row>
    <row r="1197" spans="1:15" x14ac:dyDescent="0.25">
      <c r="A1197" s="3">
        <v>29147.301113000001</v>
      </c>
      <c r="B1197" s="1">
        <v>20.532</v>
      </c>
      <c r="C1197" s="1">
        <v>23.024999999999999</v>
      </c>
      <c r="D1197" s="1">
        <v>2.9169999999999998</v>
      </c>
      <c r="E1197" s="1">
        <v>23.513999999999999</v>
      </c>
      <c r="F1197" s="1">
        <v>23.382000000000001</v>
      </c>
      <c r="G1197" s="1">
        <v>23.341999999999999</v>
      </c>
      <c r="H1197" s="8">
        <v>1.4558789000000001E-2</v>
      </c>
      <c r="I1197" s="1">
        <v>1.1299999999999999E-2</v>
      </c>
      <c r="J1197" s="2">
        <f t="shared" si="90"/>
        <v>8.0964725313888888</v>
      </c>
      <c r="K1197" s="1">
        <f t="shared" si="91"/>
        <v>0.27556573239999999</v>
      </c>
      <c r="M1197" s="3">
        <f t="shared" si="92"/>
        <v>1.4390000000000001</v>
      </c>
      <c r="N1197" s="3">
        <f t="shared" si="93"/>
        <v>2.1990000000000016</v>
      </c>
      <c r="O1197" s="3">
        <f t="shared" si="94"/>
        <v>2.1199999999999974</v>
      </c>
    </row>
    <row r="1198" spans="1:15" x14ac:dyDescent="0.25">
      <c r="A1198" s="3">
        <v>29171.852385999999</v>
      </c>
      <c r="B1198" s="1">
        <v>20.579000000000001</v>
      </c>
      <c r="C1198" s="1">
        <v>23.047000000000001</v>
      </c>
      <c r="D1198" s="1">
        <v>3.0390000000000001</v>
      </c>
      <c r="E1198" s="1">
        <v>23.524000000000001</v>
      </c>
      <c r="F1198" s="1">
        <v>23.396999999999998</v>
      </c>
      <c r="G1198" s="1">
        <v>23.314</v>
      </c>
      <c r="H1198" s="8">
        <v>1.4579877E-2</v>
      </c>
      <c r="I1198" s="1">
        <v>1.0699999999999999E-2</v>
      </c>
      <c r="J1198" s="2">
        <f t="shared" si="90"/>
        <v>8.1032923294444448</v>
      </c>
      <c r="K1198" s="1">
        <f t="shared" si="91"/>
        <v>0.26269862109997122</v>
      </c>
      <c r="M1198" s="3">
        <f t="shared" si="92"/>
        <v>1.4490000000000016</v>
      </c>
      <c r="N1198" s="3">
        <f t="shared" si="93"/>
        <v>2.2139999999999986</v>
      </c>
      <c r="O1198" s="3">
        <f t="shared" si="94"/>
        <v>2.0919999999999987</v>
      </c>
    </row>
    <row r="1199" spans="1:15" x14ac:dyDescent="0.25">
      <c r="A1199" s="3">
        <v>29196.183722999998</v>
      </c>
      <c r="B1199" s="1">
        <v>20.574000000000002</v>
      </c>
      <c r="C1199" s="1">
        <v>23.062000000000001</v>
      </c>
      <c r="D1199" s="1">
        <v>3.1160000000000001</v>
      </c>
      <c r="E1199" s="1">
        <v>23.521999999999998</v>
      </c>
      <c r="F1199" s="1">
        <v>23.395</v>
      </c>
      <c r="G1199" s="1">
        <v>23.324000000000002</v>
      </c>
      <c r="H1199" s="8">
        <v>1.4580187E-2</v>
      </c>
      <c r="I1199" s="1">
        <v>1.09E-2</v>
      </c>
      <c r="J1199" s="2">
        <f t="shared" si="90"/>
        <v>8.1100510341666663</v>
      </c>
      <c r="K1199" s="1">
        <f t="shared" si="91"/>
        <v>0.2652115732999959</v>
      </c>
      <c r="M1199" s="3">
        <f t="shared" si="92"/>
        <v>1.4469999999999992</v>
      </c>
      <c r="N1199" s="3">
        <f t="shared" si="93"/>
        <v>2.2119999999999997</v>
      </c>
      <c r="O1199" s="3">
        <f t="shared" si="94"/>
        <v>2.1020000000000003</v>
      </c>
    </row>
    <row r="1200" spans="1:15" x14ac:dyDescent="0.25">
      <c r="A1200" s="3">
        <v>29220.680037999999</v>
      </c>
      <c r="B1200" s="1">
        <v>20.594999999999999</v>
      </c>
      <c r="C1200" s="1">
        <v>23.068999999999999</v>
      </c>
      <c r="D1200" s="1">
        <v>2.99</v>
      </c>
      <c r="E1200" s="1">
        <v>23.545000000000002</v>
      </c>
      <c r="F1200" s="1">
        <v>23.390999999999998</v>
      </c>
      <c r="G1200" s="1">
        <v>23.324000000000002</v>
      </c>
      <c r="H1200" s="8">
        <v>1.4598898000000001E-2</v>
      </c>
      <c r="I1200" s="1">
        <v>1.18E-2</v>
      </c>
      <c r="J1200" s="2">
        <f t="shared" si="90"/>
        <v>8.116855566111111</v>
      </c>
      <c r="K1200" s="1">
        <f t="shared" si="91"/>
        <v>0.28905651700000379</v>
      </c>
      <c r="M1200" s="3">
        <f t="shared" si="92"/>
        <v>1.4700000000000024</v>
      </c>
      <c r="N1200" s="3">
        <f t="shared" si="93"/>
        <v>2.2079999999999984</v>
      </c>
      <c r="O1200" s="3">
        <f t="shared" si="94"/>
        <v>2.1020000000000003</v>
      </c>
    </row>
    <row r="1201" spans="1:15" x14ac:dyDescent="0.25">
      <c r="A1201" s="3">
        <v>29245.121375999999</v>
      </c>
      <c r="B1201" s="1">
        <v>20.591999999999999</v>
      </c>
      <c r="C1201" s="1">
        <v>23.061</v>
      </c>
      <c r="D1201" s="1">
        <v>3.0859999999999999</v>
      </c>
      <c r="E1201" s="1">
        <v>23.536999999999999</v>
      </c>
      <c r="F1201" s="1">
        <v>23.396000000000001</v>
      </c>
      <c r="G1201" s="1">
        <v>23.341999999999999</v>
      </c>
      <c r="H1201" s="8">
        <v>1.4615438E-2</v>
      </c>
      <c r="I1201" s="1">
        <v>1.15E-2</v>
      </c>
      <c r="J1201" s="2">
        <f t="shared" si="90"/>
        <v>8.1236448266666663</v>
      </c>
      <c r="K1201" s="1">
        <f t="shared" si="91"/>
        <v>0.28107538700000623</v>
      </c>
      <c r="M1201" s="3">
        <f t="shared" si="92"/>
        <v>1.4619999999999997</v>
      </c>
      <c r="N1201" s="3">
        <f t="shared" si="93"/>
        <v>2.213000000000001</v>
      </c>
      <c r="O1201" s="3">
        <f t="shared" si="94"/>
        <v>2.1199999999999974</v>
      </c>
    </row>
    <row r="1202" spans="1:15" x14ac:dyDescent="0.25">
      <c r="A1202" s="3">
        <v>29269.617664000001</v>
      </c>
      <c r="B1202" s="1">
        <v>20.608000000000001</v>
      </c>
      <c r="C1202" s="1">
        <v>23.077000000000002</v>
      </c>
      <c r="D1202" s="1">
        <v>3.0659999999999998</v>
      </c>
      <c r="E1202" s="1">
        <v>23.545000000000002</v>
      </c>
      <c r="F1202" s="1">
        <v>23.419</v>
      </c>
      <c r="G1202" s="1">
        <v>23.352</v>
      </c>
      <c r="H1202" s="8">
        <v>1.4599002E-2</v>
      </c>
      <c r="I1202" s="1">
        <v>1.15E-2</v>
      </c>
      <c r="J1202" s="2">
        <f t="shared" si="90"/>
        <v>8.1304493511111122</v>
      </c>
      <c r="K1202" s="1">
        <f t="shared" si="91"/>
        <v>0.28170731200002408</v>
      </c>
      <c r="M1202" s="3">
        <f t="shared" si="92"/>
        <v>1.4700000000000024</v>
      </c>
      <c r="N1202" s="3">
        <f t="shared" si="93"/>
        <v>2.2360000000000007</v>
      </c>
      <c r="O1202" s="3">
        <f t="shared" si="94"/>
        <v>2.129999999999999</v>
      </c>
    </row>
    <row r="1203" spans="1:15" x14ac:dyDescent="0.25">
      <c r="A1203" s="3">
        <v>29294.113971999999</v>
      </c>
      <c r="B1203" s="1">
        <v>20.587</v>
      </c>
      <c r="C1203" s="1">
        <v>23.061</v>
      </c>
      <c r="D1203" s="1">
        <v>2.97</v>
      </c>
      <c r="E1203" s="1">
        <v>23.547999999999998</v>
      </c>
      <c r="F1203" s="1">
        <v>23.393999999999998</v>
      </c>
      <c r="G1203" s="1">
        <v>23.344999999999999</v>
      </c>
      <c r="H1203" s="8">
        <v>1.4585356000000001E-2</v>
      </c>
      <c r="I1203" s="1">
        <v>1.1900000000000001E-2</v>
      </c>
      <c r="J1203" s="2">
        <f t="shared" si="90"/>
        <v>8.1372538811111106</v>
      </c>
      <c r="K1203" s="1">
        <f t="shared" si="91"/>
        <v>0.29150606519997568</v>
      </c>
      <c r="M1203" s="3">
        <f t="shared" si="92"/>
        <v>1.472999999999999</v>
      </c>
      <c r="N1203" s="3">
        <f t="shared" si="93"/>
        <v>2.2109999999999985</v>
      </c>
      <c r="O1203" s="3">
        <f t="shared" si="94"/>
        <v>2.1229999999999976</v>
      </c>
    </row>
    <row r="1204" spans="1:15" x14ac:dyDescent="0.25">
      <c r="A1204" s="3">
        <v>29318.560259000002</v>
      </c>
      <c r="B1204" s="1">
        <v>20.564</v>
      </c>
      <c r="C1204" s="1">
        <v>23.068999999999999</v>
      </c>
      <c r="D1204" s="1">
        <v>3.0859999999999999</v>
      </c>
      <c r="E1204" s="1">
        <v>23.547999999999998</v>
      </c>
      <c r="F1204" s="1">
        <v>23.408999999999999</v>
      </c>
      <c r="G1204" s="1">
        <v>23.344999999999999</v>
      </c>
      <c r="H1204" s="8">
        <v>1.460262E-2</v>
      </c>
      <c r="I1204" s="1">
        <v>1.06E-2</v>
      </c>
      <c r="J1204" s="2">
        <f t="shared" si="90"/>
        <v>8.1440445163888899</v>
      </c>
      <c r="K1204" s="1">
        <f t="shared" si="91"/>
        <v>0.25913064220002635</v>
      </c>
      <c r="M1204" s="3">
        <f t="shared" si="92"/>
        <v>1.472999999999999</v>
      </c>
      <c r="N1204" s="3">
        <f t="shared" si="93"/>
        <v>2.2259999999999991</v>
      </c>
      <c r="O1204" s="3">
        <f t="shared" si="94"/>
        <v>2.1229999999999976</v>
      </c>
    </row>
    <row r="1205" spans="1:15" x14ac:dyDescent="0.25">
      <c r="A1205" s="3">
        <v>29343.001905000001</v>
      </c>
      <c r="B1205" s="1">
        <v>20.571999999999999</v>
      </c>
      <c r="C1205" s="1">
        <v>23.068999999999999</v>
      </c>
      <c r="D1205" s="1">
        <v>2.9319999999999999</v>
      </c>
      <c r="E1205" s="1">
        <v>23.545000000000002</v>
      </c>
      <c r="F1205" s="1">
        <v>23.411999999999999</v>
      </c>
      <c r="G1205" s="1">
        <v>23.352</v>
      </c>
      <c r="H1205" s="8">
        <v>1.4614403999999999E-2</v>
      </c>
      <c r="I1205" s="1">
        <v>1.1599999999999999E-2</v>
      </c>
      <c r="J1205" s="2">
        <f t="shared" si="90"/>
        <v>8.1508338625000007</v>
      </c>
      <c r="K1205" s="1">
        <f t="shared" si="91"/>
        <v>0.28352309359999195</v>
      </c>
      <c r="M1205" s="3">
        <f t="shared" si="92"/>
        <v>1.4700000000000024</v>
      </c>
      <c r="N1205" s="3">
        <f t="shared" si="93"/>
        <v>2.2289999999999992</v>
      </c>
      <c r="O1205" s="3">
        <f t="shared" si="94"/>
        <v>2.129999999999999</v>
      </c>
    </row>
    <row r="1206" spans="1:15" x14ac:dyDescent="0.25">
      <c r="A1206" s="3">
        <v>29367.662959000001</v>
      </c>
      <c r="B1206" s="1">
        <v>20.571999999999999</v>
      </c>
      <c r="C1206" s="1">
        <v>23.064</v>
      </c>
      <c r="D1206" s="1">
        <v>2.8929999999999998</v>
      </c>
      <c r="E1206" s="1">
        <v>23.565000000000001</v>
      </c>
      <c r="F1206" s="1">
        <v>23.399000000000001</v>
      </c>
      <c r="G1206" s="1">
        <v>23.352</v>
      </c>
      <c r="H1206" s="8">
        <v>1.4627843E-2</v>
      </c>
      <c r="I1206" s="1">
        <v>1.04E-2</v>
      </c>
      <c r="J1206" s="2">
        <f t="shared" si="90"/>
        <v>8.1576841552777779</v>
      </c>
      <c r="K1206" s="1">
        <f t="shared" si="91"/>
        <v>0.25647496160000155</v>
      </c>
      <c r="M1206" s="3">
        <f t="shared" si="92"/>
        <v>1.490000000000002</v>
      </c>
      <c r="N1206" s="3">
        <f t="shared" si="93"/>
        <v>2.2160000000000011</v>
      </c>
      <c r="O1206" s="3">
        <f t="shared" si="94"/>
        <v>2.129999999999999</v>
      </c>
    </row>
    <row r="1207" spans="1:15" x14ac:dyDescent="0.25">
      <c r="A1207" s="3">
        <v>29392.049155000001</v>
      </c>
      <c r="B1207" s="1">
        <v>20.577000000000002</v>
      </c>
      <c r="C1207" s="1">
        <v>23.071999999999999</v>
      </c>
      <c r="D1207" s="1">
        <v>3.1240000000000001</v>
      </c>
      <c r="E1207" s="1">
        <v>23.536999999999999</v>
      </c>
      <c r="F1207" s="1">
        <v>23.405999999999999</v>
      </c>
      <c r="G1207" s="1">
        <v>23.355</v>
      </c>
      <c r="H1207" s="8">
        <v>1.4631668E-2</v>
      </c>
      <c r="I1207" s="1">
        <v>1.14E-2</v>
      </c>
      <c r="J1207" s="2">
        <f t="shared" si="90"/>
        <v>8.1644580986111119</v>
      </c>
      <c r="K1207" s="1">
        <f t="shared" si="91"/>
        <v>0.27800263439999401</v>
      </c>
      <c r="M1207" s="3">
        <f t="shared" si="92"/>
        <v>1.4619999999999997</v>
      </c>
      <c r="N1207" s="3">
        <f t="shared" si="93"/>
        <v>2.222999999999999</v>
      </c>
      <c r="O1207" s="3">
        <f t="shared" si="94"/>
        <v>2.1329999999999991</v>
      </c>
    </row>
    <row r="1208" spans="1:15" x14ac:dyDescent="0.25">
      <c r="A1208" s="3">
        <v>29416.435481</v>
      </c>
      <c r="B1208" s="1">
        <v>20.556000000000001</v>
      </c>
      <c r="C1208" s="1">
        <v>23.082999999999998</v>
      </c>
      <c r="D1208" s="1">
        <v>3.0529999999999999</v>
      </c>
      <c r="E1208" s="1">
        <v>23.530999999999999</v>
      </c>
      <c r="F1208" s="1">
        <v>23.404</v>
      </c>
      <c r="G1208" s="1">
        <v>23.352</v>
      </c>
      <c r="H1208" s="8">
        <v>1.4620813999999999E-2</v>
      </c>
      <c r="I1208" s="1">
        <v>1.01E-2</v>
      </c>
      <c r="J1208" s="2">
        <f t="shared" si="90"/>
        <v>8.1712320780555565</v>
      </c>
      <c r="K1208" s="1">
        <f t="shared" si="91"/>
        <v>0.24630189259999824</v>
      </c>
      <c r="M1208" s="3">
        <f t="shared" si="92"/>
        <v>1.4559999999999995</v>
      </c>
      <c r="N1208" s="3">
        <f t="shared" si="93"/>
        <v>2.2210000000000001</v>
      </c>
      <c r="O1208" s="3">
        <f t="shared" si="94"/>
        <v>2.129999999999999</v>
      </c>
    </row>
    <row r="1209" spans="1:15" x14ac:dyDescent="0.25">
      <c r="A1209" s="3">
        <v>29440.986808000001</v>
      </c>
      <c r="B1209" s="1">
        <v>20.451000000000001</v>
      </c>
      <c r="C1209" s="1">
        <v>22.988</v>
      </c>
      <c r="D1209" s="1">
        <v>2.8370000000000002</v>
      </c>
      <c r="E1209" s="1">
        <v>23.475000000000001</v>
      </c>
      <c r="F1209" s="1">
        <v>23.337</v>
      </c>
      <c r="G1209" s="1">
        <v>23.308</v>
      </c>
      <c r="H1209" s="8">
        <v>1.4648207999999999E-2</v>
      </c>
      <c r="I1209" s="1">
        <v>1.15E-2</v>
      </c>
      <c r="J1209" s="2">
        <f t="shared" si="90"/>
        <v>8.178051891111112</v>
      </c>
      <c r="K1209" s="1">
        <f t="shared" si="91"/>
        <v>0.28234026050001193</v>
      </c>
      <c r="M1209" s="3">
        <f t="shared" si="92"/>
        <v>1.4000000000000021</v>
      </c>
      <c r="N1209" s="3">
        <f t="shared" si="93"/>
        <v>2.1539999999999999</v>
      </c>
      <c r="O1209" s="3">
        <f t="shared" si="94"/>
        <v>2.0859999999999985</v>
      </c>
    </row>
    <row r="1210" spans="1:15" x14ac:dyDescent="0.25">
      <c r="A1210" s="3">
        <v>29465.373092000002</v>
      </c>
      <c r="B1210" s="1">
        <v>20.43</v>
      </c>
      <c r="C1210" s="1">
        <v>22.97</v>
      </c>
      <c r="D1210" s="1">
        <v>2.9780000000000002</v>
      </c>
      <c r="E1210" s="1">
        <v>23.457999999999998</v>
      </c>
      <c r="F1210" s="1">
        <v>23.332000000000001</v>
      </c>
      <c r="G1210" s="1">
        <v>23.3</v>
      </c>
      <c r="H1210" s="8">
        <v>1.4662577E-2</v>
      </c>
      <c r="I1210" s="1">
        <v>1.06E-2</v>
      </c>
      <c r="J1210" s="2">
        <f t="shared" si="90"/>
        <v>8.1848258588888889</v>
      </c>
      <c r="K1210" s="1">
        <f t="shared" si="91"/>
        <v>0.25849461040000171</v>
      </c>
      <c r="M1210" s="3">
        <f t="shared" si="92"/>
        <v>1.3829999999999991</v>
      </c>
      <c r="N1210" s="3">
        <f t="shared" si="93"/>
        <v>2.1490000000000009</v>
      </c>
      <c r="O1210" s="3">
        <f t="shared" si="94"/>
        <v>2.0779999999999994</v>
      </c>
    </row>
    <row r="1211" spans="1:15" x14ac:dyDescent="0.25">
      <c r="A1211" s="3">
        <v>29490.034373999999</v>
      </c>
      <c r="B1211" s="1">
        <v>20.463999999999999</v>
      </c>
      <c r="C1211" s="1">
        <v>22.983000000000001</v>
      </c>
      <c r="D1211" s="1">
        <v>2.9780000000000002</v>
      </c>
      <c r="E1211" s="1">
        <v>23.452999999999999</v>
      </c>
      <c r="F1211" s="1">
        <v>23.332000000000001</v>
      </c>
      <c r="G1211" s="1">
        <v>23.308</v>
      </c>
      <c r="H1211" s="8">
        <v>1.4665885E-2</v>
      </c>
      <c r="I1211" s="1">
        <v>1.09E-2</v>
      </c>
      <c r="J1211" s="2">
        <f t="shared" si="90"/>
        <v>8.1916762149999993</v>
      </c>
      <c r="K1211" s="1">
        <f t="shared" si="91"/>
        <v>0.26880797379997057</v>
      </c>
      <c r="M1211" s="3">
        <f t="shared" si="92"/>
        <v>1.3780000000000001</v>
      </c>
      <c r="N1211" s="3">
        <f t="shared" si="93"/>
        <v>2.1490000000000009</v>
      </c>
      <c r="O1211" s="3">
        <f t="shared" si="94"/>
        <v>2.0859999999999985</v>
      </c>
    </row>
    <row r="1212" spans="1:15" x14ac:dyDescent="0.25">
      <c r="A1212" s="3">
        <v>29514.420706000001</v>
      </c>
      <c r="B1212" s="1">
        <v>20.456</v>
      </c>
      <c r="C1212" s="1">
        <v>22.98</v>
      </c>
      <c r="D1212" s="1">
        <v>3.016</v>
      </c>
      <c r="E1212" s="1">
        <v>23.46</v>
      </c>
      <c r="F1212" s="1">
        <v>23.341999999999999</v>
      </c>
      <c r="G1212" s="1">
        <v>23.297000000000001</v>
      </c>
      <c r="H1212" s="8">
        <v>1.4673741000000001E-2</v>
      </c>
      <c r="I1212" s="1">
        <v>1.0699999999999999E-2</v>
      </c>
      <c r="J1212" s="2">
        <f t="shared" si="90"/>
        <v>8.1984501961111107</v>
      </c>
      <c r="K1212" s="1">
        <f t="shared" si="91"/>
        <v>0.26093375240001987</v>
      </c>
      <c r="M1212" s="3">
        <f t="shared" si="92"/>
        <v>1.3850000000000016</v>
      </c>
      <c r="N1212" s="3">
        <f t="shared" si="93"/>
        <v>2.1589999999999989</v>
      </c>
      <c r="O1212" s="3">
        <f t="shared" si="94"/>
        <v>2.0749999999999993</v>
      </c>
    </row>
    <row r="1213" spans="1:15" x14ac:dyDescent="0.25">
      <c r="A1213" s="3">
        <v>29538.807019</v>
      </c>
      <c r="B1213" s="1">
        <v>20.463999999999999</v>
      </c>
      <c r="C1213" s="1">
        <v>22.97</v>
      </c>
      <c r="D1213" s="1">
        <v>2.9969999999999999</v>
      </c>
      <c r="E1213" s="1">
        <v>23.46</v>
      </c>
      <c r="F1213" s="1">
        <v>23.347999999999999</v>
      </c>
      <c r="G1213" s="1">
        <v>23.297000000000001</v>
      </c>
      <c r="H1213" s="8">
        <v>1.3797330999999999E-2</v>
      </c>
      <c r="I1213" s="1">
        <v>1.1599999999999999E-2</v>
      </c>
      <c r="J1213" s="2">
        <f t="shared" si="90"/>
        <v>8.2052241719444439</v>
      </c>
      <c r="K1213" s="1">
        <f t="shared" si="91"/>
        <v>0.28288123079998911</v>
      </c>
      <c r="M1213" s="3">
        <f t="shared" si="92"/>
        <v>1.3850000000000016</v>
      </c>
      <c r="N1213" s="3">
        <f t="shared" si="93"/>
        <v>2.1649999999999991</v>
      </c>
      <c r="O1213" s="3">
        <f t="shared" si="94"/>
        <v>2.0749999999999993</v>
      </c>
    </row>
    <row r="1214" spans="1:15" x14ac:dyDescent="0.25">
      <c r="A1214" s="3">
        <v>29563.308335000002</v>
      </c>
      <c r="B1214" s="1">
        <v>20.474</v>
      </c>
      <c r="C1214" s="1">
        <v>22.984999999999999</v>
      </c>
      <c r="D1214" s="1">
        <v>3.1509999999999998</v>
      </c>
      <c r="E1214" s="1">
        <v>23.481000000000002</v>
      </c>
      <c r="F1214" s="1">
        <v>23.337</v>
      </c>
      <c r="G1214" s="1">
        <v>23.305</v>
      </c>
      <c r="H1214" s="8">
        <v>1.3817075999999999E-2</v>
      </c>
      <c r="I1214" s="1">
        <v>1.18E-2</v>
      </c>
      <c r="J1214" s="2">
        <f t="shared" si="90"/>
        <v>8.2120300930555565</v>
      </c>
      <c r="K1214" s="1">
        <f t="shared" si="91"/>
        <v>0.28911552880001984</v>
      </c>
      <c r="M1214" s="3">
        <f t="shared" si="92"/>
        <v>1.4060000000000024</v>
      </c>
      <c r="N1214" s="3">
        <f t="shared" si="93"/>
        <v>2.1539999999999999</v>
      </c>
      <c r="O1214" s="3">
        <f t="shared" si="94"/>
        <v>2.0829999999999984</v>
      </c>
    </row>
    <row r="1215" spans="1:15" x14ac:dyDescent="0.25">
      <c r="A1215" s="3">
        <v>29587.749619999999</v>
      </c>
      <c r="B1215" s="1">
        <v>20.456</v>
      </c>
      <c r="C1215" s="1">
        <v>22.992999999999999</v>
      </c>
      <c r="D1215" s="1">
        <v>3.093</v>
      </c>
      <c r="E1215" s="1">
        <v>23.481000000000002</v>
      </c>
      <c r="F1215" s="1">
        <v>23.335000000000001</v>
      </c>
      <c r="G1215" s="1">
        <v>23.29</v>
      </c>
      <c r="H1215" s="8">
        <v>1.4675911999999999E-2</v>
      </c>
      <c r="I1215" s="1">
        <v>1.18E-2</v>
      </c>
      <c r="J1215" s="2">
        <f t="shared" si="90"/>
        <v>8.2188193388888884</v>
      </c>
      <c r="K1215" s="1">
        <f t="shared" si="91"/>
        <v>0.28840716299996638</v>
      </c>
      <c r="M1215" s="3">
        <f t="shared" si="92"/>
        <v>1.4060000000000024</v>
      </c>
      <c r="N1215" s="3">
        <f t="shared" si="93"/>
        <v>2.152000000000001</v>
      </c>
      <c r="O1215" s="3">
        <f t="shared" si="94"/>
        <v>2.0679999999999978</v>
      </c>
    </row>
    <row r="1216" spans="1:15" x14ac:dyDescent="0.25">
      <c r="A1216" s="3">
        <v>29612.135974000001</v>
      </c>
      <c r="B1216" s="1">
        <v>20.463999999999999</v>
      </c>
      <c r="C1216" s="1">
        <v>22.99</v>
      </c>
      <c r="D1216" s="1">
        <v>3.113</v>
      </c>
      <c r="E1216" s="1">
        <v>23.47</v>
      </c>
      <c r="F1216" s="1">
        <v>23.353000000000002</v>
      </c>
      <c r="G1216" s="1">
        <v>23.3</v>
      </c>
      <c r="H1216" s="8">
        <v>1.4664748E-2</v>
      </c>
      <c r="I1216" s="1">
        <v>1.01E-2</v>
      </c>
      <c r="J1216" s="2">
        <f t="shared" si="90"/>
        <v>8.2255933261111114</v>
      </c>
      <c r="K1216" s="1">
        <f t="shared" si="91"/>
        <v>0.24630217540002047</v>
      </c>
      <c r="M1216" s="3">
        <f t="shared" si="92"/>
        <v>1.3949999999999996</v>
      </c>
      <c r="N1216" s="3">
        <f t="shared" si="93"/>
        <v>2.1700000000000017</v>
      </c>
      <c r="O1216" s="3">
        <f t="shared" si="94"/>
        <v>2.0779999999999994</v>
      </c>
    </row>
    <row r="1217" spans="1:15" x14ac:dyDescent="0.25">
      <c r="A1217" s="3">
        <v>29636.632265</v>
      </c>
      <c r="B1217" s="1">
        <v>20.460999999999999</v>
      </c>
      <c r="C1217" s="1">
        <v>22.99</v>
      </c>
      <c r="D1217" s="1">
        <v>3.0550000000000002</v>
      </c>
      <c r="E1217" s="1">
        <v>23.481000000000002</v>
      </c>
      <c r="F1217" s="1">
        <v>23.33</v>
      </c>
      <c r="G1217" s="1">
        <v>23.303000000000001</v>
      </c>
      <c r="H1217" s="8">
        <v>1.4683045E-2</v>
      </c>
      <c r="I1217" s="1">
        <v>1.17E-2</v>
      </c>
      <c r="J1217" s="2">
        <f t="shared" si="90"/>
        <v>8.2323978513888889</v>
      </c>
      <c r="K1217" s="1">
        <f t="shared" si="91"/>
        <v>0.28660660469999383</v>
      </c>
      <c r="M1217" s="3">
        <f t="shared" si="92"/>
        <v>1.4060000000000024</v>
      </c>
      <c r="N1217" s="3">
        <f t="shared" si="93"/>
        <v>2.1469999999999985</v>
      </c>
      <c r="O1217" s="3">
        <f t="shared" si="94"/>
        <v>2.0809999999999995</v>
      </c>
    </row>
    <row r="1218" spans="1:15" x14ac:dyDescent="0.25">
      <c r="A1218" s="3">
        <v>29661.238589000001</v>
      </c>
      <c r="B1218" s="1">
        <v>20.452999999999999</v>
      </c>
      <c r="C1218" s="1">
        <v>22.98</v>
      </c>
      <c r="D1218" s="1">
        <v>3.0550000000000002</v>
      </c>
      <c r="E1218" s="1">
        <v>23.491</v>
      </c>
      <c r="F1218" s="1">
        <v>23.364999999999998</v>
      </c>
      <c r="G1218" s="1">
        <v>23.305</v>
      </c>
      <c r="H1218" s="8">
        <v>1.4721293999999999E-2</v>
      </c>
      <c r="I1218" s="1">
        <v>1.1599999999999999E-2</v>
      </c>
      <c r="J1218" s="2">
        <f t="shared" si="90"/>
        <v>8.2392329413888898</v>
      </c>
      <c r="K1218" s="1">
        <f t="shared" si="91"/>
        <v>0.28543335840000361</v>
      </c>
      <c r="M1218" s="3">
        <f t="shared" si="92"/>
        <v>1.4160000000000004</v>
      </c>
      <c r="N1218" s="3">
        <f t="shared" si="93"/>
        <v>2.1819999999999986</v>
      </c>
      <c r="O1218" s="3">
        <f t="shared" si="94"/>
        <v>2.0829999999999984</v>
      </c>
    </row>
    <row r="1219" spans="1:15" x14ac:dyDescent="0.25">
      <c r="A1219" s="3">
        <v>29685.624886000001</v>
      </c>
      <c r="B1219" s="1">
        <v>20.469000000000001</v>
      </c>
      <c r="C1219" s="1">
        <v>23.003</v>
      </c>
      <c r="D1219" s="1">
        <v>3.04</v>
      </c>
      <c r="E1219" s="1">
        <v>23.49</v>
      </c>
      <c r="F1219" s="1">
        <v>23.36</v>
      </c>
      <c r="G1219" s="1">
        <v>23.324999999999999</v>
      </c>
      <c r="H1219" s="8">
        <v>1.4702893E-2</v>
      </c>
      <c r="I1219" s="1">
        <v>1.18E-2</v>
      </c>
      <c r="J1219" s="2">
        <f t="shared" si="90"/>
        <v>8.2460069127777782</v>
      </c>
      <c r="K1219" s="1">
        <f t="shared" si="91"/>
        <v>0.28775830460001089</v>
      </c>
      <c r="M1219" s="3">
        <f t="shared" si="92"/>
        <v>1.4149999999999991</v>
      </c>
      <c r="N1219" s="3">
        <f t="shared" si="93"/>
        <v>2.1769999999999996</v>
      </c>
      <c r="O1219" s="3">
        <f t="shared" si="94"/>
        <v>2.102999999999998</v>
      </c>
    </row>
    <row r="1220" spans="1:15" x14ac:dyDescent="0.25">
      <c r="A1220" s="3">
        <v>29710.286183</v>
      </c>
      <c r="B1220" s="1">
        <v>20.474</v>
      </c>
      <c r="C1220" s="1">
        <v>22.997</v>
      </c>
      <c r="D1220" s="1">
        <v>3.0289999999999999</v>
      </c>
      <c r="E1220" s="1">
        <v>23.49</v>
      </c>
      <c r="F1220" s="1">
        <v>23.356999999999999</v>
      </c>
      <c r="G1220" s="1">
        <v>23.31</v>
      </c>
      <c r="H1220" s="8">
        <v>1.4699999E-2</v>
      </c>
      <c r="I1220" s="1">
        <v>1.0800000000000001E-2</v>
      </c>
      <c r="J1220" s="2">
        <f t="shared" si="90"/>
        <v>8.2528572730555556</v>
      </c>
      <c r="K1220" s="1">
        <f t="shared" si="91"/>
        <v>0.26634200759998639</v>
      </c>
      <c r="M1220" s="3">
        <f t="shared" si="92"/>
        <v>1.4149999999999991</v>
      </c>
      <c r="N1220" s="3">
        <f t="shared" si="93"/>
        <v>2.1739999999999995</v>
      </c>
      <c r="O1220" s="3">
        <f t="shared" si="94"/>
        <v>2.0879999999999974</v>
      </c>
    </row>
    <row r="1221" spans="1:15" x14ac:dyDescent="0.25">
      <c r="A1221" s="3">
        <v>29734.452488999999</v>
      </c>
      <c r="B1221" s="1">
        <v>20.48</v>
      </c>
      <c r="C1221" s="1">
        <v>23</v>
      </c>
      <c r="D1221" s="1">
        <v>3.0870000000000002</v>
      </c>
      <c r="E1221" s="1">
        <v>23.495000000000001</v>
      </c>
      <c r="F1221" s="1">
        <v>23.369</v>
      </c>
      <c r="G1221" s="1">
        <v>23.312999999999999</v>
      </c>
      <c r="H1221" s="8">
        <v>1.4679944E-2</v>
      </c>
      <c r="I1221" s="1">
        <v>1.17E-2</v>
      </c>
      <c r="J1221" s="2">
        <f t="shared" si="90"/>
        <v>8.259570135833334</v>
      </c>
      <c r="K1221" s="1">
        <f t="shared" si="91"/>
        <v>0.28274578019999025</v>
      </c>
      <c r="M1221" s="3">
        <f t="shared" si="92"/>
        <v>1.4200000000000017</v>
      </c>
      <c r="N1221" s="3">
        <f t="shared" si="93"/>
        <v>2.1859999999999999</v>
      </c>
      <c r="O1221" s="3">
        <f t="shared" si="94"/>
        <v>2.0909999999999975</v>
      </c>
    </row>
    <row r="1222" spans="1:15" x14ac:dyDescent="0.25">
      <c r="A1222" s="3">
        <v>29759.333795999999</v>
      </c>
      <c r="B1222" s="1">
        <v>20.518999999999998</v>
      </c>
      <c r="C1222" s="1">
        <v>23.038</v>
      </c>
      <c r="D1222" s="1">
        <v>3.089</v>
      </c>
      <c r="E1222" s="1">
        <v>23.521999999999998</v>
      </c>
      <c r="F1222" s="1">
        <v>23.369</v>
      </c>
      <c r="G1222" s="1">
        <v>23.305</v>
      </c>
      <c r="H1222" s="8">
        <v>1.4690902E-2</v>
      </c>
      <c r="I1222" s="1">
        <v>1.06E-2</v>
      </c>
      <c r="J1222" s="2">
        <f t="shared" ref="J1222:J1285" si="95">A1222/3600</f>
        <v>8.2664816099999996</v>
      </c>
      <c r="K1222" s="1">
        <f t="shared" si="91"/>
        <v>0.2637418541999963</v>
      </c>
      <c r="M1222" s="3">
        <f t="shared" si="92"/>
        <v>1.4469999999999992</v>
      </c>
      <c r="N1222" s="3">
        <f t="shared" si="93"/>
        <v>2.1859999999999999</v>
      </c>
      <c r="O1222" s="3">
        <f t="shared" si="94"/>
        <v>2.0829999999999984</v>
      </c>
    </row>
    <row r="1223" spans="1:15" x14ac:dyDescent="0.25">
      <c r="A1223" s="3">
        <v>29783.555145999999</v>
      </c>
      <c r="B1223" s="1">
        <v>20.510999999999999</v>
      </c>
      <c r="C1223" s="1">
        <v>23.055</v>
      </c>
      <c r="D1223" s="1">
        <v>3.17</v>
      </c>
      <c r="E1223" s="1">
        <v>23.513000000000002</v>
      </c>
      <c r="F1223" s="1">
        <v>23.372</v>
      </c>
      <c r="G1223" s="1">
        <v>23.331</v>
      </c>
      <c r="H1223" s="8">
        <v>1.4725636E-2</v>
      </c>
      <c r="I1223" s="1">
        <v>1.17E-2</v>
      </c>
      <c r="J1223" s="2">
        <f t="shared" si="95"/>
        <v>8.2732097627777783</v>
      </c>
      <c r="K1223" s="1">
        <f t="shared" ref="K1223:K1286" si="96">I1223*(A1223-A1222)</f>
        <v>0.28338979499999767</v>
      </c>
      <c r="M1223" s="3">
        <f t="shared" ref="M1223:M1286" si="97">E1223-$E$6</f>
        <v>1.4380000000000024</v>
      </c>
      <c r="N1223" s="3">
        <f t="shared" ref="N1223:N1286" si="98">F1223-$F$6</f>
        <v>2.1890000000000001</v>
      </c>
      <c r="O1223" s="3">
        <f t="shared" ref="O1223:O1286" si="99">G1223-$G$6</f>
        <v>2.1089999999999982</v>
      </c>
    </row>
    <row r="1224" spans="1:15" x14ac:dyDescent="0.25">
      <c r="A1224" s="3">
        <v>29807.946383999999</v>
      </c>
      <c r="B1224" s="1">
        <v>20.527000000000001</v>
      </c>
      <c r="C1224" s="1">
        <v>23.047000000000001</v>
      </c>
      <c r="D1224" s="1">
        <v>3.1509999999999998</v>
      </c>
      <c r="E1224" s="1">
        <v>23.544</v>
      </c>
      <c r="F1224" s="1">
        <v>23.375</v>
      </c>
      <c r="G1224" s="1">
        <v>23.315000000000001</v>
      </c>
      <c r="H1224" s="8">
        <v>1.4716745E-2</v>
      </c>
      <c r="I1224" s="1">
        <v>1.17E-2</v>
      </c>
      <c r="J1224" s="2">
        <f t="shared" si="95"/>
        <v>8.2799851066666665</v>
      </c>
      <c r="K1224" s="1">
        <f t="shared" si="96"/>
        <v>0.28537748460000184</v>
      </c>
      <c r="M1224" s="3">
        <f t="shared" si="97"/>
        <v>1.4690000000000012</v>
      </c>
      <c r="N1224" s="3">
        <f t="shared" si="98"/>
        <v>2.1920000000000002</v>
      </c>
      <c r="O1224" s="3">
        <f t="shared" si="99"/>
        <v>2.093</v>
      </c>
    </row>
    <row r="1225" spans="1:15" x14ac:dyDescent="0.25">
      <c r="A1225" s="3">
        <v>29832.442767</v>
      </c>
      <c r="B1225" s="1">
        <v>20.529</v>
      </c>
      <c r="C1225" s="1">
        <v>23.053000000000001</v>
      </c>
      <c r="D1225" s="1">
        <v>3.1320000000000001</v>
      </c>
      <c r="E1225" s="1">
        <v>23.495000000000001</v>
      </c>
      <c r="F1225" s="1">
        <v>23.382000000000001</v>
      </c>
      <c r="G1225" s="1">
        <v>23.338000000000001</v>
      </c>
      <c r="H1225" s="8">
        <v>1.4703617E-2</v>
      </c>
      <c r="I1225" s="1">
        <v>1.0699999999999999E-2</v>
      </c>
      <c r="J1225" s="2">
        <f t="shared" si="95"/>
        <v>8.2867896575</v>
      </c>
      <c r="K1225" s="1">
        <f t="shared" si="96"/>
        <v>0.26211129810001621</v>
      </c>
      <c r="M1225" s="3">
        <f t="shared" si="97"/>
        <v>1.4200000000000017</v>
      </c>
      <c r="N1225" s="3">
        <f t="shared" si="98"/>
        <v>2.1990000000000016</v>
      </c>
      <c r="O1225" s="3">
        <f t="shared" si="99"/>
        <v>2.1159999999999997</v>
      </c>
    </row>
    <row r="1226" spans="1:15" x14ac:dyDescent="0.25">
      <c r="A1226" s="3">
        <v>29856.884021999998</v>
      </c>
      <c r="B1226" s="1">
        <v>20.518999999999998</v>
      </c>
      <c r="C1226" s="1">
        <v>23.062999999999999</v>
      </c>
      <c r="D1226" s="1">
        <v>3.19</v>
      </c>
      <c r="E1226" s="1">
        <v>23.518000000000001</v>
      </c>
      <c r="F1226" s="1">
        <v>23.385000000000002</v>
      </c>
      <c r="G1226" s="1">
        <v>23.318000000000001</v>
      </c>
      <c r="H1226" s="8">
        <v>1.4710852999999999E-2</v>
      </c>
      <c r="I1226" s="1">
        <v>1.0200000000000001E-2</v>
      </c>
      <c r="J1226" s="2">
        <f t="shared" si="95"/>
        <v>8.2935788949999996</v>
      </c>
      <c r="K1226" s="1">
        <f t="shared" si="96"/>
        <v>0.2493008009999787</v>
      </c>
      <c r="M1226" s="3">
        <f t="shared" si="97"/>
        <v>1.4430000000000014</v>
      </c>
      <c r="N1226" s="3">
        <f t="shared" si="98"/>
        <v>2.2020000000000017</v>
      </c>
      <c r="O1226" s="3">
        <f t="shared" si="99"/>
        <v>2.0960000000000001</v>
      </c>
    </row>
    <row r="1227" spans="1:15" x14ac:dyDescent="0.25">
      <c r="A1227" s="3">
        <v>29881.435367999999</v>
      </c>
      <c r="B1227" s="1">
        <v>20.527000000000001</v>
      </c>
      <c r="C1227" s="1">
        <v>23.05</v>
      </c>
      <c r="D1227" s="1">
        <v>3.17</v>
      </c>
      <c r="E1227" s="1">
        <v>23.523</v>
      </c>
      <c r="F1227" s="1">
        <v>23.385000000000002</v>
      </c>
      <c r="G1227" s="1">
        <v>23.338000000000001</v>
      </c>
      <c r="H1227" s="8">
        <v>1.4709923E-2</v>
      </c>
      <c r="I1227" s="1">
        <v>1.0800000000000001E-2</v>
      </c>
      <c r="J1227" s="2">
        <f t="shared" si="95"/>
        <v>8.3003987133333332</v>
      </c>
      <c r="K1227" s="1">
        <f t="shared" si="96"/>
        <v>0.26515453680000212</v>
      </c>
      <c r="M1227" s="3">
        <f t="shared" si="97"/>
        <v>1.4480000000000004</v>
      </c>
      <c r="N1227" s="3">
        <f t="shared" si="98"/>
        <v>2.2020000000000017</v>
      </c>
      <c r="O1227" s="3">
        <f t="shared" si="99"/>
        <v>2.1159999999999997</v>
      </c>
    </row>
    <row r="1228" spans="1:15" x14ac:dyDescent="0.25">
      <c r="A1228" s="3">
        <v>29905.821638000001</v>
      </c>
      <c r="B1228" s="1">
        <v>20.510999999999999</v>
      </c>
      <c r="C1228" s="1">
        <v>23.065000000000001</v>
      </c>
      <c r="D1228" s="1">
        <v>3.2090000000000001</v>
      </c>
      <c r="E1228" s="1">
        <v>23.523</v>
      </c>
      <c r="F1228" s="1">
        <v>23.364000000000001</v>
      </c>
      <c r="G1228" s="1">
        <v>23.31</v>
      </c>
      <c r="H1228" s="8">
        <v>1.4703513E-2</v>
      </c>
      <c r="I1228" s="1">
        <v>1.0200000000000001E-2</v>
      </c>
      <c r="J1228" s="2">
        <f t="shared" si="95"/>
        <v>8.3071726772222227</v>
      </c>
      <c r="K1228" s="1">
        <f t="shared" si="96"/>
        <v>0.24873995400002752</v>
      </c>
      <c r="M1228" s="3">
        <f t="shared" si="97"/>
        <v>1.4480000000000004</v>
      </c>
      <c r="N1228" s="3">
        <f t="shared" si="98"/>
        <v>2.1810000000000009</v>
      </c>
      <c r="O1228" s="3">
        <f t="shared" si="99"/>
        <v>2.0879999999999974</v>
      </c>
    </row>
    <row r="1229" spans="1:15" x14ac:dyDescent="0.25">
      <c r="A1229" s="3">
        <v>29930.427937</v>
      </c>
      <c r="B1229" s="1">
        <v>20.529</v>
      </c>
      <c r="C1229" s="1">
        <v>23.062999999999999</v>
      </c>
      <c r="D1229" s="1">
        <v>3.1320000000000001</v>
      </c>
      <c r="E1229" s="1">
        <v>23.539000000000001</v>
      </c>
      <c r="F1229" s="1">
        <v>23.395</v>
      </c>
      <c r="G1229" s="1">
        <v>23.341000000000001</v>
      </c>
      <c r="H1229" s="8">
        <v>1.4705271000000001E-2</v>
      </c>
      <c r="I1229" s="1">
        <v>0.01</v>
      </c>
      <c r="J1229" s="2">
        <f t="shared" si="95"/>
        <v>8.3140077602777787</v>
      </c>
      <c r="K1229" s="1">
        <f t="shared" si="96"/>
        <v>0.24606298999999127</v>
      </c>
      <c r="M1229" s="3">
        <f t="shared" si="97"/>
        <v>1.4640000000000022</v>
      </c>
      <c r="N1229" s="3">
        <f t="shared" si="98"/>
        <v>2.2119999999999997</v>
      </c>
      <c r="O1229" s="3">
        <f t="shared" si="99"/>
        <v>2.1189999999999998</v>
      </c>
    </row>
    <row r="1230" spans="1:15" x14ac:dyDescent="0.25">
      <c r="A1230" s="3">
        <v>29954.814257000002</v>
      </c>
      <c r="B1230" s="1">
        <v>20.509</v>
      </c>
      <c r="C1230" s="1">
        <v>23.06</v>
      </c>
      <c r="D1230" s="1">
        <v>3.1509999999999998</v>
      </c>
      <c r="E1230" s="1">
        <v>23.515999999999998</v>
      </c>
      <c r="F1230" s="1">
        <v>23.372</v>
      </c>
      <c r="G1230" s="1">
        <v>23.327999999999999</v>
      </c>
      <c r="H1230" s="8">
        <v>1.4728013E-2</v>
      </c>
      <c r="I1230" s="1">
        <v>1.0699999999999999E-2</v>
      </c>
      <c r="J1230" s="2">
        <f t="shared" si="95"/>
        <v>8.3207817380555564</v>
      </c>
      <c r="K1230" s="1">
        <f t="shared" si="96"/>
        <v>0.2609336240000153</v>
      </c>
      <c r="M1230" s="3">
        <f t="shared" si="97"/>
        <v>1.4409999999999989</v>
      </c>
      <c r="N1230" s="3">
        <f t="shared" si="98"/>
        <v>2.1890000000000001</v>
      </c>
      <c r="O1230" s="3">
        <f t="shared" si="99"/>
        <v>2.1059999999999981</v>
      </c>
    </row>
    <row r="1231" spans="1:15" x14ac:dyDescent="0.25">
      <c r="A1231" s="3">
        <v>29979.255594999999</v>
      </c>
      <c r="B1231" s="1">
        <v>20.510999999999999</v>
      </c>
      <c r="C1231" s="1">
        <v>23.04</v>
      </c>
      <c r="D1231" s="1">
        <v>3.2469999999999999</v>
      </c>
      <c r="E1231" s="1">
        <v>23.541</v>
      </c>
      <c r="F1231" s="1">
        <v>23.405000000000001</v>
      </c>
      <c r="G1231" s="1">
        <v>23.327999999999999</v>
      </c>
      <c r="H1231" s="8">
        <v>1.4732768E-2</v>
      </c>
      <c r="I1231" s="1">
        <v>1.12E-2</v>
      </c>
      <c r="J1231" s="2">
        <f t="shared" si="95"/>
        <v>8.3275709986111099</v>
      </c>
      <c r="K1231" s="1">
        <f t="shared" si="96"/>
        <v>0.27374298559996529</v>
      </c>
      <c r="M1231" s="3">
        <f t="shared" si="97"/>
        <v>1.4660000000000011</v>
      </c>
      <c r="N1231" s="3">
        <f t="shared" si="98"/>
        <v>2.2220000000000013</v>
      </c>
      <c r="O1231" s="3">
        <f t="shared" si="99"/>
        <v>2.1059999999999981</v>
      </c>
    </row>
    <row r="1232" spans="1:15" x14ac:dyDescent="0.25">
      <c r="A1232" s="3">
        <v>30003.806895000002</v>
      </c>
      <c r="B1232" s="1">
        <v>20.486999999999998</v>
      </c>
      <c r="C1232" s="1">
        <v>23.041</v>
      </c>
      <c r="D1232" s="1">
        <v>3.1640000000000001</v>
      </c>
      <c r="E1232" s="1">
        <v>23.504999999999999</v>
      </c>
      <c r="F1232" s="1">
        <v>23.382999999999999</v>
      </c>
      <c r="G1232" s="1">
        <v>23.332999999999998</v>
      </c>
      <c r="H1232" s="8">
        <v>1.4733079E-2</v>
      </c>
      <c r="I1232" s="1">
        <v>1.17E-2</v>
      </c>
      <c r="J1232" s="2">
        <f t="shared" si="95"/>
        <v>8.3343908041666666</v>
      </c>
      <c r="K1232" s="1">
        <f t="shared" si="96"/>
        <v>0.28725021000003292</v>
      </c>
      <c r="M1232" s="3">
        <f t="shared" si="97"/>
        <v>1.4299999999999997</v>
      </c>
      <c r="N1232" s="3">
        <f t="shared" si="98"/>
        <v>2.1999999999999993</v>
      </c>
      <c r="O1232" s="3">
        <f t="shared" si="99"/>
        <v>2.1109999999999971</v>
      </c>
    </row>
    <row r="1233" spans="1:15" x14ac:dyDescent="0.25">
      <c r="A1233" s="3">
        <v>30028.028209</v>
      </c>
      <c r="B1233" s="1">
        <v>20.431999999999999</v>
      </c>
      <c r="C1233" s="1">
        <v>22.986000000000001</v>
      </c>
      <c r="D1233" s="1">
        <v>3.1269999999999998</v>
      </c>
      <c r="E1233" s="1">
        <v>23.472000000000001</v>
      </c>
      <c r="F1233" s="1">
        <v>23.327999999999999</v>
      </c>
      <c r="G1233" s="1">
        <v>23.280999999999999</v>
      </c>
      <c r="H1233" s="8">
        <v>1.4759438999999999E-2</v>
      </c>
      <c r="I1233" s="1">
        <v>1.0699999999999999E-2</v>
      </c>
      <c r="J1233" s="2">
        <f t="shared" si="95"/>
        <v>8.3411189469444444</v>
      </c>
      <c r="K1233" s="1">
        <f t="shared" si="96"/>
        <v>0.25916805979998425</v>
      </c>
      <c r="M1233" s="3">
        <f t="shared" si="97"/>
        <v>1.397000000000002</v>
      </c>
      <c r="N1233" s="3">
        <f t="shared" si="98"/>
        <v>2.1449999999999996</v>
      </c>
      <c r="O1233" s="3">
        <f t="shared" si="99"/>
        <v>2.0589999999999975</v>
      </c>
    </row>
    <row r="1234" spans="1:15" x14ac:dyDescent="0.25">
      <c r="A1234" s="3">
        <v>30052.804527</v>
      </c>
      <c r="B1234" s="1">
        <v>20.38</v>
      </c>
      <c r="C1234" s="1">
        <v>22.946000000000002</v>
      </c>
      <c r="D1234" s="1">
        <v>3.0819999999999999</v>
      </c>
      <c r="E1234" s="1">
        <v>23.451000000000001</v>
      </c>
      <c r="F1234" s="1">
        <v>23.323</v>
      </c>
      <c r="G1234" s="1">
        <v>23.265999999999998</v>
      </c>
      <c r="H1234" s="8">
        <v>1.4763781E-2</v>
      </c>
      <c r="I1234" s="1">
        <v>1.1599999999999999E-2</v>
      </c>
      <c r="J1234" s="2">
        <f t="shared" si="95"/>
        <v>8.3480012575</v>
      </c>
      <c r="K1234" s="1">
        <f t="shared" si="96"/>
        <v>0.28740528880000199</v>
      </c>
      <c r="M1234" s="3">
        <f t="shared" si="97"/>
        <v>1.3760000000000012</v>
      </c>
      <c r="N1234" s="3">
        <f t="shared" si="98"/>
        <v>2.1400000000000006</v>
      </c>
      <c r="O1234" s="3">
        <f t="shared" si="99"/>
        <v>2.0439999999999969</v>
      </c>
    </row>
    <row r="1235" spans="1:15" x14ac:dyDescent="0.25">
      <c r="A1235" s="3">
        <v>30077.190760000001</v>
      </c>
      <c r="B1235" s="1">
        <v>20.408999999999999</v>
      </c>
      <c r="C1235" s="1">
        <v>22.978999999999999</v>
      </c>
      <c r="D1235" s="1">
        <v>3.1909999999999998</v>
      </c>
      <c r="E1235" s="1">
        <v>23.45</v>
      </c>
      <c r="F1235" s="1">
        <v>23.323</v>
      </c>
      <c r="G1235" s="1">
        <v>23.286000000000001</v>
      </c>
      <c r="H1235" s="8">
        <v>1.4763676999999999E-2</v>
      </c>
      <c r="I1235" s="1">
        <v>1.0200000000000001E-2</v>
      </c>
      <c r="J1235" s="2">
        <f t="shared" si="95"/>
        <v>8.3547752111111109</v>
      </c>
      <c r="K1235" s="1">
        <f t="shared" si="96"/>
        <v>0.24873957660001109</v>
      </c>
      <c r="M1235" s="3">
        <f t="shared" si="97"/>
        <v>1.375</v>
      </c>
      <c r="N1235" s="3">
        <f t="shared" si="98"/>
        <v>2.1400000000000006</v>
      </c>
      <c r="O1235" s="3">
        <f t="shared" si="99"/>
        <v>2.0640000000000001</v>
      </c>
    </row>
    <row r="1236" spans="1:15" x14ac:dyDescent="0.25">
      <c r="A1236" s="3">
        <v>30101.522120000001</v>
      </c>
      <c r="B1236" s="1">
        <v>20.385000000000002</v>
      </c>
      <c r="C1236" s="1">
        <v>22.960999999999999</v>
      </c>
      <c r="D1236" s="1">
        <v>3.101</v>
      </c>
      <c r="E1236" s="1">
        <v>23.449000000000002</v>
      </c>
      <c r="F1236" s="1">
        <v>23.323</v>
      </c>
      <c r="G1236" s="1">
        <v>23.295999999999999</v>
      </c>
      <c r="H1236" s="8">
        <v>1.477112E-2</v>
      </c>
      <c r="I1236" s="1">
        <v>1.03E-2</v>
      </c>
      <c r="J1236" s="2">
        <f t="shared" si="95"/>
        <v>8.3615339222222218</v>
      </c>
      <c r="K1236" s="1">
        <f t="shared" si="96"/>
        <v>0.25061300800000136</v>
      </c>
      <c r="M1236" s="3">
        <f t="shared" si="97"/>
        <v>1.3740000000000023</v>
      </c>
      <c r="N1236" s="3">
        <f t="shared" si="98"/>
        <v>2.1400000000000006</v>
      </c>
      <c r="O1236" s="3">
        <f t="shared" si="99"/>
        <v>2.0739999999999981</v>
      </c>
    </row>
    <row r="1237" spans="1:15" x14ac:dyDescent="0.25">
      <c r="A1237" s="3">
        <v>30126.073431000001</v>
      </c>
      <c r="B1237" s="1">
        <v>20.405999999999999</v>
      </c>
      <c r="C1237" s="1">
        <v>22.966000000000001</v>
      </c>
      <c r="D1237" s="1">
        <v>3.2549999999999999</v>
      </c>
      <c r="E1237" s="1">
        <v>23.449000000000002</v>
      </c>
      <c r="F1237" s="1">
        <v>23.311</v>
      </c>
      <c r="G1237" s="1">
        <v>23.286000000000001</v>
      </c>
      <c r="H1237" s="8">
        <v>1.4810713E-2</v>
      </c>
      <c r="I1237" s="1">
        <v>1.04E-2</v>
      </c>
      <c r="J1237" s="2">
        <f t="shared" si="95"/>
        <v>8.3683537308333342</v>
      </c>
      <c r="K1237" s="1">
        <f t="shared" si="96"/>
        <v>0.25533363439999229</v>
      </c>
      <c r="M1237" s="3">
        <f t="shared" si="97"/>
        <v>1.3740000000000023</v>
      </c>
      <c r="N1237" s="3">
        <f t="shared" si="98"/>
        <v>2.1280000000000001</v>
      </c>
      <c r="O1237" s="3">
        <f t="shared" si="99"/>
        <v>2.0640000000000001</v>
      </c>
    </row>
    <row r="1238" spans="1:15" x14ac:dyDescent="0.25">
      <c r="A1238" s="3">
        <v>30150.514709999999</v>
      </c>
      <c r="B1238" s="1">
        <v>20.402999999999999</v>
      </c>
      <c r="C1238" s="1">
        <v>22.969000000000001</v>
      </c>
      <c r="D1238" s="1">
        <v>3.14</v>
      </c>
      <c r="E1238" s="1">
        <v>23.454000000000001</v>
      </c>
      <c r="F1238" s="1">
        <v>23.308</v>
      </c>
      <c r="G1238" s="1">
        <v>23.291</v>
      </c>
      <c r="H1238" s="8">
        <v>1.4789314E-2</v>
      </c>
      <c r="I1238" s="1">
        <v>1.01E-2</v>
      </c>
      <c r="J1238" s="2">
        <f t="shared" si="95"/>
        <v>8.3751429749999993</v>
      </c>
      <c r="K1238" s="1">
        <f t="shared" si="96"/>
        <v>0.24685691789998745</v>
      </c>
      <c r="M1238" s="3">
        <f t="shared" si="97"/>
        <v>1.3790000000000013</v>
      </c>
      <c r="N1238" s="3">
        <f t="shared" si="98"/>
        <v>2.125</v>
      </c>
      <c r="O1238" s="3">
        <f t="shared" si="99"/>
        <v>2.0689999999999991</v>
      </c>
    </row>
    <row r="1239" spans="1:15" x14ac:dyDescent="0.25">
      <c r="A1239" s="3">
        <v>30175.011028000001</v>
      </c>
      <c r="B1239" s="1">
        <v>20.388000000000002</v>
      </c>
      <c r="C1239" s="1">
        <v>22.951000000000001</v>
      </c>
      <c r="D1239" s="1">
        <v>3.1589999999999998</v>
      </c>
      <c r="E1239" s="1">
        <v>23.474</v>
      </c>
      <c r="F1239" s="1">
        <v>23.318000000000001</v>
      </c>
      <c r="G1239" s="1">
        <v>23.294</v>
      </c>
      <c r="H1239" s="8">
        <v>1.4780010999999999E-2</v>
      </c>
      <c r="I1239" s="1">
        <v>1.1299999999999999E-2</v>
      </c>
      <c r="J1239" s="2">
        <f t="shared" si="95"/>
        <v>8.3819475077777774</v>
      </c>
      <c r="K1239" s="1">
        <f t="shared" si="96"/>
        <v>0.27680839340001512</v>
      </c>
      <c r="M1239" s="3">
        <f t="shared" si="97"/>
        <v>1.3990000000000009</v>
      </c>
      <c r="N1239" s="3">
        <f t="shared" si="98"/>
        <v>2.1350000000000016</v>
      </c>
      <c r="O1239" s="3">
        <f t="shared" si="99"/>
        <v>2.0719999999999992</v>
      </c>
    </row>
    <row r="1240" spans="1:15" x14ac:dyDescent="0.25">
      <c r="A1240" s="3">
        <v>30199.397346000002</v>
      </c>
      <c r="B1240" s="1">
        <v>20.402999999999999</v>
      </c>
      <c r="C1240" s="1">
        <v>22.959</v>
      </c>
      <c r="D1240" s="1">
        <v>3.1589999999999998</v>
      </c>
      <c r="E1240" s="1">
        <v>23.459</v>
      </c>
      <c r="F1240" s="1">
        <v>23.323</v>
      </c>
      <c r="G1240" s="1">
        <v>23.289000000000001</v>
      </c>
      <c r="H1240" s="8">
        <v>1.4788591E-2</v>
      </c>
      <c r="I1240" s="1">
        <v>1.14E-2</v>
      </c>
      <c r="J1240" s="2">
        <f t="shared" si="95"/>
        <v>8.3887214849999996</v>
      </c>
      <c r="K1240" s="1">
        <f t="shared" si="96"/>
        <v>0.27800402520000861</v>
      </c>
      <c r="M1240" s="3">
        <f t="shared" si="97"/>
        <v>1.3840000000000003</v>
      </c>
      <c r="N1240" s="3">
        <f t="shared" si="98"/>
        <v>2.1400000000000006</v>
      </c>
      <c r="O1240" s="3">
        <f t="shared" si="99"/>
        <v>2.0670000000000002</v>
      </c>
    </row>
    <row r="1241" spans="1:15" x14ac:dyDescent="0.25">
      <c r="A1241" s="3">
        <v>30224.003702000002</v>
      </c>
      <c r="B1241" s="1">
        <v>20.408000000000001</v>
      </c>
      <c r="C1241" s="1">
        <v>22.974</v>
      </c>
      <c r="D1241" s="1">
        <v>3.1779999999999999</v>
      </c>
      <c r="E1241" s="1">
        <v>23.469000000000001</v>
      </c>
      <c r="F1241" s="1">
        <v>23.327999999999999</v>
      </c>
      <c r="G1241" s="1">
        <v>23.280999999999999</v>
      </c>
      <c r="H1241" s="8">
        <v>1.4813711E-2</v>
      </c>
      <c r="I1241" s="1">
        <v>1.06E-2</v>
      </c>
      <c r="J1241" s="2">
        <f t="shared" si="95"/>
        <v>8.3955565838888901</v>
      </c>
      <c r="K1241" s="1">
        <f t="shared" si="96"/>
        <v>0.26082737360000247</v>
      </c>
      <c r="M1241" s="3">
        <f t="shared" si="97"/>
        <v>1.3940000000000019</v>
      </c>
      <c r="N1241" s="3">
        <f t="shared" si="98"/>
        <v>2.1449999999999996</v>
      </c>
      <c r="O1241" s="3">
        <f t="shared" si="99"/>
        <v>2.0589999999999975</v>
      </c>
    </row>
    <row r="1242" spans="1:15" x14ac:dyDescent="0.25">
      <c r="A1242" s="3">
        <v>30248.389936</v>
      </c>
      <c r="B1242" s="1">
        <v>20.401</v>
      </c>
      <c r="C1242" s="1">
        <v>22.986999999999998</v>
      </c>
      <c r="D1242" s="1">
        <v>3.0089999999999999</v>
      </c>
      <c r="E1242" s="1">
        <v>23.471</v>
      </c>
      <c r="F1242" s="1">
        <v>23.349</v>
      </c>
      <c r="G1242" s="1">
        <v>23.294</v>
      </c>
      <c r="H1242" s="8">
        <v>1.4816605E-2</v>
      </c>
      <c r="I1242" s="1">
        <v>1.03E-2</v>
      </c>
      <c r="J1242" s="2">
        <f t="shared" si="95"/>
        <v>8.4023305377777771</v>
      </c>
      <c r="K1242" s="1">
        <f t="shared" si="96"/>
        <v>0.25117821019997721</v>
      </c>
      <c r="M1242" s="3">
        <f t="shared" si="97"/>
        <v>1.3960000000000008</v>
      </c>
      <c r="N1242" s="3">
        <f t="shared" si="98"/>
        <v>2.1660000000000004</v>
      </c>
      <c r="O1242" s="3">
        <f t="shared" si="99"/>
        <v>2.0719999999999992</v>
      </c>
    </row>
    <row r="1243" spans="1:15" x14ac:dyDescent="0.25">
      <c r="A1243" s="3">
        <v>30272.886267000002</v>
      </c>
      <c r="B1243" s="1">
        <v>20.398</v>
      </c>
      <c r="C1243" s="1">
        <v>22.977</v>
      </c>
      <c r="D1243" s="1">
        <v>3.278</v>
      </c>
      <c r="E1243" s="1">
        <v>23.486000000000001</v>
      </c>
      <c r="F1243" s="1">
        <v>23.331</v>
      </c>
      <c r="G1243" s="1">
        <v>23.289000000000001</v>
      </c>
      <c r="H1243" s="8">
        <v>1.4811332999999999E-2</v>
      </c>
      <c r="I1243" s="1">
        <v>1.1299999999999999E-2</v>
      </c>
      <c r="J1243" s="2">
        <f t="shared" si="95"/>
        <v>8.4091350741666666</v>
      </c>
      <c r="K1243" s="1">
        <f t="shared" si="96"/>
        <v>0.27680854030002372</v>
      </c>
      <c r="M1243" s="3">
        <f t="shared" si="97"/>
        <v>1.4110000000000014</v>
      </c>
      <c r="N1243" s="3">
        <f t="shared" si="98"/>
        <v>2.1479999999999997</v>
      </c>
      <c r="O1243" s="3">
        <f t="shared" si="99"/>
        <v>2.0670000000000002</v>
      </c>
    </row>
    <row r="1244" spans="1:15" x14ac:dyDescent="0.25">
      <c r="A1244" s="3">
        <v>30297.442558999999</v>
      </c>
      <c r="B1244" s="1">
        <v>20.404</v>
      </c>
      <c r="C1244" s="1">
        <v>22.997</v>
      </c>
      <c r="D1244" s="1">
        <v>3.2149999999999999</v>
      </c>
      <c r="E1244" s="1">
        <v>23.454999999999998</v>
      </c>
      <c r="F1244" s="1">
        <v>23.355</v>
      </c>
      <c r="G1244" s="1">
        <v>23.303999999999998</v>
      </c>
      <c r="H1244" s="8">
        <v>1.4813194E-2</v>
      </c>
      <c r="I1244" s="1">
        <v>1.1299999999999999E-2</v>
      </c>
      <c r="J1244" s="2">
        <f t="shared" si="95"/>
        <v>8.4159562663888892</v>
      </c>
      <c r="K1244" s="1">
        <f t="shared" si="96"/>
        <v>0.27748609959997156</v>
      </c>
      <c r="M1244" s="3">
        <f t="shared" si="97"/>
        <v>1.379999999999999</v>
      </c>
      <c r="N1244" s="3">
        <f t="shared" si="98"/>
        <v>2.1720000000000006</v>
      </c>
      <c r="O1244" s="3">
        <f t="shared" si="99"/>
        <v>2.0819999999999972</v>
      </c>
    </row>
    <row r="1245" spans="1:15" x14ac:dyDescent="0.25">
      <c r="A1245" s="3">
        <v>30321.993865</v>
      </c>
      <c r="B1245" s="1">
        <v>20.474</v>
      </c>
      <c r="C1245" s="1">
        <v>23.016999999999999</v>
      </c>
      <c r="D1245" s="1">
        <v>3.27</v>
      </c>
      <c r="E1245" s="1">
        <v>23.5</v>
      </c>
      <c r="F1245" s="1">
        <v>23.361000000000001</v>
      </c>
      <c r="G1245" s="1">
        <v>23.314</v>
      </c>
      <c r="H1245" s="8">
        <v>1.4814228E-2</v>
      </c>
      <c r="I1245" s="1">
        <v>1.18E-2</v>
      </c>
      <c r="J1245" s="2">
        <f t="shared" si="95"/>
        <v>8.4227760736111108</v>
      </c>
      <c r="K1245" s="1">
        <f t="shared" si="96"/>
        <v>0.28970541080001422</v>
      </c>
      <c r="M1245" s="3">
        <f t="shared" si="97"/>
        <v>1.4250000000000007</v>
      </c>
      <c r="N1245" s="3">
        <f t="shared" si="98"/>
        <v>2.1780000000000008</v>
      </c>
      <c r="O1245" s="3">
        <f t="shared" si="99"/>
        <v>2.0919999999999987</v>
      </c>
    </row>
    <row r="1246" spans="1:15" x14ac:dyDescent="0.25">
      <c r="A1246" s="3">
        <v>30346.380542999999</v>
      </c>
      <c r="B1246" s="1">
        <v>20.489000000000001</v>
      </c>
      <c r="C1246" s="1">
        <v>23.036000000000001</v>
      </c>
      <c r="D1246" s="1">
        <v>3.294</v>
      </c>
      <c r="E1246" s="1">
        <v>23.486000000000001</v>
      </c>
      <c r="F1246" s="1">
        <v>23.353000000000002</v>
      </c>
      <c r="G1246" s="1">
        <v>23.294</v>
      </c>
      <c r="H1246" s="8">
        <v>1.4833455000000001E-2</v>
      </c>
      <c r="I1246" s="1">
        <v>1.0800000000000001E-2</v>
      </c>
      <c r="J1246" s="2">
        <f t="shared" si="95"/>
        <v>8.4295501508333324</v>
      </c>
      <c r="K1246" s="1">
        <f t="shared" si="96"/>
        <v>0.26337612239998853</v>
      </c>
      <c r="M1246" s="3">
        <f t="shared" si="97"/>
        <v>1.4110000000000014</v>
      </c>
      <c r="N1246" s="3">
        <f t="shared" si="98"/>
        <v>2.1700000000000017</v>
      </c>
      <c r="O1246" s="3">
        <f t="shared" si="99"/>
        <v>2.0719999999999992</v>
      </c>
    </row>
    <row r="1247" spans="1:15" x14ac:dyDescent="0.25">
      <c r="A1247" s="3">
        <v>30370.766508000001</v>
      </c>
      <c r="B1247" s="1">
        <v>20.463999999999999</v>
      </c>
      <c r="C1247" s="1">
        <v>23.030999999999999</v>
      </c>
      <c r="D1247" s="1">
        <v>3.2549999999999999</v>
      </c>
      <c r="E1247" s="1">
        <v>23.497</v>
      </c>
      <c r="F1247" s="1">
        <v>23.353000000000002</v>
      </c>
      <c r="G1247" s="1">
        <v>23.295999999999999</v>
      </c>
      <c r="H1247" s="8">
        <v>1.4845033000000001E-2</v>
      </c>
      <c r="I1247" s="1">
        <v>1.1900000000000001E-2</v>
      </c>
      <c r="J1247" s="2">
        <f t="shared" si="95"/>
        <v>8.4363240299999998</v>
      </c>
      <c r="K1247" s="1">
        <f t="shared" si="96"/>
        <v>0.29019298350001554</v>
      </c>
      <c r="M1247" s="3">
        <f t="shared" si="97"/>
        <v>1.4220000000000006</v>
      </c>
      <c r="N1247" s="3">
        <f t="shared" si="98"/>
        <v>2.1700000000000017</v>
      </c>
      <c r="O1247" s="3">
        <f t="shared" si="99"/>
        <v>2.0739999999999981</v>
      </c>
    </row>
    <row r="1248" spans="1:15" x14ac:dyDescent="0.25">
      <c r="A1248" s="3">
        <v>30395.20781</v>
      </c>
      <c r="B1248" s="1">
        <v>20.460999999999999</v>
      </c>
      <c r="C1248" s="1">
        <v>23.007999999999999</v>
      </c>
      <c r="D1248" s="1">
        <v>3.3130000000000002</v>
      </c>
      <c r="E1248" s="1">
        <v>23.512</v>
      </c>
      <c r="F1248" s="1">
        <v>23.347999999999999</v>
      </c>
      <c r="G1248" s="1">
        <v>23.303999999999998</v>
      </c>
      <c r="H1248" s="8">
        <v>1.4844516E-2</v>
      </c>
      <c r="I1248" s="1">
        <v>1.09E-2</v>
      </c>
      <c r="J1248" s="2">
        <f t="shared" si="95"/>
        <v>8.443113280555556</v>
      </c>
      <c r="K1248" s="1">
        <f t="shared" si="96"/>
        <v>0.26641019179999204</v>
      </c>
      <c r="M1248" s="3">
        <f t="shared" si="97"/>
        <v>1.4370000000000012</v>
      </c>
      <c r="N1248" s="3">
        <f t="shared" si="98"/>
        <v>2.1649999999999991</v>
      </c>
      <c r="O1248" s="3">
        <f t="shared" si="99"/>
        <v>2.0819999999999972</v>
      </c>
    </row>
    <row r="1249" spans="1:15" x14ac:dyDescent="0.25">
      <c r="A1249" s="3">
        <v>30419.869091</v>
      </c>
      <c r="B1249" s="1">
        <v>20.466000000000001</v>
      </c>
      <c r="C1249" s="1">
        <v>23.033000000000001</v>
      </c>
      <c r="D1249" s="1">
        <v>3.4289999999999998</v>
      </c>
      <c r="E1249" s="1">
        <v>23.504000000000001</v>
      </c>
      <c r="F1249" s="1">
        <v>23.358000000000001</v>
      </c>
      <c r="G1249" s="1">
        <v>23.291</v>
      </c>
      <c r="H1249" s="8">
        <v>1.4846687000000001E-2</v>
      </c>
      <c r="I1249" s="1">
        <v>1.0999999999999999E-2</v>
      </c>
      <c r="J1249" s="2">
        <f t="shared" si="95"/>
        <v>8.4499636363888886</v>
      </c>
      <c r="K1249" s="1">
        <f t="shared" si="96"/>
        <v>0.2712740910000066</v>
      </c>
      <c r="M1249" s="3">
        <f t="shared" si="97"/>
        <v>1.429000000000002</v>
      </c>
      <c r="N1249" s="3">
        <f t="shared" si="98"/>
        <v>2.1750000000000007</v>
      </c>
      <c r="O1249" s="3">
        <f t="shared" si="99"/>
        <v>2.0689999999999991</v>
      </c>
    </row>
    <row r="1250" spans="1:15" x14ac:dyDescent="0.25">
      <c r="A1250" s="3">
        <v>30444.255413999999</v>
      </c>
      <c r="B1250" s="1">
        <v>20.463999999999999</v>
      </c>
      <c r="C1250" s="1">
        <v>23.033000000000001</v>
      </c>
      <c r="D1250" s="1">
        <v>3.448</v>
      </c>
      <c r="E1250" s="1">
        <v>23.507000000000001</v>
      </c>
      <c r="F1250" s="1">
        <v>23.358000000000001</v>
      </c>
      <c r="G1250" s="1">
        <v>23.298999999999999</v>
      </c>
      <c r="H1250" s="8">
        <v>1.4860333E-2</v>
      </c>
      <c r="I1250" s="1">
        <v>1.0500000000000001E-2</v>
      </c>
      <c r="J1250" s="2">
        <f t="shared" si="95"/>
        <v>8.4567376149999998</v>
      </c>
      <c r="K1250" s="1">
        <f t="shared" si="96"/>
        <v>0.25605639149998755</v>
      </c>
      <c r="M1250" s="3">
        <f t="shared" si="97"/>
        <v>1.4320000000000022</v>
      </c>
      <c r="N1250" s="3">
        <f t="shared" si="98"/>
        <v>2.1750000000000007</v>
      </c>
      <c r="O1250" s="3">
        <f t="shared" si="99"/>
        <v>2.0769999999999982</v>
      </c>
    </row>
    <row r="1251" spans="1:15" x14ac:dyDescent="0.25">
      <c r="A1251" s="3">
        <v>30468.751732000001</v>
      </c>
      <c r="B1251" s="1">
        <v>20.471</v>
      </c>
      <c r="C1251" s="1">
        <v>23.053999999999998</v>
      </c>
      <c r="D1251" s="1">
        <v>3.4860000000000002</v>
      </c>
      <c r="E1251" s="1">
        <v>23.498999999999999</v>
      </c>
      <c r="F1251" s="1">
        <v>23.355</v>
      </c>
      <c r="G1251" s="1">
        <v>23.314</v>
      </c>
      <c r="H1251" s="8">
        <v>1.4847307000000001E-2</v>
      </c>
      <c r="I1251" s="1">
        <v>1.0699999999999999E-2</v>
      </c>
      <c r="J1251" s="2">
        <f t="shared" si="95"/>
        <v>8.4635421477777779</v>
      </c>
      <c r="K1251" s="1">
        <f t="shared" si="96"/>
        <v>0.26211060260001429</v>
      </c>
      <c r="M1251" s="3">
        <f t="shared" si="97"/>
        <v>1.4239999999999995</v>
      </c>
      <c r="N1251" s="3">
        <f t="shared" si="98"/>
        <v>2.1720000000000006</v>
      </c>
      <c r="O1251" s="3">
        <f t="shared" si="99"/>
        <v>2.0919999999999987</v>
      </c>
    </row>
    <row r="1252" spans="1:15" x14ac:dyDescent="0.25">
      <c r="A1252" s="3">
        <v>30493.138060000001</v>
      </c>
      <c r="B1252" s="1">
        <v>20.451000000000001</v>
      </c>
      <c r="C1252" s="1">
        <v>23.033000000000001</v>
      </c>
      <c r="D1252" s="1">
        <v>3.4089999999999998</v>
      </c>
      <c r="E1252" s="1">
        <v>23.494</v>
      </c>
      <c r="F1252" s="1">
        <v>23.373000000000001</v>
      </c>
      <c r="G1252" s="1">
        <v>23.309000000000001</v>
      </c>
      <c r="H1252" s="8">
        <v>1.4861882999999999E-2</v>
      </c>
      <c r="I1252" s="1">
        <v>1.04E-2</v>
      </c>
      <c r="J1252" s="2">
        <f t="shared" si="95"/>
        <v>8.4703161277777781</v>
      </c>
      <c r="K1252" s="1">
        <f t="shared" si="96"/>
        <v>0.25361781120000521</v>
      </c>
      <c r="M1252" s="3">
        <f t="shared" si="97"/>
        <v>1.4190000000000005</v>
      </c>
      <c r="N1252" s="3">
        <f t="shared" si="98"/>
        <v>2.1900000000000013</v>
      </c>
      <c r="O1252" s="3">
        <f t="shared" si="99"/>
        <v>2.0869999999999997</v>
      </c>
    </row>
    <row r="1253" spans="1:15" x14ac:dyDescent="0.25">
      <c r="A1253" s="3">
        <v>30517.524345999998</v>
      </c>
      <c r="B1253" s="1">
        <v>20.460999999999999</v>
      </c>
      <c r="C1253" s="1">
        <v>23.021000000000001</v>
      </c>
      <c r="D1253" s="1">
        <v>3.448</v>
      </c>
      <c r="E1253" s="1">
        <v>23.498999999999999</v>
      </c>
      <c r="F1253" s="1">
        <v>23.353000000000002</v>
      </c>
      <c r="G1253" s="1">
        <v>23.306000000000001</v>
      </c>
      <c r="H1253" s="8">
        <v>1.4866845E-2</v>
      </c>
      <c r="I1253" s="1">
        <v>1.1900000000000001E-2</v>
      </c>
      <c r="J1253" s="2">
        <f t="shared" si="95"/>
        <v>8.4770900961111106</v>
      </c>
      <c r="K1253" s="1">
        <f t="shared" si="96"/>
        <v>0.29019680339996667</v>
      </c>
      <c r="M1253" s="3">
        <f t="shared" si="97"/>
        <v>1.4239999999999995</v>
      </c>
      <c r="N1253" s="3">
        <f t="shared" si="98"/>
        <v>2.1700000000000017</v>
      </c>
      <c r="O1253" s="3">
        <f t="shared" si="99"/>
        <v>2.0839999999999996</v>
      </c>
    </row>
    <row r="1254" spans="1:15" x14ac:dyDescent="0.25">
      <c r="A1254" s="3">
        <v>30542.080644000001</v>
      </c>
      <c r="B1254" s="1">
        <v>20.448</v>
      </c>
      <c r="C1254" s="1">
        <v>23.044</v>
      </c>
      <c r="D1254" s="1">
        <v>3.39</v>
      </c>
      <c r="E1254" s="1">
        <v>23.509</v>
      </c>
      <c r="F1254" s="1">
        <v>23.373000000000001</v>
      </c>
      <c r="G1254" s="1">
        <v>23.327000000000002</v>
      </c>
      <c r="H1254" s="8">
        <v>1.4881317999999999E-2</v>
      </c>
      <c r="I1254" s="1">
        <v>1.03E-2</v>
      </c>
      <c r="J1254" s="2">
        <f t="shared" si="95"/>
        <v>8.48391129</v>
      </c>
      <c r="K1254" s="1">
        <f t="shared" si="96"/>
        <v>0.25292986940003248</v>
      </c>
      <c r="M1254" s="3">
        <f t="shared" si="97"/>
        <v>1.4340000000000011</v>
      </c>
      <c r="N1254" s="3">
        <f t="shared" si="98"/>
        <v>2.1900000000000013</v>
      </c>
      <c r="O1254" s="3">
        <f t="shared" si="99"/>
        <v>2.1050000000000004</v>
      </c>
    </row>
    <row r="1255" spans="1:15" x14ac:dyDescent="0.25">
      <c r="A1255" s="3">
        <v>30566.631958999998</v>
      </c>
      <c r="B1255" s="1">
        <v>20.460999999999999</v>
      </c>
      <c r="C1255" s="1">
        <v>23.04</v>
      </c>
      <c r="D1255" s="1">
        <v>3.5310000000000001</v>
      </c>
      <c r="E1255" s="1">
        <v>23.49</v>
      </c>
      <c r="F1255" s="1">
        <v>23.358000000000001</v>
      </c>
      <c r="G1255" s="1">
        <v>23.318999999999999</v>
      </c>
      <c r="H1255" s="8">
        <v>1.4890725E-2</v>
      </c>
      <c r="I1255" s="1">
        <v>1.0999999999999999E-2</v>
      </c>
      <c r="J1255" s="2">
        <f t="shared" si="95"/>
        <v>8.4907310997222218</v>
      </c>
      <c r="K1255" s="1">
        <f t="shared" si="96"/>
        <v>0.27006446499996672</v>
      </c>
      <c r="M1255" s="3">
        <f t="shared" si="97"/>
        <v>1.4149999999999991</v>
      </c>
      <c r="N1255" s="3">
        <f t="shared" si="98"/>
        <v>2.1750000000000007</v>
      </c>
      <c r="O1255" s="3">
        <f t="shared" si="99"/>
        <v>2.0969999999999978</v>
      </c>
    </row>
    <row r="1256" spans="1:15" x14ac:dyDescent="0.25">
      <c r="A1256" s="3">
        <v>30591.018266999999</v>
      </c>
      <c r="B1256" s="1">
        <v>20.359000000000002</v>
      </c>
      <c r="C1256" s="1">
        <v>22.966999999999999</v>
      </c>
      <c r="D1256" s="1">
        <v>3.5</v>
      </c>
      <c r="E1256" s="1">
        <v>23.43</v>
      </c>
      <c r="F1256" s="1">
        <v>23.321000000000002</v>
      </c>
      <c r="G1256" s="1">
        <v>23.28</v>
      </c>
      <c r="H1256" s="8">
        <v>1.4865708E-2</v>
      </c>
      <c r="I1256" s="1">
        <v>1.03E-2</v>
      </c>
      <c r="J1256" s="2">
        <f t="shared" si="95"/>
        <v>8.497505074166666</v>
      </c>
      <c r="K1256" s="1">
        <f t="shared" si="96"/>
        <v>0.25117897240001041</v>
      </c>
      <c r="M1256" s="3">
        <f t="shared" si="97"/>
        <v>1.3550000000000004</v>
      </c>
      <c r="N1256" s="3">
        <f t="shared" si="98"/>
        <v>2.1380000000000017</v>
      </c>
      <c r="O1256" s="3">
        <f t="shared" si="99"/>
        <v>2.0579999999999998</v>
      </c>
    </row>
    <row r="1257" spans="1:15" x14ac:dyDescent="0.25">
      <c r="A1257" s="3">
        <v>30615.624599999999</v>
      </c>
      <c r="B1257" s="1">
        <v>20.369</v>
      </c>
      <c r="C1257" s="1">
        <v>22.984999999999999</v>
      </c>
      <c r="D1257" s="1">
        <v>3.4359999999999999</v>
      </c>
      <c r="E1257" s="1">
        <v>23.452000000000002</v>
      </c>
      <c r="F1257" s="1">
        <v>23.321000000000002</v>
      </c>
      <c r="G1257" s="1">
        <v>23.271999999999998</v>
      </c>
      <c r="H1257" s="8">
        <v>1.4871601E-2</v>
      </c>
      <c r="I1257" s="1">
        <v>1.01E-2</v>
      </c>
      <c r="J1257" s="2">
        <f t="shared" si="95"/>
        <v>8.5043401666666671</v>
      </c>
      <c r="K1257" s="1">
        <f t="shared" si="96"/>
        <v>0.24852396329999718</v>
      </c>
      <c r="M1257" s="3">
        <f t="shared" si="97"/>
        <v>1.3770000000000024</v>
      </c>
      <c r="N1257" s="3">
        <f t="shared" si="98"/>
        <v>2.1380000000000017</v>
      </c>
      <c r="O1257" s="3">
        <f t="shared" si="99"/>
        <v>2.0499999999999972</v>
      </c>
    </row>
    <row r="1258" spans="1:15" x14ac:dyDescent="0.25">
      <c r="A1258" s="3">
        <v>30640.120851</v>
      </c>
      <c r="B1258" s="1">
        <v>20.335000000000001</v>
      </c>
      <c r="C1258" s="1">
        <v>22.922000000000001</v>
      </c>
      <c r="D1258" s="1">
        <v>3.359</v>
      </c>
      <c r="E1258" s="1">
        <v>23.434999999999999</v>
      </c>
      <c r="F1258" s="1">
        <v>23.297000000000001</v>
      </c>
      <c r="G1258" s="1">
        <v>23.248999999999999</v>
      </c>
      <c r="H1258" s="8">
        <v>1.4906231000000001E-2</v>
      </c>
      <c r="I1258" s="1">
        <v>1.01E-2</v>
      </c>
      <c r="J1258" s="2">
        <f t="shared" si="95"/>
        <v>8.5111446808333326</v>
      </c>
      <c r="K1258" s="1">
        <f t="shared" si="96"/>
        <v>0.24741213510000487</v>
      </c>
      <c r="M1258" s="3">
        <f t="shared" si="97"/>
        <v>1.3599999999999994</v>
      </c>
      <c r="N1258" s="3">
        <f t="shared" si="98"/>
        <v>2.1140000000000008</v>
      </c>
      <c r="O1258" s="3">
        <f t="shared" si="99"/>
        <v>2.0269999999999975</v>
      </c>
    </row>
    <row r="1259" spans="1:15" x14ac:dyDescent="0.25">
      <c r="A1259" s="3">
        <v>30664.727149999999</v>
      </c>
      <c r="B1259" s="1">
        <v>20.327000000000002</v>
      </c>
      <c r="C1259" s="1">
        <v>22.937000000000001</v>
      </c>
      <c r="D1259" s="1">
        <v>3.34</v>
      </c>
      <c r="E1259" s="1">
        <v>23.427</v>
      </c>
      <c r="F1259" s="1">
        <v>23.314</v>
      </c>
      <c r="G1259" s="1">
        <v>23.263999999999999</v>
      </c>
      <c r="H1259" s="8">
        <v>1.4923495E-2</v>
      </c>
      <c r="I1259" s="1">
        <v>1.12E-2</v>
      </c>
      <c r="J1259" s="2">
        <f t="shared" si="95"/>
        <v>8.5179797638888886</v>
      </c>
      <c r="K1259" s="1">
        <f t="shared" si="96"/>
        <v>0.27559054879999023</v>
      </c>
      <c r="M1259" s="3">
        <f t="shared" si="97"/>
        <v>1.3520000000000003</v>
      </c>
      <c r="N1259" s="3">
        <f t="shared" si="98"/>
        <v>2.1310000000000002</v>
      </c>
      <c r="O1259" s="3">
        <f t="shared" si="99"/>
        <v>2.041999999999998</v>
      </c>
    </row>
    <row r="1260" spans="1:15" x14ac:dyDescent="0.25">
      <c r="A1260" s="3">
        <v>30688.838508000001</v>
      </c>
      <c r="B1260" s="1">
        <v>20.344999999999999</v>
      </c>
      <c r="C1260" s="1">
        <v>22.931999999999999</v>
      </c>
      <c r="D1260" s="1">
        <v>3.3780000000000001</v>
      </c>
      <c r="E1260" s="1">
        <v>23.437000000000001</v>
      </c>
      <c r="F1260" s="1">
        <v>23.302</v>
      </c>
      <c r="G1260" s="1">
        <v>23.274999999999999</v>
      </c>
      <c r="H1260" s="8">
        <v>1.4889794E-2</v>
      </c>
      <c r="I1260" s="1">
        <v>1.03E-2</v>
      </c>
      <c r="J1260" s="2">
        <f t="shared" si="95"/>
        <v>8.5246773633333337</v>
      </c>
      <c r="K1260" s="1">
        <f t="shared" si="96"/>
        <v>0.24834698740001987</v>
      </c>
      <c r="M1260" s="3">
        <f t="shared" si="97"/>
        <v>1.3620000000000019</v>
      </c>
      <c r="N1260" s="3">
        <f t="shared" si="98"/>
        <v>2.1189999999999998</v>
      </c>
      <c r="O1260" s="3">
        <f t="shared" si="99"/>
        <v>2.0529999999999973</v>
      </c>
    </row>
    <row r="1261" spans="1:15" x14ac:dyDescent="0.25">
      <c r="A1261" s="3">
        <v>30713.389802000002</v>
      </c>
      <c r="B1261" s="1">
        <v>20.343</v>
      </c>
      <c r="C1261" s="1">
        <v>22.931999999999999</v>
      </c>
      <c r="D1261" s="1">
        <v>3.2629999999999999</v>
      </c>
      <c r="E1261" s="1">
        <v>23.434999999999999</v>
      </c>
      <c r="F1261" s="1">
        <v>23.317</v>
      </c>
      <c r="G1261" s="1">
        <v>23.28</v>
      </c>
      <c r="H1261" s="8">
        <v>1.4908505000000001E-2</v>
      </c>
      <c r="I1261" s="1">
        <v>1.0200000000000001E-2</v>
      </c>
      <c r="J1261" s="2">
        <f t="shared" si="95"/>
        <v>8.5314971672222235</v>
      </c>
      <c r="K1261" s="1">
        <f t="shared" si="96"/>
        <v>0.25042319880000796</v>
      </c>
      <c r="M1261" s="3">
        <f t="shared" si="97"/>
        <v>1.3599999999999994</v>
      </c>
      <c r="N1261" s="3">
        <f t="shared" si="98"/>
        <v>2.1340000000000003</v>
      </c>
      <c r="O1261" s="3">
        <f t="shared" si="99"/>
        <v>2.0579999999999998</v>
      </c>
    </row>
    <row r="1262" spans="1:15" x14ac:dyDescent="0.25">
      <c r="A1262" s="3">
        <v>30737.776119999999</v>
      </c>
      <c r="B1262" s="1">
        <v>20.344999999999999</v>
      </c>
      <c r="C1262" s="1">
        <v>22.928999999999998</v>
      </c>
      <c r="D1262" s="1">
        <v>3.3969999999999998</v>
      </c>
      <c r="E1262" s="1">
        <v>23.43</v>
      </c>
      <c r="F1262" s="1">
        <v>23.312000000000001</v>
      </c>
      <c r="G1262" s="1">
        <v>23.274999999999999</v>
      </c>
      <c r="H1262" s="8">
        <v>1.4931351000000001E-2</v>
      </c>
      <c r="I1262" s="1">
        <v>1.14E-2</v>
      </c>
      <c r="J1262" s="2">
        <f t="shared" si="95"/>
        <v>8.5382711444444439</v>
      </c>
      <c r="K1262" s="1">
        <f t="shared" si="96"/>
        <v>0.27800402519996714</v>
      </c>
      <c r="M1262" s="3">
        <f t="shared" si="97"/>
        <v>1.3550000000000004</v>
      </c>
      <c r="N1262" s="3">
        <f t="shared" si="98"/>
        <v>2.1290000000000013</v>
      </c>
      <c r="O1262" s="3">
        <f t="shared" si="99"/>
        <v>2.0529999999999973</v>
      </c>
    </row>
    <row r="1263" spans="1:15" x14ac:dyDescent="0.25">
      <c r="A1263" s="3">
        <v>30762.437390999999</v>
      </c>
      <c r="B1263" s="1">
        <v>20.337</v>
      </c>
      <c r="C1263" s="1">
        <v>22.954999999999998</v>
      </c>
      <c r="D1263" s="1">
        <v>3.4359999999999999</v>
      </c>
      <c r="E1263" s="1">
        <v>23.431999999999999</v>
      </c>
      <c r="F1263" s="1">
        <v>23.303999999999998</v>
      </c>
      <c r="G1263" s="1">
        <v>23.268999999999998</v>
      </c>
      <c r="H1263" s="8">
        <v>1.4919152999999999E-2</v>
      </c>
      <c r="I1263" s="1">
        <v>1.1299999999999999E-2</v>
      </c>
      <c r="J1263" s="2">
        <f t="shared" si="95"/>
        <v>8.5451214975000003</v>
      </c>
      <c r="K1263" s="1">
        <f t="shared" si="96"/>
        <v>0.27867236230000964</v>
      </c>
      <c r="M1263" s="3">
        <f t="shared" si="97"/>
        <v>1.3569999999999993</v>
      </c>
      <c r="N1263" s="3">
        <f t="shared" si="98"/>
        <v>2.1209999999999987</v>
      </c>
      <c r="O1263" s="3">
        <f t="shared" si="99"/>
        <v>2.046999999999997</v>
      </c>
    </row>
    <row r="1264" spans="1:15" x14ac:dyDescent="0.25">
      <c r="A1264" s="3">
        <v>30786.828735999999</v>
      </c>
      <c r="B1264" s="1">
        <v>20.318999999999999</v>
      </c>
      <c r="C1264" s="1">
        <v>22.954999999999998</v>
      </c>
      <c r="D1264" s="1">
        <v>3.2440000000000002</v>
      </c>
      <c r="E1264" s="1">
        <v>23.431999999999999</v>
      </c>
      <c r="F1264" s="1">
        <v>23.324999999999999</v>
      </c>
      <c r="G1264" s="1">
        <v>23.28</v>
      </c>
      <c r="H1264" s="8">
        <v>1.4927113000000001E-2</v>
      </c>
      <c r="I1264" s="1">
        <v>1.04E-2</v>
      </c>
      <c r="J1264" s="2">
        <f t="shared" si="95"/>
        <v>8.5518968711111114</v>
      </c>
      <c r="K1264" s="1">
        <f t="shared" si="96"/>
        <v>0.25366998800000001</v>
      </c>
      <c r="M1264" s="3">
        <f t="shared" si="97"/>
        <v>1.3569999999999993</v>
      </c>
      <c r="N1264" s="3">
        <f t="shared" si="98"/>
        <v>2.1419999999999995</v>
      </c>
      <c r="O1264" s="3">
        <f t="shared" si="99"/>
        <v>2.0579999999999998</v>
      </c>
    </row>
    <row r="1265" spans="1:15" x14ac:dyDescent="0.25">
      <c r="A1265" s="3">
        <v>30811.489975</v>
      </c>
      <c r="B1265" s="1">
        <v>20.343</v>
      </c>
      <c r="C1265" s="1">
        <v>22.975000000000001</v>
      </c>
      <c r="D1265" s="1">
        <v>3.57</v>
      </c>
      <c r="E1265" s="1">
        <v>23.442</v>
      </c>
      <c r="F1265" s="1">
        <v>23.314</v>
      </c>
      <c r="G1265" s="1">
        <v>23.271999999999998</v>
      </c>
      <c r="H1265" s="8">
        <v>1.4930938E-2</v>
      </c>
      <c r="I1265" s="1">
        <v>1.09E-2</v>
      </c>
      <c r="J1265" s="2">
        <f t="shared" si="95"/>
        <v>8.5587472152777782</v>
      </c>
      <c r="K1265" s="1">
        <f t="shared" si="96"/>
        <v>0.26880750510001017</v>
      </c>
      <c r="M1265" s="3">
        <f t="shared" si="97"/>
        <v>1.3670000000000009</v>
      </c>
      <c r="N1265" s="3">
        <f t="shared" si="98"/>
        <v>2.1310000000000002</v>
      </c>
      <c r="O1265" s="3">
        <f t="shared" si="99"/>
        <v>2.0499999999999972</v>
      </c>
    </row>
    <row r="1266" spans="1:15" x14ac:dyDescent="0.25">
      <c r="A1266" s="3">
        <v>30835.876361999999</v>
      </c>
      <c r="B1266" s="1">
        <v>20.372</v>
      </c>
      <c r="C1266" s="1">
        <v>22.986999999999998</v>
      </c>
      <c r="D1266" s="1">
        <v>3.5619999999999998</v>
      </c>
      <c r="E1266" s="1">
        <v>23.472000000000001</v>
      </c>
      <c r="F1266" s="1">
        <v>23.32</v>
      </c>
      <c r="G1266" s="1">
        <v>23.285</v>
      </c>
      <c r="H1266" s="8">
        <v>1.4940241E-2</v>
      </c>
      <c r="I1266" s="1">
        <v>1.18E-2</v>
      </c>
      <c r="J1266" s="2">
        <f t="shared" si="95"/>
        <v>8.5655212116666668</v>
      </c>
      <c r="K1266" s="1">
        <f t="shared" si="96"/>
        <v>0.28775936659998408</v>
      </c>
      <c r="M1266" s="3">
        <f t="shared" si="97"/>
        <v>1.397000000000002</v>
      </c>
      <c r="N1266" s="3">
        <f t="shared" si="98"/>
        <v>2.1370000000000005</v>
      </c>
      <c r="O1266" s="3">
        <f t="shared" si="99"/>
        <v>2.0629999999999988</v>
      </c>
    </row>
    <row r="1267" spans="1:15" x14ac:dyDescent="0.25">
      <c r="A1267" s="3">
        <v>30860.152672</v>
      </c>
      <c r="B1267" s="1">
        <v>20.387</v>
      </c>
      <c r="C1267" s="1">
        <v>23.007999999999999</v>
      </c>
      <c r="D1267" s="1">
        <v>3.5470000000000002</v>
      </c>
      <c r="E1267" s="1">
        <v>23.457999999999998</v>
      </c>
      <c r="F1267" s="1">
        <v>23.335999999999999</v>
      </c>
      <c r="G1267" s="1">
        <v>23.282</v>
      </c>
      <c r="H1267" s="8">
        <v>1.4929387000000001E-2</v>
      </c>
      <c r="I1267" s="1">
        <v>1.0800000000000001E-2</v>
      </c>
      <c r="J1267" s="2">
        <f t="shared" si="95"/>
        <v>8.5722646311111106</v>
      </c>
      <c r="K1267" s="1">
        <f t="shared" si="96"/>
        <v>0.26218414800001194</v>
      </c>
      <c r="M1267" s="3">
        <f t="shared" si="97"/>
        <v>1.3829999999999991</v>
      </c>
      <c r="N1267" s="3">
        <f t="shared" si="98"/>
        <v>2.1529999999999987</v>
      </c>
      <c r="O1267" s="3">
        <f t="shared" si="99"/>
        <v>2.0599999999999987</v>
      </c>
    </row>
    <row r="1268" spans="1:15" x14ac:dyDescent="0.25">
      <c r="A1268" s="3">
        <v>30884.648947999998</v>
      </c>
      <c r="B1268" s="1">
        <v>20.395</v>
      </c>
      <c r="C1268" s="1">
        <v>23.007000000000001</v>
      </c>
      <c r="D1268" s="1">
        <v>3.4359999999999999</v>
      </c>
      <c r="E1268" s="1">
        <v>23.477</v>
      </c>
      <c r="F1268" s="1">
        <v>23.338999999999999</v>
      </c>
      <c r="G1268" s="1">
        <v>23.285</v>
      </c>
      <c r="H1268" s="8">
        <v>1.4933419E-2</v>
      </c>
      <c r="I1268" s="1">
        <v>1.0999999999999999E-2</v>
      </c>
      <c r="J1268" s="2">
        <f t="shared" si="95"/>
        <v>8.5790691522222211</v>
      </c>
      <c r="K1268" s="1">
        <f t="shared" si="96"/>
        <v>0.26945903599997834</v>
      </c>
      <c r="M1268" s="3">
        <f t="shared" si="97"/>
        <v>1.402000000000001</v>
      </c>
      <c r="N1268" s="3">
        <f t="shared" si="98"/>
        <v>2.1559999999999988</v>
      </c>
      <c r="O1268" s="3">
        <f t="shared" si="99"/>
        <v>2.0629999999999988</v>
      </c>
    </row>
    <row r="1269" spans="1:15" x14ac:dyDescent="0.25">
      <c r="A1269" s="3">
        <v>30909.035318999999</v>
      </c>
      <c r="B1269" s="1">
        <v>20.388000000000002</v>
      </c>
      <c r="C1269" s="1">
        <v>23.013999999999999</v>
      </c>
      <c r="D1269" s="1">
        <v>3.4169999999999998</v>
      </c>
      <c r="E1269" s="1">
        <v>23.466999999999999</v>
      </c>
      <c r="F1269" s="1">
        <v>23.334</v>
      </c>
      <c r="G1269" s="1">
        <v>23.282</v>
      </c>
      <c r="H1269" s="8">
        <v>1.4962777E-2</v>
      </c>
      <c r="I1269" s="1">
        <v>1.1900000000000001E-2</v>
      </c>
      <c r="J1269" s="2">
        <f t="shared" si="95"/>
        <v>8.5858431441666667</v>
      </c>
      <c r="K1269" s="1">
        <f t="shared" si="96"/>
        <v>0.29019781490000607</v>
      </c>
      <c r="M1269" s="3">
        <f t="shared" si="97"/>
        <v>1.3919999999999995</v>
      </c>
      <c r="N1269" s="3">
        <f t="shared" si="98"/>
        <v>2.1509999999999998</v>
      </c>
      <c r="O1269" s="3">
        <f t="shared" si="99"/>
        <v>2.0599999999999987</v>
      </c>
    </row>
    <row r="1270" spans="1:15" x14ac:dyDescent="0.25">
      <c r="A1270" s="3">
        <v>30933.421579999998</v>
      </c>
      <c r="B1270" s="1">
        <v>20.38</v>
      </c>
      <c r="C1270" s="1">
        <v>22.995999999999999</v>
      </c>
      <c r="D1270" s="1">
        <v>3.4940000000000002</v>
      </c>
      <c r="E1270" s="1">
        <v>23.48</v>
      </c>
      <c r="F1270" s="1">
        <v>23.335999999999999</v>
      </c>
      <c r="G1270" s="1">
        <v>23.277000000000001</v>
      </c>
      <c r="H1270" s="8">
        <v>1.4948718E-2</v>
      </c>
      <c r="I1270" s="1">
        <v>1.18E-2</v>
      </c>
      <c r="J1270" s="2">
        <f t="shared" si="95"/>
        <v>8.5926171055555542</v>
      </c>
      <c r="K1270" s="1">
        <f t="shared" si="96"/>
        <v>0.28775787979999584</v>
      </c>
      <c r="M1270" s="3">
        <f t="shared" si="97"/>
        <v>1.4050000000000011</v>
      </c>
      <c r="N1270" s="3">
        <f t="shared" si="98"/>
        <v>2.1529999999999987</v>
      </c>
      <c r="O1270" s="3">
        <f t="shared" si="99"/>
        <v>2.0549999999999997</v>
      </c>
    </row>
    <row r="1271" spans="1:15" x14ac:dyDescent="0.25">
      <c r="A1271" s="3">
        <v>30958.082877000001</v>
      </c>
      <c r="B1271" s="1">
        <v>20.385000000000002</v>
      </c>
      <c r="C1271" s="1">
        <v>23.004000000000001</v>
      </c>
      <c r="D1271" s="1">
        <v>3.5129999999999999</v>
      </c>
      <c r="E1271" s="1">
        <v>23.484999999999999</v>
      </c>
      <c r="F1271" s="1">
        <v>23.344000000000001</v>
      </c>
      <c r="G1271" s="1">
        <v>23.29</v>
      </c>
      <c r="H1271" s="8">
        <v>1.4958332E-2</v>
      </c>
      <c r="I1271" s="1">
        <v>1.01E-2</v>
      </c>
      <c r="J1271" s="2">
        <f t="shared" si="95"/>
        <v>8.5994674658333334</v>
      </c>
      <c r="K1271" s="1">
        <f t="shared" si="96"/>
        <v>0.24907909970002401</v>
      </c>
      <c r="M1271" s="3">
        <f t="shared" si="97"/>
        <v>1.4100000000000001</v>
      </c>
      <c r="N1271" s="3">
        <f t="shared" si="98"/>
        <v>2.1610000000000014</v>
      </c>
      <c r="O1271" s="3">
        <f t="shared" si="99"/>
        <v>2.0679999999999978</v>
      </c>
    </row>
    <row r="1272" spans="1:15" x14ac:dyDescent="0.25">
      <c r="A1272" s="3">
        <v>30982.579215000002</v>
      </c>
      <c r="B1272" s="1">
        <v>20.393000000000001</v>
      </c>
      <c r="C1272" s="1">
        <v>23.012</v>
      </c>
      <c r="D1272" s="1">
        <v>3.379</v>
      </c>
      <c r="E1272" s="1">
        <v>23.475000000000001</v>
      </c>
      <c r="F1272" s="1">
        <v>23.344000000000001</v>
      </c>
      <c r="G1272" s="1">
        <v>23.295000000000002</v>
      </c>
      <c r="H1272" s="8">
        <v>1.496164E-2</v>
      </c>
      <c r="I1272" s="1">
        <v>1.1599999999999999E-2</v>
      </c>
      <c r="J1272" s="2">
        <f t="shared" si="95"/>
        <v>8.6062720041666676</v>
      </c>
      <c r="K1272" s="1">
        <f t="shared" si="96"/>
        <v>0.28415752080000967</v>
      </c>
      <c r="M1272" s="3">
        <f t="shared" si="97"/>
        <v>1.4000000000000021</v>
      </c>
      <c r="N1272" s="3">
        <f t="shared" si="98"/>
        <v>2.1610000000000014</v>
      </c>
      <c r="O1272" s="3">
        <f t="shared" si="99"/>
        <v>2.0730000000000004</v>
      </c>
    </row>
    <row r="1273" spans="1:15" x14ac:dyDescent="0.25">
      <c r="A1273" s="3">
        <v>31006.910532000002</v>
      </c>
      <c r="B1273" s="1">
        <v>20.405999999999999</v>
      </c>
      <c r="C1273" s="1">
        <v>23.021999999999998</v>
      </c>
      <c r="D1273" s="1">
        <v>3.609</v>
      </c>
      <c r="E1273" s="1">
        <v>23.498000000000001</v>
      </c>
      <c r="F1273" s="1">
        <v>23.324000000000002</v>
      </c>
      <c r="G1273" s="1">
        <v>23.3</v>
      </c>
      <c r="H1273" s="8">
        <v>1.4125545999999999E-2</v>
      </c>
      <c r="I1273" s="1">
        <v>1.18E-2</v>
      </c>
      <c r="J1273" s="2">
        <f t="shared" si="95"/>
        <v>8.6130307033333331</v>
      </c>
      <c r="K1273" s="1">
        <f t="shared" si="96"/>
        <v>0.28710954060000149</v>
      </c>
      <c r="M1273" s="3">
        <f t="shared" si="97"/>
        <v>1.4230000000000018</v>
      </c>
      <c r="N1273" s="3">
        <f t="shared" si="98"/>
        <v>2.1410000000000018</v>
      </c>
      <c r="O1273" s="3">
        <f t="shared" si="99"/>
        <v>2.0779999999999994</v>
      </c>
    </row>
    <row r="1274" spans="1:15" x14ac:dyDescent="0.25">
      <c r="A1274" s="3">
        <v>31031.411832999998</v>
      </c>
      <c r="B1274" s="1">
        <v>20.401</v>
      </c>
      <c r="C1274" s="1">
        <v>23.007000000000001</v>
      </c>
      <c r="D1274" s="1">
        <v>3.552</v>
      </c>
      <c r="E1274" s="1">
        <v>23.477</v>
      </c>
      <c r="F1274" s="1">
        <v>23.352</v>
      </c>
      <c r="G1274" s="1">
        <v>23.28</v>
      </c>
      <c r="H1274" s="8">
        <v>1.4986243E-2</v>
      </c>
      <c r="I1274" s="1">
        <v>1.14E-2</v>
      </c>
      <c r="J1274" s="2">
        <f t="shared" si="95"/>
        <v>8.619836620277777</v>
      </c>
      <c r="K1274" s="1">
        <f t="shared" si="96"/>
        <v>0.27931483139996127</v>
      </c>
      <c r="M1274" s="3">
        <f t="shared" si="97"/>
        <v>1.402000000000001</v>
      </c>
      <c r="N1274" s="3">
        <f t="shared" si="98"/>
        <v>2.1690000000000005</v>
      </c>
      <c r="O1274" s="3">
        <f t="shared" si="99"/>
        <v>2.0579999999999998</v>
      </c>
    </row>
    <row r="1275" spans="1:15" x14ac:dyDescent="0.25">
      <c r="A1275" s="3">
        <v>31056.018101000001</v>
      </c>
      <c r="B1275" s="1">
        <v>20.413</v>
      </c>
      <c r="C1275" s="1">
        <v>23.016999999999999</v>
      </c>
      <c r="D1275" s="1">
        <v>3.5129999999999999</v>
      </c>
      <c r="E1275" s="1">
        <v>23.492999999999999</v>
      </c>
      <c r="F1275" s="1">
        <v>23.344000000000001</v>
      </c>
      <c r="G1275" s="1">
        <v>23.3</v>
      </c>
      <c r="H1275" s="8">
        <v>1.4984898999999999E-2</v>
      </c>
      <c r="I1275" s="1">
        <v>1.0500000000000001E-2</v>
      </c>
      <c r="J1275" s="2">
        <f t="shared" si="95"/>
        <v>8.6266716947222228</v>
      </c>
      <c r="K1275" s="1">
        <f t="shared" si="96"/>
        <v>0.25836581400003344</v>
      </c>
      <c r="M1275" s="3">
        <f t="shared" si="97"/>
        <v>1.4179999999999993</v>
      </c>
      <c r="N1275" s="3">
        <f t="shared" si="98"/>
        <v>2.1610000000000014</v>
      </c>
      <c r="O1275" s="3">
        <f t="shared" si="99"/>
        <v>2.0779999999999994</v>
      </c>
    </row>
    <row r="1276" spans="1:15" x14ac:dyDescent="0.25">
      <c r="A1276" s="3">
        <v>31080.459439999999</v>
      </c>
      <c r="B1276" s="1">
        <v>20.402999999999999</v>
      </c>
      <c r="C1276" s="1">
        <v>23.024999999999999</v>
      </c>
      <c r="D1276" s="1">
        <v>3.5129999999999999</v>
      </c>
      <c r="E1276" s="1">
        <v>23.484999999999999</v>
      </c>
      <c r="F1276" s="1">
        <v>23.331</v>
      </c>
      <c r="G1276" s="1">
        <v>23.303000000000001</v>
      </c>
      <c r="H1276" s="8">
        <v>1.4999682E-2</v>
      </c>
      <c r="I1276" s="1">
        <v>1.11E-2</v>
      </c>
      <c r="J1276" s="2">
        <f t="shared" si="95"/>
        <v>8.6334609555555559</v>
      </c>
      <c r="K1276" s="1">
        <f t="shared" si="96"/>
        <v>0.27129886289996941</v>
      </c>
      <c r="M1276" s="3">
        <f t="shared" si="97"/>
        <v>1.4100000000000001</v>
      </c>
      <c r="N1276" s="3">
        <f t="shared" si="98"/>
        <v>2.1479999999999997</v>
      </c>
      <c r="O1276" s="3">
        <f t="shared" si="99"/>
        <v>2.0809999999999995</v>
      </c>
    </row>
    <row r="1277" spans="1:15" x14ac:dyDescent="0.25">
      <c r="A1277" s="3">
        <v>31105.010708999998</v>
      </c>
      <c r="B1277" s="1">
        <v>20.413</v>
      </c>
      <c r="C1277" s="1">
        <v>23.001999999999999</v>
      </c>
      <c r="D1277" s="1">
        <v>3.5129999999999999</v>
      </c>
      <c r="E1277" s="1">
        <v>23.492999999999999</v>
      </c>
      <c r="F1277" s="1">
        <v>23.349</v>
      </c>
      <c r="G1277" s="1">
        <v>23.295000000000002</v>
      </c>
      <c r="H1277" s="8">
        <v>1.5011673E-2</v>
      </c>
      <c r="I1277" s="1">
        <v>1.04E-2</v>
      </c>
      <c r="J1277" s="2">
        <f t="shared" si="95"/>
        <v>8.6402807524999989</v>
      </c>
      <c r="K1277" s="1">
        <f t="shared" si="96"/>
        <v>0.25533319759999573</v>
      </c>
      <c r="M1277" s="3">
        <f t="shared" si="97"/>
        <v>1.4179999999999993</v>
      </c>
      <c r="N1277" s="3">
        <f t="shared" si="98"/>
        <v>2.1660000000000004</v>
      </c>
      <c r="O1277" s="3">
        <f t="shared" si="99"/>
        <v>2.0730000000000004</v>
      </c>
    </row>
    <row r="1278" spans="1:15" x14ac:dyDescent="0.25">
      <c r="A1278" s="3">
        <v>31129.397047999999</v>
      </c>
      <c r="B1278" s="1">
        <v>20.419</v>
      </c>
      <c r="C1278" s="1">
        <v>23.012</v>
      </c>
      <c r="D1278" s="1">
        <v>3.6480000000000001</v>
      </c>
      <c r="E1278" s="1">
        <v>23.498000000000001</v>
      </c>
      <c r="F1278" s="1">
        <v>23.353999999999999</v>
      </c>
      <c r="G1278" s="1">
        <v>23.295000000000002</v>
      </c>
      <c r="H1278" s="8">
        <v>1.5003300000000001E-2</v>
      </c>
      <c r="I1278" s="1">
        <v>9.9000000000000008E-3</v>
      </c>
      <c r="J1278" s="2">
        <f t="shared" si="95"/>
        <v>8.6470547355555549</v>
      </c>
      <c r="K1278" s="1">
        <f t="shared" si="96"/>
        <v>0.24142475610000586</v>
      </c>
      <c r="M1278" s="3">
        <f t="shared" si="97"/>
        <v>1.4230000000000018</v>
      </c>
      <c r="N1278" s="3">
        <f t="shared" si="98"/>
        <v>2.1709999999999994</v>
      </c>
      <c r="O1278" s="3">
        <f t="shared" si="99"/>
        <v>2.0730000000000004</v>
      </c>
    </row>
    <row r="1279" spans="1:15" x14ac:dyDescent="0.25">
      <c r="A1279" s="3">
        <v>31153.838368000001</v>
      </c>
      <c r="B1279" s="1">
        <v>20.399999999999999</v>
      </c>
      <c r="C1279" s="1">
        <v>23.007999999999999</v>
      </c>
      <c r="D1279" s="1">
        <v>3.5390000000000001</v>
      </c>
      <c r="E1279" s="1">
        <v>23.481000000000002</v>
      </c>
      <c r="F1279" s="1">
        <v>23.359000000000002</v>
      </c>
      <c r="G1279" s="1">
        <v>23.297000000000001</v>
      </c>
      <c r="H1279" s="8">
        <v>1.5004127000000001E-2</v>
      </c>
      <c r="I1279" s="1">
        <v>1.1299999999999999E-2</v>
      </c>
      <c r="J1279" s="2">
        <f t="shared" si="95"/>
        <v>8.6538439911111116</v>
      </c>
      <c r="K1279" s="1">
        <f t="shared" si="96"/>
        <v>0.27618691600001949</v>
      </c>
      <c r="M1279" s="3">
        <f t="shared" si="97"/>
        <v>1.4060000000000024</v>
      </c>
      <c r="N1279" s="3">
        <f t="shared" si="98"/>
        <v>2.1760000000000019</v>
      </c>
      <c r="O1279" s="3">
        <f t="shared" si="99"/>
        <v>2.0749999999999993</v>
      </c>
    </row>
    <row r="1280" spans="1:15" x14ac:dyDescent="0.25">
      <c r="A1280" s="3">
        <v>31178.499616000001</v>
      </c>
      <c r="B1280" s="1">
        <v>20.329000000000001</v>
      </c>
      <c r="C1280" s="1">
        <v>22.956</v>
      </c>
      <c r="D1280" s="1">
        <v>3.56</v>
      </c>
      <c r="E1280" s="1">
        <v>23.43</v>
      </c>
      <c r="F1280" s="1">
        <v>23.297000000000001</v>
      </c>
      <c r="G1280" s="1">
        <v>23.260999999999999</v>
      </c>
      <c r="H1280" s="8">
        <v>1.5011465999999999E-2</v>
      </c>
      <c r="I1280" s="1">
        <v>1.0500000000000001E-2</v>
      </c>
      <c r="J1280" s="2">
        <f t="shared" si="95"/>
        <v>8.6606943377777785</v>
      </c>
      <c r="K1280" s="1">
        <f t="shared" si="96"/>
        <v>0.25894310400000359</v>
      </c>
      <c r="M1280" s="3">
        <f t="shared" si="97"/>
        <v>1.3550000000000004</v>
      </c>
      <c r="N1280" s="3">
        <f t="shared" si="98"/>
        <v>2.1140000000000008</v>
      </c>
      <c r="O1280" s="3">
        <f t="shared" si="99"/>
        <v>2.0389999999999979</v>
      </c>
    </row>
    <row r="1281" spans="1:15" x14ac:dyDescent="0.25">
      <c r="A1281" s="3">
        <v>31202.885944000001</v>
      </c>
      <c r="B1281" s="1">
        <v>20.329000000000001</v>
      </c>
      <c r="C1281" s="1">
        <v>22.956</v>
      </c>
      <c r="D1281" s="1">
        <v>3.56</v>
      </c>
      <c r="E1281" s="1">
        <v>23.443000000000001</v>
      </c>
      <c r="F1281" s="1">
        <v>23.31</v>
      </c>
      <c r="G1281" s="1">
        <v>23.265999999999998</v>
      </c>
      <c r="H1281" s="8">
        <v>1.5010536E-2</v>
      </c>
      <c r="I1281" s="1">
        <v>1.17E-2</v>
      </c>
      <c r="J1281" s="2">
        <f t="shared" si="95"/>
        <v>8.6674683177777787</v>
      </c>
      <c r="K1281" s="1">
        <f t="shared" si="96"/>
        <v>0.2853200376000059</v>
      </c>
      <c r="M1281" s="3">
        <f t="shared" si="97"/>
        <v>1.3680000000000021</v>
      </c>
      <c r="N1281" s="3">
        <f t="shared" si="98"/>
        <v>2.1269999999999989</v>
      </c>
      <c r="O1281" s="3">
        <f t="shared" si="99"/>
        <v>2.0439999999999969</v>
      </c>
    </row>
    <row r="1282" spans="1:15" x14ac:dyDescent="0.25">
      <c r="A1282" s="3">
        <v>31227.327280000001</v>
      </c>
      <c r="B1282" s="1">
        <v>20.29</v>
      </c>
      <c r="C1282" s="1">
        <v>22.93</v>
      </c>
      <c r="D1282" s="1">
        <v>3.6429999999999998</v>
      </c>
      <c r="E1282" s="1">
        <v>23.449000000000002</v>
      </c>
      <c r="F1282" s="1">
        <v>23.292000000000002</v>
      </c>
      <c r="G1282" s="1">
        <v>23.260999999999999</v>
      </c>
      <c r="H1282" s="8">
        <v>1.5036585999999999E-2</v>
      </c>
      <c r="I1282" s="1">
        <v>1.0200000000000001E-2</v>
      </c>
      <c r="J1282" s="2">
        <f t="shared" si="95"/>
        <v>8.6742575777777784</v>
      </c>
      <c r="K1282" s="1">
        <f t="shared" si="96"/>
        <v>0.24930162719999863</v>
      </c>
      <c r="M1282" s="3">
        <f t="shared" si="97"/>
        <v>1.3740000000000023</v>
      </c>
      <c r="N1282" s="3">
        <f t="shared" si="98"/>
        <v>2.1090000000000018</v>
      </c>
      <c r="O1282" s="3">
        <f t="shared" si="99"/>
        <v>2.0389999999999979</v>
      </c>
    </row>
    <row r="1283" spans="1:15" x14ac:dyDescent="0.25">
      <c r="A1283" s="3">
        <v>31251.713603</v>
      </c>
      <c r="B1283" s="1">
        <v>20.268999999999998</v>
      </c>
      <c r="C1283" s="1">
        <v>22.937999999999999</v>
      </c>
      <c r="D1283" s="1">
        <v>3.3860000000000001</v>
      </c>
      <c r="E1283" s="1">
        <v>23.398</v>
      </c>
      <c r="F1283" s="1">
        <v>23.26</v>
      </c>
      <c r="G1283" s="1">
        <v>23.254999999999999</v>
      </c>
      <c r="H1283" s="8">
        <v>1.5025629E-2</v>
      </c>
      <c r="I1283" s="1">
        <v>1.01E-2</v>
      </c>
      <c r="J1283" s="2">
        <f t="shared" si="95"/>
        <v>8.6810315563888896</v>
      </c>
      <c r="K1283" s="1">
        <f t="shared" si="96"/>
        <v>0.24630186229998799</v>
      </c>
      <c r="M1283" s="3">
        <f t="shared" si="97"/>
        <v>1.3230000000000004</v>
      </c>
      <c r="N1283" s="3">
        <f t="shared" si="98"/>
        <v>2.0770000000000017</v>
      </c>
      <c r="O1283" s="3">
        <f t="shared" si="99"/>
        <v>2.0329999999999977</v>
      </c>
    </row>
    <row r="1284" spans="1:15" x14ac:dyDescent="0.25">
      <c r="A1284" s="3">
        <v>31276.159904</v>
      </c>
      <c r="B1284" s="1">
        <v>20.295000000000002</v>
      </c>
      <c r="C1284" s="1">
        <v>22.914999999999999</v>
      </c>
      <c r="D1284" s="1">
        <v>3.54</v>
      </c>
      <c r="E1284" s="1">
        <v>23.413</v>
      </c>
      <c r="F1284" s="1">
        <v>23.277000000000001</v>
      </c>
      <c r="G1284" s="1">
        <v>23.25</v>
      </c>
      <c r="H1284" s="8">
        <v>1.5039791E-2</v>
      </c>
      <c r="I1284" s="1">
        <v>1.17E-2</v>
      </c>
      <c r="J1284" s="2">
        <f t="shared" si="95"/>
        <v>8.6878221955555563</v>
      </c>
      <c r="K1284" s="1">
        <f t="shared" si="96"/>
        <v>0.2860217216999994</v>
      </c>
      <c r="M1284" s="3">
        <f t="shared" si="97"/>
        <v>1.338000000000001</v>
      </c>
      <c r="N1284" s="3">
        <f t="shared" si="98"/>
        <v>2.0940000000000012</v>
      </c>
      <c r="O1284" s="3">
        <f t="shared" si="99"/>
        <v>2.0279999999999987</v>
      </c>
    </row>
    <row r="1285" spans="1:15" x14ac:dyDescent="0.25">
      <c r="A1285" s="3">
        <v>31300.766155000001</v>
      </c>
      <c r="B1285" s="1">
        <v>20.282</v>
      </c>
      <c r="C1285" s="1">
        <v>22.922999999999998</v>
      </c>
      <c r="D1285" s="1">
        <v>3.5979999999999999</v>
      </c>
      <c r="E1285" s="1">
        <v>23.402999999999999</v>
      </c>
      <c r="F1285" s="1">
        <v>23.3</v>
      </c>
      <c r="G1285" s="1">
        <v>23.260999999999999</v>
      </c>
      <c r="H1285" s="8">
        <v>1.5030177E-2</v>
      </c>
      <c r="I1285" s="1">
        <v>1.01E-2</v>
      </c>
      <c r="J1285" s="2">
        <f t="shared" si="95"/>
        <v>8.6946572652777778</v>
      </c>
      <c r="K1285" s="1">
        <f t="shared" si="96"/>
        <v>0.24852313510001076</v>
      </c>
      <c r="M1285" s="3">
        <f t="shared" si="97"/>
        <v>1.3279999999999994</v>
      </c>
      <c r="N1285" s="3">
        <f t="shared" si="98"/>
        <v>2.1170000000000009</v>
      </c>
      <c r="O1285" s="3">
        <f t="shared" si="99"/>
        <v>2.0389999999999979</v>
      </c>
    </row>
    <row r="1286" spans="1:15" x14ac:dyDescent="0.25">
      <c r="A1286" s="3">
        <v>31325.152488</v>
      </c>
      <c r="B1286" s="1">
        <v>20.295000000000002</v>
      </c>
      <c r="C1286" s="1">
        <v>22.937999999999999</v>
      </c>
      <c r="D1286" s="1">
        <v>3.6360000000000001</v>
      </c>
      <c r="E1286" s="1">
        <v>23.405999999999999</v>
      </c>
      <c r="F1286" s="1">
        <v>23.27</v>
      </c>
      <c r="G1286" s="1">
        <v>23.260999999999999</v>
      </c>
      <c r="H1286" s="8">
        <v>1.5043615999999999E-2</v>
      </c>
      <c r="I1286" s="1">
        <v>1.01E-2</v>
      </c>
      <c r="J1286" s="2">
        <f t="shared" ref="J1286:J1349" si="100">A1286/3600</f>
        <v>8.701431246666667</v>
      </c>
      <c r="K1286" s="1">
        <f t="shared" si="96"/>
        <v>0.24630196329998544</v>
      </c>
      <c r="M1286" s="3">
        <f t="shared" si="97"/>
        <v>1.3309999999999995</v>
      </c>
      <c r="N1286" s="3">
        <f t="shared" si="98"/>
        <v>2.0869999999999997</v>
      </c>
      <c r="O1286" s="3">
        <f t="shared" si="99"/>
        <v>2.0389999999999979</v>
      </c>
    </row>
    <row r="1287" spans="1:15" x14ac:dyDescent="0.25">
      <c r="A1287" s="3">
        <v>31349.648854999999</v>
      </c>
      <c r="B1287" s="1">
        <v>20.285</v>
      </c>
      <c r="C1287" s="1">
        <v>22.933</v>
      </c>
      <c r="D1287" s="1">
        <v>3.5590000000000002</v>
      </c>
      <c r="E1287" s="1">
        <v>23.413</v>
      </c>
      <c r="F1287" s="1">
        <v>23.29</v>
      </c>
      <c r="G1287" s="1">
        <v>23.263000000000002</v>
      </c>
      <c r="H1287" s="8">
        <v>1.5068219000000001E-2</v>
      </c>
      <c r="I1287" s="1">
        <v>1.01E-2</v>
      </c>
      <c r="J1287" s="2">
        <f t="shared" si="100"/>
        <v>8.7082357930555556</v>
      </c>
      <c r="K1287" s="1">
        <f t="shared" ref="K1287:K1350" si="101">I1287*(A1287-A1286)</f>
        <v>0.24741330669999734</v>
      </c>
      <c r="M1287" s="3">
        <f t="shared" ref="M1287:M1350" si="102">E1287-$E$6</f>
        <v>1.338000000000001</v>
      </c>
      <c r="N1287" s="3">
        <f t="shared" ref="N1287:N1350" si="103">F1287-$F$6</f>
        <v>2.1069999999999993</v>
      </c>
      <c r="O1287" s="3">
        <f t="shared" ref="O1287:O1350" si="104">G1287-$G$6</f>
        <v>2.0410000000000004</v>
      </c>
    </row>
    <row r="1288" spans="1:15" x14ac:dyDescent="0.25">
      <c r="A1288" s="3">
        <v>31374.145125999999</v>
      </c>
      <c r="B1288" s="1">
        <v>20.279</v>
      </c>
      <c r="C1288" s="1">
        <v>22.92</v>
      </c>
      <c r="D1288" s="1">
        <v>3.444</v>
      </c>
      <c r="E1288" s="1">
        <v>23.4</v>
      </c>
      <c r="F1288" s="1">
        <v>23.283000000000001</v>
      </c>
      <c r="G1288" s="1">
        <v>23.245000000000001</v>
      </c>
      <c r="H1288" s="8">
        <v>1.5052403000000001E-2</v>
      </c>
      <c r="I1288" s="1">
        <v>1.03E-2</v>
      </c>
      <c r="J1288" s="2">
        <f t="shared" si="100"/>
        <v>8.7150403127777771</v>
      </c>
      <c r="K1288" s="1">
        <f t="shared" si="101"/>
        <v>0.2523115912999998</v>
      </c>
      <c r="M1288" s="3">
        <f t="shared" si="102"/>
        <v>1.3249999999999993</v>
      </c>
      <c r="N1288" s="3">
        <f t="shared" si="103"/>
        <v>2.1000000000000014</v>
      </c>
      <c r="O1288" s="3">
        <f t="shared" si="104"/>
        <v>2.0229999999999997</v>
      </c>
    </row>
    <row r="1289" spans="1:15" x14ac:dyDescent="0.25">
      <c r="A1289" s="3">
        <v>31398.476446000001</v>
      </c>
      <c r="B1289" s="1">
        <v>20.263999999999999</v>
      </c>
      <c r="C1289" s="1">
        <v>22.922999999999998</v>
      </c>
      <c r="D1289" s="1">
        <v>3.5790000000000002</v>
      </c>
      <c r="E1289" s="1">
        <v>23.434000000000001</v>
      </c>
      <c r="F1289" s="1">
        <v>23.292999999999999</v>
      </c>
      <c r="G1289" s="1">
        <v>23.276</v>
      </c>
      <c r="H1289" s="8">
        <v>1.5057984999999999E-2</v>
      </c>
      <c r="I1289" s="1">
        <v>1.14E-2</v>
      </c>
      <c r="J1289" s="2">
        <f t="shared" si="100"/>
        <v>8.7217990127777778</v>
      </c>
      <c r="K1289" s="1">
        <f t="shared" si="101"/>
        <v>0.277377048000013</v>
      </c>
      <c r="M1289" s="3">
        <f t="shared" si="102"/>
        <v>1.3590000000000018</v>
      </c>
      <c r="N1289" s="3">
        <f t="shared" si="103"/>
        <v>2.1099999999999994</v>
      </c>
      <c r="O1289" s="3">
        <f t="shared" si="104"/>
        <v>2.0539999999999985</v>
      </c>
    </row>
    <row r="1290" spans="1:15" x14ac:dyDescent="0.25">
      <c r="A1290" s="3">
        <v>31422.973015</v>
      </c>
      <c r="B1290" s="1">
        <v>20.306000000000001</v>
      </c>
      <c r="C1290" s="1">
        <v>22.939</v>
      </c>
      <c r="D1290" s="1">
        <v>3.403</v>
      </c>
      <c r="E1290" s="1">
        <v>23.437999999999999</v>
      </c>
      <c r="F1290" s="1">
        <v>23.303999999999998</v>
      </c>
      <c r="G1290" s="1">
        <v>23.257999999999999</v>
      </c>
      <c r="H1290" s="8">
        <v>1.5082898000000001E-2</v>
      </c>
      <c r="I1290" s="1">
        <v>1.0200000000000001E-2</v>
      </c>
      <c r="J1290" s="2">
        <f t="shared" si="100"/>
        <v>8.7286036152777768</v>
      </c>
      <c r="K1290" s="1">
        <f t="shared" si="101"/>
        <v>0.2498650037999898</v>
      </c>
      <c r="M1290" s="3">
        <f t="shared" si="102"/>
        <v>1.3629999999999995</v>
      </c>
      <c r="N1290" s="3">
        <f t="shared" si="103"/>
        <v>2.1209999999999987</v>
      </c>
      <c r="O1290" s="3">
        <f t="shared" si="104"/>
        <v>2.0359999999999978</v>
      </c>
    </row>
    <row r="1291" spans="1:15" x14ac:dyDescent="0.25">
      <c r="A1291" s="3">
        <v>31447.359050999999</v>
      </c>
      <c r="B1291" s="1">
        <v>20.332000000000001</v>
      </c>
      <c r="C1291" s="1">
        <v>22.975000000000001</v>
      </c>
      <c r="D1291" s="1">
        <v>3.54</v>
      </c>
      <c r="E1291" s="1">
        <v>23.446000000000002</v>
      </c>
      <c r="F1291" s="1">
        <v>23.31</v>
      </c>
      <c r="G1291" s="1">
        <v>23.268000000000001</v>
      </c>
      <c r="H1291" s="8">
        <v>1.5063567E-2</v>
      </c>
      <c r="I1291" s="1">
        <v>1.15E-2</v>
      </c>
      <c r="J1291" s="2">
        <f t="shared" si="100"/>
        <v>8.7353775141666663</v>
      </c>
      <c r="K1291" s="1">
        <f t="shared" si="101"/>
        <v>0.28043941399999855</v>
      </c>
      <c r="M1291" s="3">
        <f t="shared" si="102"/>
        <v>1.3710000000000022</v>
      </c>
      <c r="N1291" s="3">
        <f t="shared" si="103"/>
        <v>2.1269999999999989</v>
      </c>
      <c r="O1291" s="3">
        <f t="shared" si="104"/>
        <v>2.0459999999999994</v>
      </c>
    </row>
    <row r="1292" spans="1:15" x14ac:dyDescent="0.25">
      <c r="A1292" s="3">
        <v>31472.020347000001</v>
      </c>
      <c r="B1292" s="1">
        <v>20.353000000000002</v>
      </c>
      <c r="C1292" s="1">
        <v>22.962</v>
      </c>
      <c r="D1292" s="1">
        <v>3.5209999999999999</v>
      </c>
      <c r="E1292" s="1">
        <v>23.448</v>
      </c>
      <c r="F1292" s="1">
        <v>23.283999999999999</v>
      </c>
      <c r="G1292" s="1">
        <v>23.25</v>
      </c>
      <c r="H1292" s="8">
        <v>1.5065324999999999E-2</v>
      </c>
      <c r="I1292" s="1">
        <v>1.15E-2</v>
      </c>
      <c r="J1292" s="2">
        <f t="shared" si="100"/>
        <v>8.7422278741666677</v>
      </c>
      <c r="K1292" s="1">
        <f t="shared" si="101"/>
        <v>0.28360490400002347</v>
      </c>
      <c r="M1292" s="3">
        <f t="shared" si="102"/>
        <v>1.3730000000000011</v>
      </c>
      <c r="N1292" s="3">
        <f t="shared" si="103"/>
        <v>2.1009999999999991</v>
      </c>
      <c r="O1292" s="3">
        <f t="shared" si="104"/>
        <v>2.0279999999999987</v>
      </c>
    </row>
    <row r="1293" spans="1:15" x14ac:dyDescent="0.25">
      <c r="A1293" s="3">
        <v>31496.516654999999</v>
      </c>
      <c r="B1293" s="1">
        <v>20.337</v>
      </c>
      <c r="C1293" s="1">
        <v>22.972000000000001</v>
      </c>
      <c r="D1293" s="1">
        <v>3.7130000000000001</v>
      </c>
      <c r="E1293" s="1">
        <v>23.440999999999999</v>
      </c>
      <c r="F1293" s="1">
        <v>23.283999999999999</v>
      </c>
      <c r="G1293" s="1">
        <v>23.260999999999999</v>
      </c>
      <c r="H1293" s="8">
        <v>1.5081658E-2</v>
      </c>
      <c r="I1293" s="1">
        <v>1.15E-2</v>
      </c>
      <c r="J1293" s="2">
        <f t="shared" si="100"/>
        <v>8.7490324041666661</v>
      </c>
      <c r="K1293" s="1">
        <f t="shared" si="101"/>
        <v>0.28170754199997644</v>
      </c>
      <c r="M1293" s="3">
        <f t="shared" si="102"/>
        <v>1.3659999999999997</v>
      </c>
      <c r="N1293" s="3">
        <f t="shared" si="103"/>
        <v>2.1009999999999991</v>
      </c>
      <c r="O1293" s="3">
        <f t="shared" si="104"/>
        <v>2.0389999999999979</v>
      </c>
    </row>
    <row r="1294" spans="1:15" x14ac:dyDescent="0.25">
      <c r="A1294" s="3">
        <v>31520.852961000001</v>
      </c>
      <c r="B1294" s="1">
        <v>20.309000000000001</v>
      </c>
      <c r="C1294" s="1">
        <v>22.981999999999999</v>
      </c>
      <c r="D1294" s="1">
        <v>3.7130000000000001</v>
      </c>
      <c r="E1294" s="1">
        <v>23.456</v>
      </c>
      <c r="F1294" s="1">
        <v>23.321999999999999</v>
      </c>
      <c r="G1294" s="1">
        <v>23.280999999999999</v>
      </c>
      <c r="H1294" s="8">
        <v>1.5078143E-2</v>
      </c>
      <c r="I1294" s="1">
        <v>1.14E-2</v>
      </c>
      <c r="J1294" s="2">
        <f t="shared" si="100"/>
        <v>8.7557924891666676</v>
      </c>
      <c r="K1294" s="1">
        <f t="shared" si="101"/>
        <v>0.2774338884000121</v>
      </c>
      <c r="M1294" s="3">
        <f t="shared" si="102"/>
        <v>1.3810000000000002</v>
      </c>
      <c r="N1294" s="3">
        <f t="shared" si="103"/>
        <v>2.1389999999999993</v>
      </c>
      <c r="O1294" s="3">
        <f t="shared" si="104"/>
        <v>2.0589999999999975</v>
      </c>
    </row>
    <row r="1295" spans="1:15" x14ac:dyDescent="0.25">
      <c r="A1295" s="3">
        <v>31545.459323999999</v>
      </c>
      <c r="B1295" s="1">
        <v>20.366</v>
      </c>
      <c r="C1295" s="1">
        <v>22.988</v>
      </c>
      <c r="D1295" s="1">
        <v>3.6360000000000001</v>
      </c>
      <c r="E1295" s="1">
        <v>23.43</v>
      </c>
      <c r="F1295" s="1">
        <v>23.317</v>
      </c>
      <c r="G1295" s="1">
        <v>23.280999999999999</v>
      </c>
      <c r="H1295" s="8">
        <v>1.5074835E-2</v>
      </c>
      <c r="I1295" s="1">
        <v>1.0800000000000001E-2</v>
      </c>
      <c r="J1295" s="2">
        <f t="shared" si="100"/>
        <v>8.7626275899999992</v>
      </c>
      <c r="K1295" s="1">
        <f t="shared" si="101"/>
        <v>0.26574872039998881</v>
      </c>
      <c r="M1295" s="3">
        <f t="shared" si="102"/>
        <v>1.3550000000000004</v>
      </c>
      <c r="N1295" s="3">
        <f t="shared" si="103"/>
        <v>2.1340000000000003</v>
      </c>
      <c r="O1295" s="3">
        <f t="shared" si="104"/>
        <v>2.0589999999999975</v>
      </c>
    </row>
    <row r="1296" spans="1:15" x14ac:dyDescent="0.25">
      <c r="A1296" s="3">
        <v>31569.900564</v>
      </c>
      <c r="B1296" s="1">
        <v>20.350000000000001</v>
      </c>
      <c r="C1296" s="1">
        <v>22.984999999999999</v>
      </c>
      <c r="D1296" s="1">
        <v>3.6560000000000001</v>
      </c>
      <c r="E1296" s="1">
        <v>23.466000000000001</v>
      </c>
      <c r="F1296" s="1">
        <v>23.298999999999999</v>
      </c>
      <c r="G1296" s="1">
        <v>23.265999999999998</v>
      </c>
      <c r="H1296" s="8">
        <v>1.5074110999999999E-2</v>
      </c>
      <c r="I1296" s="1">
        <v>1.04E-2</v>
      </c>
      <c r="J1296" s="2">
        <f t="shared" si="100"/>
        <v>8.7694168233333336</v>
      </c>
      <c r="K1296" s="1">
        <f t="shared" si="101"/>
        <v>0.25418889600000111</v>
      </c>
      <c r="M1296" s="3">
        <f t="shared" si="102"/>
        <v>1.3910000000000018</v>
      </c>
      <c r="N1296" s="3">
        <f t="shared" si="103"/>
        <v>2.1159999999999997</v>
      </c>
      <c r="O1296" s="3">
        <f t="shared" si="104"/>
        <v>2.0439999999999969</v>
      </c>
    </row>
    <row r="1297" spans="1:15" x14ac:dyDescent="0.25">
      <c r="A1297" s="3">
        <v>31594.341886999999</v>
      </c>
      <c r="B1297" s="1">
        <v>20.355</v>
      </c>
      <c r="C1297" s="1">
        <v>22.988</v>
      </c>
      <c r="D1297" s="1">
        <v>3.5790000000000002</v>
      </c>
      <c r="E1297" s="1">
        <v>23.463000000000001</v>
      </c>
      <c r="F1297" s="1">
        <v>23.327000000000002</v>
      </c>
      <c r="G1297" s="1">
        <v>23.265999999999998</v>
      </c>
      <c r="H1297" s="8">
        <v>1.5109776E-2</v>
      </c>
      <c r="I1297" s="1">
        <v>0.01</v>
      </c>
      <c r="J1297" s="2">
        <f t="shared" si="100"/>
        <v>8.7762060797222219</v>
      </c>
      <c r="K1297" s="1">
        <f t="shared" si="101"/>
        <v>0.24441322999999102</v>
      </c>
      <c r="M1297" s="3">
        <f t="shared" si="102"/>
        <v>1.3880000000000017</v>
      </c>
      <c r="N1297" s="3">
        <f t="shared" si="103"/>
        <v>2.1440000000000019</v>
      </c>
      <c r="O1297" s="3">
        <f t="shared" si="104"/>
        <v>2.0439999999999969</v>
      </c>
    </row>
    <row r="1298" spans="1:15" x14ac:dyDescent="0.25">
      <c r="A1298" s="3">
        <v>31618.893157999999</v>
      </c>
      <c r="B1298" s="1">
        <v>20.337</v>
      </c>
      <c r="C1298" s="1">
        <v>22.995000000000001</v>
      </c>
      <c r="D1298" s="1">
        <v>3.5979999999999999</v>
      </c>
      <c r="E1298" s="1">
        <v>23.452999999999999</v>
      </c>
      <c r="F1298" s="1">
        <v>23.306999999999999</v>
      </c>
      <c r="G1298" s="1">
        <v>23.286000000000001</v>
      </c>
      <c r="H1298" s="8">
        <v>1.5093443E-2</v>
      </c>
      <c r="I1298" s="1">
        <v>1.17E-2</v>
      </c>
      <c r="J1298" s="2">
        <f t="shared" si="100"/>
        <v>8.7830258772222223</v>
      </c>
      <c r="K1298" s="1">
        <f t="shared" si="101"/>
        <v>0.28724987070000318</v>
      </c>
      <c r="M1298" s="3">
        <f t="shared" si="102"/>
        <v>1.3780000000000001</v>
      </c>
      <c r="N1298" s="3">
        <f t="shared" si="103"/>
        <v>2.1239999999999988</v>
      </c>
      <c r="O1298" s="3">
        <f t="shared" si="104"/>
        <v>2.0640000000000001</v>
      </c>
    </row>
    <row r="1299" spans="1:15" x14ac:dyDescent="0.25">
      <c r="A1299" s="3">
        <v>31643.224554</v>
      </c>
      <c r="B1299" s="1">
        <v>20.343</v>
      </c>
      <c r="C1299" s="1">
        <v>22.981999999999999</v>
      </c>
      <c r="D1299" s="1">
        <v>3.7519999999999998</v>
      </c>
      <c r="E1299" s="1">
        <v>23.451000000000001</v>
      </c>
      <c r="F1299" s="1">
        <v>23.317</v>
      </c>
      <c r="G1299" s="1">
        <v>23.280999999999999</v>
      </c>
      <c r="H1299" s="8">
        <v>1.5096956999999999E-2</v>
      </c>
      <c r="I1299" s="1">
        <v>1.1299999999999999E-2</v>
      </c>
      <c r="J1299" s="2">
        <f t="shared" si="100"/>
        <v>8.789784598333334</v>
      </c>
      <c r="K1299" s="1">
        <f t="shared" si="101"/>
        <v>0.27494477480001583</v>
      </c>
      <c r="M1299" s="3">
        <f t="shared" si="102"/>
        <v>1.3760000000000012</v>
      </c>
      <c r="N1299" s="3">
        <f t="shared" si="103"/>
        <v>2.1340000000000003</v>
      </c>
      <c r="O1299" s="3">
        <f t="shared" si="104"/>
        <v>2.0589999999999975</v>
      </c>
    </row>
    <row r="1300" spans="1:15" x14ac:dyDescent="0.25">
      <c r="A1300" s="3">
        <v>31667.611055000001</v>
      </c>
      <c r="B1300" s="1">
        <v>20.34</v>
      </c>
      <c r="C1300" s="1">
        <v>22.992999999999999</v>
      </c>
      <c r="D1300" s="1">
        <v>3.7519999999999998</v>
      </c>
      <c r="E1300" s="1">
        <v>23.451000000000001</v>
      </c>
      <c r="F1300" s="1">
        <v>23.315000000000001</v>
      </c>
      <c r="G1300" s="1">
        <v>23.271000000000001</v>
      </c>
      <c r="H1300" s="8">
        <v>1.5099852E-2</v>
      </c>
      <c r="I1300" s="1">
        <v>1.17E-2</v>
      </c>
      <c r="J1300" s="2">
        <f t="shared" si="100"/>
        <v>8.7965586263888884</v>
      </c>
      <c r="K1300" s="1">
        <f t="shared" si="101"/>
        <v>0.28532206170001012</v>
      </c>
      <c r="M1300" s="3">
        <f t="shared" si="102"/>
        <v>1.3760000000000012</v>
      </c>
      <c r="N1300" s="3">
        <f t="shared" si="103"/>
        <v>2.1320000000000014</v>
      </c>
      <c r="O1300" s="3">
        <f t="shared" si="104"/>
        <v>2.0489999999999995</v>
      </c>
    </row>
    <row r="1301" spans="1:15" x14ac:dyDescent="0.25">
      <c r="A1301" s="3">
        <v>31691.997141</v>
      </c>
      <c r="B1301" s="1">
        <v>20.335000000000001</v>
      </c>
      <c r="C1301" s="1">
        <v>22.99</v>
      </c>
      <c r="D1301" s="1">
        <v>3.6560000000000001</v>
      </c>
      <c r="E1301" s="1">
        <v>23.460999999999999</v>
      </c>
      <c r="F1301" s="1">
        <v>23.317</v>
      </c>
      <c r="G1301" s="1">
        <v>23.289000000000001</v>
      </c>
      <c r="H1301" s="8">
        <v>1.5104917000000001E-2</v>
      </c>
      <c r="I1301" s="1">
        <v>9.9000000000000008E-3</v>
      </c>
      <c r="J1301" s="2">
        <f t="shared" si="100"/>
        <v>8.8033325391666661</v>
      </c>
      <c r="K1301" s="1">
        <f t="shared" si="101"/>
        <v>0.2414222513999863</v>
      </c>
      <c r="M1301" s="3">
        <f t="shared" si="102"/>
        <v>1.3859999999999992</v>
      </c>
      <c r="N1301" s="3">
        <f t="shared" si="103"/>
        <v>2.1340000000000003</v>
      </c>
      <c r="O1301" s="3">
        <f t="shared" si="104"/>
        <v>2.0670000000000002</v>
      </c>
    </row>
    <row r="1302" spans="1:15" x14ac:dyDescent="0.25">
      <c r="A1302" s="3">
        <v>31716.768418</v>
      </c>
      <c r="B1302" s="1">
        <v>20.355</v>
      </c>
      <c r="C1302" s="1">
        <v>23.023</v>
      </c>
      <c r="D1302" s="1">
        <v>3.7519999999999998</v>
      </c>
      <c r="E1302" s="1">
        <v>23.474</v>
      </c>
      <c r="F1302" s="1">
        <v>23.335000000000001</v>
      </c>
      <c r="G1302" s="1">
        <v>23.260999999999999</v>
      </c>
      <c r="H1302" s="8">
        <v>1.5112153E-2</v>
      </c>
      <c r="I1302" s="1">
        <v>0.01</v>
      </c>
      <c r="J1302" s="2">
        <f t="shared" si="100"/>
        <v>8.8102134494444435</v>
      </c>
      <c r="K1302" s="1">
        <f t="shared" si="101"/>
        <v>0.24771276999999828</v>
      </c>
      <c r="M1302" s="3">
        <f t="shared" si="102"/>
        <v>1.3990000000000009</v>
      </c>
      <c r="N1302" s="3">
        <f t="shared" si="103"/>
        <v>2.152000000000001</v>
      </c>
      <c r="O1302" s="3">
        <f t="shared" si="104"/>
        <v>2.0389999999999979</v>
      </c>
    </row>
    <row r="1303" spans="1:15" x14ac:dyDescent="0.25">
      <c r="A1303" s="3">
        <v>31741.319757000001</v>
      </c>
      <c r="B1303" s="1">
        <v>20.344999999999999</v>
      </c>
      <c r="C1303" s="1">
        <v>23.010999999999999</v>
      </c>
      <c r="D1303" s="1">
        <v>3.79</v>
      </c>
      <c r="E1303" s="1">
        <v>23.474</v>
      </c>
      <c r="F1303" s="1">
        <v>23.321999999999999</v>
      </c>
      <c r="G1303" s="1">
        <v>23.280999999999999</v>
      </c>
      <c r="H1303" s="8">
        <v>1.5119492999999999E-2</v>
      </c>
      <c r="I1303" s="1">
        <v>1.17E-2</v>
      </c>
      <c r="J1303" s="2">
        <f t="shared" si="100"/>
        <v>8.8170332658333344</v>
      </c>
      <c r="K1303" s="1">
        <f t="shared" si="101"/>
        <v>0.28725066630001711</v>
      </c>
      <c r="M1303" s="3">
        <f t="shared" si="102"/>
        <v>1.3990000000000009</v>
      </c>
      <c r="N1303" s="3">
        <f t="shared" si="103"/>
        <v>2.1389999999999993</v>
      </c>
      <c r="O1303" s="3">
        <f t="shared" si="104"/>
        <v>2.0589999999999975</v>
      </c>
    </row>
    <row r="1304" spans="1:15" x14ac:dyDescent="0.25">
      <c r="A1304" s="3">
        <v>31765.546064999999</v>
      </c>
      <c r="B1304" s="1">
        <v>20.332000000000001</v>
      </c>
      <c r="C1304" s="1">
        <v>22.975999999999999</v>
      </c>
      <c r="D1304" s="1">
        <v>3.7069999999999999</v>
      </c>
      <c r="E1304" s="1">
        <v>23.448</v>
      </c>
      <c r="F1304" s="1">
        <v>23.303000000000001</v>
      </c>
      <c r="G1304" s="1">
        <v>23.257999999999999</v>
      </c>
      <c r="H1304" s="8">
        <v>1.5115564999999999E-2</v>
      </c>
      <c r="I1304" s="1">
        <v>1.1299999999999999E-2</v>
      </c>
      <c r="J1304" s="2">
        <f t="shared" si="100"/>
        <v>8.8237627958333338</v>
      </c>
      <c r="K1304" s="1">
        <f t="shared" si="101"/>
        <v>0.27375728039997194</v>
      </c>
      <c r="M1304" s="3">
        <f t="shared" si="102"/>
        <v>1.3730000000000011</v>
      </c>
      <c r="N1304" s="3">
        <f t="shared" si="103"/>
        <v>2.120000000000001</v>
      </c>
      <c r="O1304" s="3">
        <f t="shared" si="104"/>
        <v>2.0359999999999978</v>
      </c>
    </row>
    <row r="1305" spans="1:15" x14ac:dyDescent="0.25">
      <c r="A1305" s="3">
        <v>31790.097344000002</v>
      </c>
      <c r="B1305" s="1">
        <v>20.257999999999999</v>
      </c>
      <c r="C1305" s="1">
        <v>22.934000000000001</v>
      </c>
      <c r="D1305" s="1">
        <v>3.6890000000000001</v>
      </c>
      <c r="E1305" s="1">
        <v>23.407</v>
      </c>
      <c r="F1305" s="1">
        <v>23.27</v>
      </c>
      <c r="G1305" s="1">
        <v>23.228999999999999</v>
      </c>
      <c r="H1305" s="8">
        <v>1.5120112999999999E-2</v>
      </c>
      <c r="I1305" s="1">
        <v>1.12E-2</v>
      </c>
      <c r="J1305" s="2">
        <f t="shared" si="100"/>
        <v>8.8305825955555566</v>
      </c>
      <c r="K1305" s="1">
        <f t="shared" si="101"/>
        <v>0.27497432480003337</v>
      </c>
      <c r="M1305" s="3">
        <f t="shared" si="102"/>
        <v>1.3320000000000007</v>
      </c>
      <c r="N1305" s="3">
        <f t="shared" si="103"/>
        <v>2.0869999999999997</v>
      </c>
      <c r="O1305" s="3">
        <f t="shared" si="104"/>
        <v>2.0069999999999979</v>
      </c>
    </row>
    <row r="1306" spans="1:15" x14ac:dyDescent="0.25">
      <c r="A1306" s="3">
        <v>31814.538670999998</v>
      </c>
      <c r="B1306" s="1">
        <v>20.256</v>
      </c>
      <c r="C1306" s="1">
        <v>22.902999999999999</v>
      </c>
      <c r="D1306" s="1">
        <v>3.6509999999999998</v>
      </c>
      <c r="E1306" s="1">
        <v>23.41</v>
      </c>
      <c r="F1306" s="1">
        <v>23.291</v>
      </c>
      <c r="G1306" s="1">
        <v>23.257000000000001</v>
      </c>
      <c r="H1306" s="8">
        <v>1.5137894000000001E-2</v>
      </c>
      <c r="I1306" s="1">
        <v>1.18E-2</v>
      </c>
      <c r="J1306" s="2">
        <f t="shared" si="100"/>
        <v>8.8373718530555543</v>
      </c>
      <c r="K1306" s="1">
        <f t="shared" si="101"/>
        <v>0.28840765859996242</v>
      </c>
      <c r="M1306" s="3">
        <f t="shared" si="102"/>
        <v>1.3350000000000009</v>
      </c>
      <c r="N1306" s="3">
        <f t="shared" si="103"/>
        <v>2.1080000000000005</v>
      </c>
      <c r="O1306" s="3">
        <f t="shared" si="104"/>
        <v>2.0350000000000001</v>
      </c>
    </row>
    <row r="1307" spans="1:15" x14ac:dyDescent="0.25">
      <c r="A1307" s="3">
        <v>31838.924973000001</v>
      </c>
      <c r="B1307" s="1">
        <v>20.228999999999999</v>
      </c>
      <c r="C1307" s="1">
        <v>22.893999999999998</v>
      </c>
      <c r="D1307" s="1">
        <v>3.6829999999999998</v>
      </c>
      <c r="E1307" s="1">
        <v>23.379000000000001</v>
      </c>
      <c r="F1307" s="1">
        <v>23.260999999999999</v>
      </c>
      <c r="G1307" s="1">
        <v>23.221</v>
      </c>
      <c r="H1307" s="8">
        <v>1.5134276E-2</v>
      </c>
      <c r="I1307" s="1">
        <v>1.0699999999999999E-2</v>
      </c>
      <c r="J1307" s="2">
        <f t="shared" si="100"/>
        <v>8.8441458258333334</v>
      </c>
      <c r="K1307" s="1">
        <f t="shared" si="101"/>
        <v>0.26093343140002795</v>
      </c>
      <c r="M1307" s="3">
        <f t="shared" si="102"/>
        <v>1.304000000000002</v>
      </c>
      <c r="N1307" s="3">
        <f t="shared" si="103"/>
        <v>2.0779999999999994</v>
      </c>
      <c r="O1307" s="3">
        <f t="shared" si="104"/>
        <v>1.9989999999999988</v>
      </c>
    </row>
    <row r="1308" spans="1:15" x14ac:dyDescent="0.25">
      <c r="A1308" s="3">
        <v>31863.421335999999</v>
      </c>
      <c r="B1308" s="1">
        <v>20.222000000000001</v>
      </c>
      <c r="C1308" s="1">
        <v>22.888999999999999</v>
      </c>
      <c r="D1308" s="1">
        <v>3.6059999999999999</v>
      </c>
      <c r="E1308" s="1">
        <v>23.366</v>
      </c>
      <c r="F1308" s="1">
        <v>23.248000000000001</v>
      </c>
      <c r="G1308" s="1">
        <v>23.244</v>
      </c>
      <c r="H1308" s="8">
        <v>1.5159292E-2</v>
      </c>
      <c r="I1308" s="1">
        <v>1.18E-2</v>
      </c>
      <c r="J1308" s="2">
        <f t="shared" si="100"/>
        <v>8.8509503711111108</v>
      </c>
      <c r="K1308" s="1">
        <f t="shared" si="101"/>
        <v>0.28905708339998093</v>
      </c>
      <c r="M1308" s="3">
        <f t="shared" si="102"/>
        <v>1.2910000000000004</v>
      </c>
      <c r="N1308" s="3">
        <f t="shared" si="103"/>
        <v>2.0650000000000013</v>
      </c>
      <c r="O1308" s="3">
        <f t="shared" si="104"/>
        <v>2.0219999999999985</v>
      </c>
    </row>
    <row r="1309" spans="1:15" x14ac:dyDescent="0.25">
      <c r="A1309" s="3">
        <v>31887.862607999999</v>
      </c>
      <c r="B1309" s="1">
        <v>20.210999999999999</v>
      </c>
      <c r="C1309" s="1">
        <v>22.885999999999999</v>
      </c>
      <c r="D1309" s="1">
        <v>3.702</v>
      </c>
      <c r="E1309" s="1">
        <v>23.396999999999998</v>
      </c>
      <c r="F1309" s="1">
        <v>23.265999999999998</v>
      </c>
      <c r="G1309" s="1">
        <v>23.236000000000001</v>
      </c>
      <c r="H1309" s="8">
        <v>1.4292391999999999E-2</v>
      </c>
      <c r="I1309" s="1">
        <v>1.06E-2</v>
      </c>
      <c r="J1309" s="2">
        <f t="shared" si="100"/>
        <v>8.857739613333333</v>
      </c>
      <c r="K1309" s="1">
        <f t="shared" si="101"/>
        <v>0.25907748320000029</v>
      </c>
      <c r="M1309" s="3">
        <f t="shared" si="102"/>
        <v>1.3219999999999992</v>
      </c>
      <c r="N1309" s="3">
        <f t="shared" si="103"/>
        <v>2.0829999999999984</v>
      </c>
      <c r="O1309" s="3">
        <f t="shared" si="104"/>
        <v>2.0139999999999993</v>
      </c>
    </row>
    <row r="1310" spans="1:15" x14ac:dyDescent="0.25">
      <c r="A1310" s="3">
        <v>31912.468906999999</v>
      </c>
      <c r="B1310" s="1">
        <v>20.219000000000001</v>
      </c>
      <c r="C1310" s="1">
        <v>22.904</v>
      </c>
      <c r="D1310" s="1">
        <v>3.702</v>
      </c>
      <c r="E1310" s="1">
        <v>23.381</v>
      </c>
      <c r="F1310" s="1">
        <v>23.265999999999998</v>
      </c>
      <c r="G1310" s="1">
        <v>23.228999999999999</v>
      </c>
      <c r="H1310" s="8">
        <v>1.4283089000000001E-2</v>
      </c>
      <c r="I1310" s="1">
        <v>0.01</v>
      </c>
      <c r="J1310" s="2">
        <f t="shared" si="100"/>
        <v>8.864574696388889</v>
      </c>
      <c r="K1310" s="1">
        <f t="shared" si="101"/>
        <v>0.24606298999999127</v>
      </c>
      <c r="M1310" s="3">
        <f t="shared" si="102"/>
        <v>1.3060000000000009</v>
      </c>
      <c r="N1310" s="3">
        <f t="shared" si="103"/>
        <v>2.0829999999999984</v>
      </c>
      <c r="O1310" s="3">
        <f t="shared" si="104"/>
        <v>2.0069999999999979</v>
      </c>
    </row>
    <row r="1311" spans="1:15" x14ac:dyDescent="0.25">
      <c r="A1311" s="3">
        <v>31937.075161000001</v>
      </c>
      <c r="B1311" s="1">
        <v>20.242000000000001</v>
      </c>
      <c r="C1311" s="1">
        <v>22.923999999999999</v>
      </c>
      <c r="D1311" s="1">
        <v>3.7210000000000001</v>
      </c>
      <c r="E1311" s="1">
        <v>23.381</v>
      </c>
      <c r="F1311" s="1">
        <v>23.274000000000001</v>
      </c>
      <c r="G1311" s="1">
        <v>23.241</v>
      </c>
      <c r="H1311" s="8">
        <v>1.5153606999999999E-2</v>
      </c>
      <c r="I1311" s="1">
        <v>0.01</v>
      </c>
      <c r="J1311" s="2">
        <f t="shared" si="100"/>
        <v>8.8714097669444438</v>
      </c>
      <c r="K1311" s="1">
        <f t="shared" si="101"/>
        <v>0.24606254000002081</v>
      </c>
      <c r="M1311" s="3">
        <f t="shared" si="102"/>
        <v>1.3060000000000009</v>
      </c>
      <c r="N1311" s="3">
        <f t="shared" si="103"/>
        <v>2.0910000000000011</v>
      </c>
      <c r="O1311" s="3">
        <f t="shared" si="104"/>
        <v>2.0189999999999984</v>
      </c>
    </row>
    <row r="1312" spans="1:15" x14ac:dyDescent="0.25">
      <c r="A1312" s="3">
        <v>31961.461489000001</v>
      </c>
      <c r="B1312" s="1">
        <v>20.257999999999999</v>
      </c>
      <c r="C1312" s="1">
        <v>22.927</v>
      </c>
      <c r="D1312" s="1">
        <v>3.7469999999999999</v>
      </c>
      <c r="E1312" s="1">
        <v>23.42</v>
      </c>
      <c r="F1312" s="1">
        <v>23.298999999999999</v>
      </c>
      <c r="G1312" s="1">
        <v>23.218</v>
      </c>
      <c r="H1312" s="8">
        <v>1.5163737E-2</v>
      </c>
      <c r="I1312" s="1">
        <v>1.15E-2</v>
      </c>
      <c r="J1312" s="2">
        <f t="shared" si="100"/>
        <v>8.878183746944444</v>
      </c>
      <c r="K1312" s="1">
        <f t="shared" si="101"/>
        <v>0.28044277200000578</v>
      </c>
      <c r="M1312" s="3">
        <f t="shared" si="102"/>
        <v>1.3450000000000024</v>
      </c>
      <c r="N1312" s="3">
        <f t="shared" si="103"/>
        <v>2.1159999999999997</v>
      </c>
      <c r="O1312" s="3">
        <f t="shared" si="104"/>
        <v>1.9959999999999987</v>
      </c>
    </row>
    <row r="1313" spans="1:15" x14ac:dyDescent="0.25">
      <c r="A1313" s="3">
        <v>31985.848105000001</v>
      </c>
      <c r="B1313" s="1">
        <v>20.271000000000001</v>
      </c>
      <c r="C1313" s="1">
        <v>22.939</v>
      </c>
      <c r="D1313" s="1">
        <v>3.6930000000000001</v>
      </c>
      <c r="E1313" s="1">
        <v>23.411000000000001</v>
      </c>
      <c r="F1313" s="1">
        <v>23.276</v>
      </c>
      <c r="G1313" s="1">
        <v>23.241</v>
      </c>
      <c r="H1313" s="8">
        <v>1.5154847000000001E-2</v>
      </c>
      <c r="I1313" s="1">
        <v>1.06E-2</v>
      </c>
      <c r="J1313" s="2">
        <f t="shared" si="100"/>
        <v>8.8849578069444455</v>
      </c>
      <c r="K1313" s="1">
        <f t="shared" si="101"/>
        <v>0.25849812959999763</v>
      </c>
      <c r="M1313" s="3">
        <f t="shared" si="102"/>
        <v>1.3360000000000021</v>
      </c>
      <c r="N1313" s="3">
        <f t="shared" si="103"/>
        <v>2.093</v>
      </c>
      <c r="O1313" s="3">
        <f t="shared" si="104"/>
        <v>2.0189999999999984</v>
      </c>
    </row>
    <row r="1314" spans="1:15" x14ac:dyDescent="0.25">
      <c r="A1314" s="3">
        <v>32010.239118000001</v>
      </c>
      <c r="B1314" s="1">
        <v>20.274000000000001</v>
      </c>
      <c r="C1314" s="1">
        <v>22.963000000000001</v>
      </c>
      <c r="D1314" s="1">
        <v>3.798</v>
      </c>
      <c r="E1314" s="1">
        <v>23.434000000000001</v>
      </c>
      <c r="F1314" s="1">
        <v>23.295999999999999</v>
      </c>
      <c r="G1314" s="1">
        <v>23.247</v>
      </c>
      <c r="H1314" s="8">
        <v>1.518803E-2</v>
      </c>
      <c r="I1314" s="1">
        <v>1.15E-2</v>
      </c>
      <c r="J1314" s="2">
        <f t="shared" si="100"/>
        <v>8.8917330883333339</v>
      </c>
      <c r="K1314" s="1">
        <f t="shared" si="101"/>
        <v>0.28049664950000441</v>
      </c>
      <c r="M1314" s="3">
        <f t="shared" si="102"/>
        <v>1.3590000000000018</v>
      </c>
      <c r="N1314" s="3">
        <f t="shared" si="103"/>
        <v>2.1129999999999995</v>
      </c>
      <c r="O1314" s="3">
        <f t="shared" si="104"/>
        <v>2.0249999999999986</v>
      </c>
    </row>
    <row r="1315" spans="1:15" x14ac:dyDescent="0.25">
      <c r="A1315" s="3">
        <v>32034.845751000001</v>
      </c>
      <c r="B1315" s="1">
        <v>20.295000000000002</v>
      </c>
      <c r="C1315" s="1">
        <v>22.956</v>
      </c>
      <c r="D1315" s="1">
        <v>3.7789999999999999</v>
      </c>
      <c r="E1315" s="1">
        <v>23.427</v>
      </c>
      <c r="F1315" s="1">
        <v>23.292999999999999</v>
      </c>
      <c r="G1315" s="1">
        <v>23.254000000000001</v>
      </c>
      <c r="H1315" s="8">
        <v>1.5162187000000001E-2</v>
      </c>
      <c r="I1315" s="1">
        <v>1.18E-2</v>
      </c>
      <c r="J1315" s="2">
        <f t="shared" si="100"/>
        <v>8.8985682641666664</v>
      </c>
      <c r="K1315" s="1">
        <f t="shared" si="101"/>
        <v>0.29035826939999315</v>
      </c>
      <c r="M1315" s="3">
        <f t="shared" si="102"/>
        <v>1.3520000000000003</v>
      </c>
      <c r="N1315" s="3">
        <f t="shared" si="103"/>
        <v>2.1099999999999994</v>
      </c>
      <c r="O1315" s="3">
        <f t="shared" si="104"/>
        <v>2.032</v>
      </c>
    </row>
    <row r="1316" spans="1:15" x14ac:dyDescent="0.25">
      <c r="A1316" s="3">
        <v>32059.121754</v>
      </c>
      <c r="B1316" s="1">
        <v>20.292000000000002</v>
      </c>
      <c r="C1316" s="1">
        <v>22.956</v>
      </c>
      <c r="D1316" s="1">
        <v>3.798</v>
      </c>
      <c r="E1316" s="1">
        <v>23.416</v>
      </c>
      <c r="F1316" s="1">
        <v>23.292999999999999</v>
      </c>
      <c r="G1316" s="1">
        <v>23.239000000000001</v>
      </c>
      <c r="H1316" s="8">
        <v>1.5176866000000001E-2</v>
      </c>
      <c r="I1316" s="1">
        <v>1.03E-2</v>
      </c>
      <c r="J1316" s="2">
        <f t="shared" si="100"/>
        <v>8.9053115983333324</v>
      </c>
      <c r="K1316" s="1">
        <f t="shared" si="101"/>
        <v>0.25004283089999008</v>
      </c>
      <c r="M1316" s="3">
        <f t="shared" si="102"/>
        <v>1.3410000000000011</v>
      </c>
      <c r="N1316" s="3">
        <f t="shared" si="103"/>
        <v>2.1099999999999994</v>
      </c>
      <c r="O1316" s="3">
        <f t="shared" si="104"/>
        <v>2.0169999999999995</v>
      </c>
    </row>
    <row r="1317" spans="1:15" x14ac:dyDescent="0.25">
      <c r="A1317" s="3">
        <v>32083.618057</v>
      </c>
      <c r="B1317" s="1">
        <v>20.274000000000001</v>
      </c>
      <c r="C1317" s="1">
        <v>22.948</v>
      </c>
      <c r="D1317" s="1">
        <v>3.798</v>
      </c>
      <c r="E1317" s="1">
        <v>23.416</v>
      </c>
      <c r="F1317" s="1">
        <v>23.292999999999999</v>
      </c>
      <c r="G1317" s="1">
        <v>23.236000000000001</v>
      </c>
      <c r="H1317" s="8">
        <v>1.5170352999999999E-2</v>
      </c>
      <c r="I1317" s="1">
        <v>1.0699999999999999E-2</v>
      </c>
      <c r="J1317" s="2">
        <f t="shared" si="100"/>
        <v>8.9121161269444436</v>
      </c>
      <c r="K1317" s="1">
        <f t="shared" si="101"/>
        <v>0.2621104420999989</v>
      </c>
      <c r="M1317" s="3">
        <f t="shared" si="102"/>
        <v>1.3410000000000011</v>
      </c>
      <c r="N1317" s="3">
        <f t="shared" si="103"/>
        <v>2.1099999999999994</v>
      </c>
      <c r="O1317" s="3">
        <f t="shared" si="104"/>
        <v>2.0139999999999993</v>
      </c>
    </row>
    <row r="1318" spans="1:15" x14ac:dyDescent="0.25">
      <c r="A1318" s="3">
        <v>32108.059351</v>
      </c>
      <c r="B1318" s="1">
        <v>20.297000000000001</v>
      </c>
      <c r="C1318" s="1">
        <v>22.943000000000001</v>
      </c>
      <c r="D1318" s="1">
        <v>3.8370000000000002</v>
      </c>
      <c r="E1318" s="1">
        <v>23.431999999999999</v>
      </c>
      <c r="F1318" s="1">
        <v>23.303000000000001</v>
      </c>
      <c r="G1318" s="1">
        <v>23.244</v>
      </c>
      <c r="H1318" s="8">
        <v>1.5189064E-2</v>
      </c>
      <c r="I1318" s="1">
        <v>1.01E-2</v>
      </c>
      <c r="J1318" s="2">
        <f t="shared" si="100"/>
        <v>8.9189053752777774</v>
      </c>
      <c r="K1318" s="1">
        <f t="shared" si="101"/>
        <v>0.24685706940000199</v>
      </c>
      <c r="M1318" s="3">
        <f t="shared" si="102"/>
        <v>1.3569999999999993</v>
      </c>
      <c r="N1318" s="3">
        <f t="shared" si="103"/>
        <v>2.120000000000001</v>
      </c>
      <c r="O1318" s="3">
        <f t="shared" si="104"/>
        <v>2.0219999999999985</v>
      </c>
    </row>
    <row r="1319" spans="1:15" x14ac:dyDescent="0.25">
      <c r="A1319" s="3">
        <v>32132.610676</v>
      </c>
      <c r="B1319" s="1">
        <v>20.295000000000002</v>
      </c>
      <c r="C1319" s="1">
        <v>22.951000000000001</v>
      </c>
      <c r="D1319" s="1">
        <v>3.8180000000000001</v>
      </c>
      <c r="E1319" s="1">
        <v>23.414000000000001</v>
      </c>
      <c r="F1319" s="1">
        <v>23.297999999999998</v>
      </c>
      <c r="G1319" s="1">
        <v>23.254000000000001</v>
      </c>
      <c r="H1319" s="8">
        <v>1.4345734000000001E-2</v>
      </c>
      <c r="I1319" s="1">
        <v>1.14E-2</v>
      </c>
      <c r="J1319" s="2">
        <f t="shared" si="100"/>
        <v>8.9257251877777772</v>
      </c>
      <c r="K1319" s="1">
        <f t="shared" si="101"/>
        <v>0.27988510500000413</v>
      </c>
      <c r="M1319" s="3">
        <f t="shared" si="102"/>
        <v>1.3390000000000022</v>
      </c>
      <c r="N1319" s="3">
        <f t="shared" si="103"/>
        <v>2.1149999999999984</v>
      </c>
      <c r="O1319" s="3">
        <f t="shared" si="104"/>
        <v>2.032</v>
      </c>
    </row>
    <row r="1320" spans="1:15" x14ac:dyDescent="0.25">
      <c r="A1320" s="3">
        <v>32157.106972000001</v>
      </c>
      <c r="B1320" s="1">
        <v>20.303000000000001</v>
      </c>
      <c r="C1320" s="1">
        <v>22.960999999999999</v>
      </c>
      <c r="D1320" s="1">
        <v>3.7210000000000001</v>
      </c>
      <c r="E1320" s="1">
        <v>23.420999999999999</v>
      </c>
      <c r="F1320" s="1">
        <v>23.300999999999998</v>
      </c>
      <c r="G1320" s="1">
        <v>23.262</v>
      </c>
      <c r="H1320" s="8">
        <v>1.5191235000000001E-2</v>
      </c>
      <c r="I1320" s="1">
        <v>1.09E-2</v>
      </c>
      <c r="J1320" s="2">
        <f t="shared" si="100"/>
        <v>8.9325297144444455</v>
      </c>
      <c r="K1320" s="1">
        <f t="shared" si="101"/>
        <v>0.26700962640001269</v>
      </c>
      <c r="M1320" s="3">
        <f t="shared" si="102"/>
        <v>1.3460000000000001</v>
      </c>
      <c r="N1320" s="3">
        <f t="shared" si="103"/>
        <v>2.1179999999999986</v>
      </c>
      <c r="O1320" s="3">
        <f t="shared" si="104"/>
        <v>2.0399999999999991</v>
      </c>
    </row>
    <row r="1321" spans="1:15" x14ac:dyDescent="0.25">
      <c r="A1321" s="3">
        <v>32181.493307000001</v>
      </c>
      <c r="B1321" s="1">
        <v>20.305</v>
      </c>
      <c r="C1321" s="1">
        <v>22.952999999999999</v>
      </c>
      <c r="D1321" s="1">
        <v>3.9140000000000001</v>
      </c>
      <c r="E1321" s="1">
        <v>23.423999999999999</v>
      </c>
      <c r="F1321" s="1">
        <v>23.297999999999998</v>
      </c>
      <c r="G1321" s="1">
        <v>23.262</v>
      </c>
      <c r="H1321" s="8">
        <v>1.5207982E-2</v>
      </c>
      <c r="I1321" s="1">
        <v>1.17E-2</v>
      </c>
      <c r="J1321" s="2">
        <f t="shared" si="100"/>
        <v>8.9393036963888886</v>
      </c>
      <c r="K1321" s="1">
        <f t="shared" si="101"/>
        <v>0.28532011949999103</v>
      </c>
      <c r="M1321" s="3">
        <f t="shared" si="102"/>
        <v>1.3490000000000002</v>
      </c>
      <c r="N1321" s="3">
        <f t="shared" si="103"/>
        <v>2.1149999999999984</v>
      </c>
      <c r="O1321" s="3">
        <f t="shared" si="104"/>
        <v>2.0399999999999991</v>
      </c>
    </row>
    <row r="1322" spans="1:15" x14ac:dyDescent="0.25">
      <c r="A1322" s="3">
        <v>32206.154586000001</v>
      </c>
      <c r="B1322" s="1">
        <v>20.292000000000002</v>
      </c>
      <c r="C1322" s="1">
        <v>22.981000000000002</v>
      </c>
      <c r="D1322" s="1">
        <v>3.798</v>
      </c>
      <c r="E1322" s="1">
        <v>23.442</v>
      </c>
      <c r="F1322" s="1">
        <v>23.300999999999998</v>
      </c>
      <c r="G1322" s="1">
        <v>23.244</v>
      </c>
      <c r="H1322" s="8">
        <v>1.5220387E-2</v>
      </c>
      <c r="I1322" s="1">
        <v>1.03E-2</v>
      </c>
      <c r="J1322" s="2">
        <f t="shared" si="100"/>
        <v>8.9461540516666673</v>
      </c>
      <c r="K1322" s="1">
        <f t="shared" si="101"/>
        <v>0.2540111736999992</v>
      </c>
      <c r="M1322" s="3">
        <f t="shared" si="102"/>
        <v>1.3670000000000009</v>
      </c>
      <c r="N1322" s="3">
        <f t="shared" si="103"/>
        <v>2.1179999999999986</v>
      </c>
      <c r="O1322" s="3">
        <f t="shared" si="104"/>
        <v>2.0219999999999985</v>
      </c>
    </row>
    <row r="1323" spans="1:15" x14ac:dyDescent="0.25">
      <c r="A1323" s="3">
        <v>32230.815845000001</v>
      </c>
      <c r="B1323" s="1">
        <v>20.292000000000002</v>
      </c>
      <c r="C1323" s="1">
        <v>22.975999999999999</v>
      </c>
      <c r="D1323" s="1">
        <v>3.8370000000000002</v>
      </c>
      <c r="E1323" s="1">
        <v>23.465</v>
      </c>
      <c r="F1323" s="1">
        <v>23.285</v>
      </c>
      <c r="G1323" s="1">
        <v>23.248999999999999</v>
      </c>
      <c r="H1323" s="8">
        <v>1.5199195E-2</v>
      </c>
      <c r="I1323" s="1">
        <v>1.06E-2</v>
      </c>
      <c r="J1323" s="2">
        <f t="shared" si="100"/>
        <v>8.9530044013888883</v>
      </c>
      <c r="K1323" s="1">
        <f t="shared" si="101"/>
        <v>0.26140934540000454</v>
      </c>
      <c r="M1323" s="3">
        <f t="shared" si="102"/>
        <v>1.3900000000000006</v>
      </c>
      <c r="N1323" s="3">
        <f t="shared" si="103"/>
        <v>2.1020000000000003</v>
      </c>
      <c r="O1323" s="3">
        <f t="shared" si="104"/>
        <v>2.0269999999999975</v>
      </c>
    </row>
    <row r="1324" spans="1:15" x14ac:dyDescent="0.25">
      <c r="A1324" s="3">
        <v>32255.037196000001</v>
      </c>
      <c r="B1324" s="1">
        <v>20.3</v>
      </c>
      <c r="C1324" s="1">
        <v>22.966000000000001</v>
      </c>
      <c r="D1324" s="1">
        <v>3.952</v>
      </c>
      <c r="E1324" s="1">
        <v>23.428999999999998</v>
      </c>
      <c r="F1324" s="1">
        <v>23.306000000000001</v>
      </c>
      <c r="G1324" s="1">
        <v>23.247</v>
      </c>
      <c r="H1324" s="8">
        <v>1.5184412E-2</v>
      </c>
      <c r="I1324" s="1">
        <v>1.0699999999999999E-2</v>
      </c>
      <c r="J1324" s="2">
        <f t="shared" si="100"/>
        <v>8.9597325544444448</v>
      </c>
      <c r="K1324" s="1">
        <f t="shared" si="101"/>
        <v>0.25916845570000147</v>
      </c>
      <c r="M1324" s="3">
        <f t="shared" si="102"/>
        <v>1.3539999999999992</v>
      </c>
      <c r="N1324" s="3">
        <f t="shared" si="103"/>
        <v>2.1230000000000011</v>
      </c>
      <c r="O1324" s="3">
        <f t="shared" si="104"/>
        <v>2.0249999999999986</v>
      </c>
    </row>
    <row r="1325" spans="1:15" x14ac:dyDescent="0.25">
      <c r="A1325" s="3">
        <v>32279.483509999998</v>
      </c>
      <c r="B1325" s="1">
        <v>20.286999999999999</v>
      </c>
      <c r="C1325" s="1">
        <v>22.975999999999999</v>
      </c>
      <c r="D1325" s="1">
        <v>3.8559999999999999</v>
      </c>
      <c r="E1325" s="1">
        <v>23.437000000000001</v>
      </c>
      <c r="F1325" s="1">
        <v>23.312999999999999</v>
      </c>
      <c r="G1325" s="1">
        <v>23.251999999999999</v>
      </c>
      <c r="H1325" s="8">
        <v>1.5231860999999999E-2</v>
      </c>
      <c r="I1325" s="1">
        <v>1.1599999999999999E-2</v>
      </c>
      <c r="J1325" s="2">
        <f t="shared" si="100"/>
        <v>8.9665231972222212</v>
      </c>
      <c r="K1325" s="1">
        <f t="shared" si="101"/>
        <v>0.28357724239996601</v>
      </c>
      <c r="M1325" s="3">
        <f t="shared" si="102"/>
        <v>1.3620000000000019</v>
      </c>
      <c r="N1325" s="3">
        <f t="shared" si="103"/>
        <v>2.129999999999999</v>
      </c>
      <c r="O1325" s="3">
        <f t="shared" si="104"/>
        <v>2.0299999999999976</v>
      </c>
    </row>
    <row r="1326" spans="1:15" x14ac:dyDescent="0.25">
      <c r="A1326" s="3">
        <v>32303.869819</v>
      </c>
      <c r="B1326" s="1">
        <v>20.277000000000001</v>
      </c>
      <c r="C1326" s="1">
        <v>22.986000000000001</v>
      </c>
      <c r="D1326" s="1">
        <v>3.8559999999999999</v>
      </c>
      <c r="E1326" s="1">
        <v>23.437000000000001</v>
      </c>
      <c r="F1326" s="1">
        <v>23.311</v>
      </c>
      <c r="G1326" s="1">
        <v>23.262</v>
      </c>
      <c r="H1326" s="8">
        <v>1.5223488E-2</v>
      </c>
      <c r="I1326" s="1">
        <v>1.09E-2</v>
      </c>
      <c r="J1326" s="2">
        <f t="shared" si="100"/>
        <v>8.973297171944445</v>
      </c>
      <c r="K1326" s="1">
        <f t="shared" si="101"/>
        <v>0.26581076810001469</v>
      </c>
      <c r="M1326" s="3">
        <f t="shared" si="102"/>
        <v>1.3620000000000019</v>
      </c>
      <c r="N1326" s="3">
        <f t="shared" si="103"/>
        <v>2.1280000000000001</v>
      </c>
      <c r="O1326" s="3">
        <f t="shared" si="104"/>
        <v>2.0399999999999991</v>
      </c>
    </row>
    <row r="1327" spans="1:15" x14ac:dyDescent="0.25">
      <c r="A1327" s="3">
        <v>32328.366150000002</v>
      </c>
      <c r="B1327" s="1">
        <v>20.308</v>
      </c>
      <c r="C1327" s="1">
        <v>22.986000000000001</v>
      </c>
      <c r="D1327" s="1">
        <v>3.952</v>
      </c>
      <c r="E1327" s="1">
        <v>23.452000000000002</v>
      </c>
      <c r="F1327" s="1">
        <v>23.326000000000001</v>
      </c>
      <c r="G1327" s="1">
        <v>23.271999999999998</v>
      </c>
      <c r="H1327" s="8">
        <v>1.5244783E-2</v>
      </c>
      <c r="I1327" s="1">
        <v>1.0999999999999999E-2</v>
      </c>
      <c r="J1327" s="2">
        <f t="shared" si="100"/>
        <v>8.9801017083333345</v>
      </c>
      <c r="K1327" s="1">
        <f t="shared" si="101"/>
        <v>0.26945964100002312</v>
      </c>
      <c r="M1327" s="3">
        <f t="shared" si="102"/>
        <v>1.3770000000000024</v>
      </c>
      <c r="N1327" s="3">
        <f t="shared" si="103"/>
        <v>2.1430000000000007</v>
      </c>
      <c r="O1327" s="3">
        <f t="shared" si="104"/>
        <v>2.0499999999999972</v>
      </c>
    </row>
    <row r="1328" spans="1:15" x14ac:dyDescent="0.25">
      <c r="A1328" s="3">
        <v>32352.697780999999</v>
      </c>
      <c r="B1328" s="1">
        <v>20.260999999999999</v>
      </c>
      <c r="C1328" s="1">
        <v>22.954000000000001</v>
      </c>
      <c r="D1328" s="1">
        <v>3.9449999999999998</v>
      </c>
      <c r="E1328" s="1">
        <v>23.434000000000001</v>
      </c>
      <c r="F1328" s="1">
        <v>23.294</v>
      </c>
      <c r="G1328" s="1">
        <v>23.245999999999999</v>
      </c>
      <c r="H1328" s="8">
        <v>1.5245092999999999E-2</v>
      </c>
      <c r="I1328" s="1">
        <v>1.0699999999999999E-2</v>
      </c>
      <c r="J1328" s="2">
        <f t="shared" si="100"/>
        <v>8.9868604947222224</v>
      </c>
      <c r="K1328" s="1">
        <f t="shared" si="101"/>
        <v>0.26034845169997095</v>
      </c>
      <c r="M1328" s="3">
        <f t="shared" si="102"/>
        <v>1.3590000000000018</v>
      </c>
      <c r="N1328" s="3">
        <f t="shared" si="103"/>
        <v>2.1110000000000007</v>
      </c>
      <c r="O1328" s="3">
        <f t="shared" si="104"/>
        <v>2.0239999999999974</v>
      </c>
    </row>
    <row r="1329" spans="1:15" x14ac:dyDescent="0.25">
      <c r="A1329" s="3">
        <v>32377.248757000001</v>
      </c>
      <c r="B1329" s="1">
        <v>20.263999999999999</v>
      </c>
      <c r="C1329" s="1">
        <v>22.965</v>
      </c>
      <c r="D1329" s="1">
        <v>3.9580000000000002</v>
      </c>
      <c r="E1329" s="1">
        <v>23.434999999999999</v>
      </c>
      <c r="F1329" s="1">
        <v>23.300999999999998</v>
      </c>
      <c r="G1329" s="1">
        <v>23.259</v>
      </c>
      <c r="H1329" s="8">
        <v>1.5254294E-2</v>
      </c>
      <c r="I1329" s="1">
        <v>1.17E-2</v>
      </c>
      <c r="J1329" s="2">
        <f t="shared" si="100"/>
        <v>8.9936802102777786</v>
      </c>
      <c r="K1329" s="1">
        <f t="shared" si="101"/>
        <v>0.28724641920002653</v>
      </c>
      <c r="M1329" s="3">
        <f t="shared" si="102"/>
        <v>1.3599999999999994</v>
      </c>
      <c r="N1329" s="3">
        <f t="shared" si="103"/>
        <v>2.1179999999999986</v>
      </c>
      <c r="O1329" s="3">
        <f t="shared" si="104"/>
        <v>2.036999999999999</v>
      </c>
    </row>
    <row r="1330" spans="1:15" x14ac:dyDescent="0.25">
      <c r="A1330" s="3">
        <v>32401.745061000001</v>
      </c>
      <c r="B1330" s="1">
        <v>20.169</v>
      </c>
      <c r="C1330" s="1">
        <v>22.89</v>
      </c>
      <c r="D1330" s="1">
        <v>3.8570000000000002</v>
      </c>
      <c r="E1330" s="1">
        <v>23.373999999999999</v>
      </c>
      <c r="F1330" s="1">
        <v>23.239000000000001</v>
      </c>
      <c r="G1330" s="1">
        <v>23.21</v>
      </c>
      <c r="H1330" s="8">
        <v>1.5250572E-2</v>
      </c>
      <c r="I1330" s="1">
        <v>1.14E-2</v>
      </c>
      <c r="J1330" s="2">
        <f t="shared" si="100"/>
        <v>9.0004847391666676</v>
      </c>
      <c r="K1330" s="1">
        <f t="shared" si="101"/>
        <v>0.27925786560000271</v>
      </c>
      <c r="M1330" s="3">
        <f t="shared" si="102"/>
        <v>1.2989999999999995</v>
      </c>
      <c r="N1330" s="3">
        <f t="shared" si="103"/>
        <v>2.0560000000000009</v>
      </c>
      <c r="O1330" s="3">
        <f t="shared" si="104"/>
        <v>1.9879999999999995</v>
      </c>
    </row>
    <row r="1331" spans="1:15" x14ac:dyDescent="0.25">
      <c r="A1331" s="3">
        <v>32426.24136</v>
      </c>
      <c r="B1331" s="1">
        <v>20.166</v>
      </c>
      <c r="C1331" s="1">
        <v>22.88</v>
      </c>
      <c r="D1331" s="1">
        <v>3.863</v>
      </c>
      <c r="E1331" s="1">
        <v>23.364999999999998</v>
      </c>
      <c r="F1331" s="1">
        <v>23.236999999999998</v>
      </c>
      <c r="G1331" s="1">
        <v>23.204000000000001</v>
      </c>
      <c r="H1331" s="8">
        <v>1.5255741E-2</v>
      </c>
      <c r="I1331" s="1">
        <v>1.14E-2</v>
      </c>
      <c r="J1331" s="2">
        <f t="shared" si="100"/>
        <v>9.0072892666666675</v>
      </c>
      <c r="K1331" s="1">
        <f t="shared" si="101"/>
        <v>0.27925780859998339</v>
      </c>
      <c r="M1331" s="3">
        <f t="shared" si="102"/>
        <v>1.2899999999999991</v>
      </c>
      <c r="N1331" s="3">
        <f t="shared" si="103"/>
        <v>2.0539999999999985</v>
      </c>
      <c r="O1331" s="3">
        <f t="shared" si="104"/>
        <v>1.9819999999999993</v>
      </c>
    </row>
    <row r="1332" spans="1:15" x14ac:dyDescent="0.25">
      <c r="A1332" s="3">
        <v>32450.627677</v>
      </c>
      <c r="B1332" s="1">
        <v>20.155999999999999</v>
      </c>
      <c r="C1332" s="1">
        <v>22.856999999999999</v>
      </c>
      <c r="D1332" s="1">
        <v>3.8250000000000002</v>
      </c>
      <c r="E1332" s="1">
        <v>23.367000000000001</v>
      </c>
      <c r="F1332" s="1">
        <v>23.231999999999999</v>
      </c>
      <c r="G1332" s="1">
        <v>23.199000000000002</v>
      </c>
      <c r="H1332" s="8">
        <v>1.5272487E-2</v>
      </c>
      <c r="I1332" s="1">
        <v>1.17E-2</v>
      </c>
      <c r="J1332" s="2">
        <f t="shared" si="100"/>
        <v>9.0140632436111119</v>
      </c>
      <c r="K1332" s="1">
        <f t="shared" si="101"/>
        <v>0.28531990890000491</v>
      </c>
      <c r="M1332" s="3">
        <f t="shared" si="102"/>
        <v>1.2920000000000016</v>
      </c>
      <c r="N1332" s="3">
        <f t="shared" si="103"/>
        <v>2.0489999999999995</v>
      </c>
      <c r="O1332" s="3">
        <f t="shared" si="104"/>
        <v>1.9770000000000003</v>
      </c>
    </row>
    <row r="1333" spans="1:15" x14ac:dyDescent="0.25">
      <c r="A1333" s="3">
        <v>32475.123987999999</v>
      </c>
      <c r="B1333" s="1">
        <v>20.152999999999999</v>
      </c>
      <c r="C1333" s="1">
        <v>22.88</v>
      </c>
      <c r="D1333" s="1">
        <v>3.9209999999999998</v>
      </c>
      <c r="E1333" s="1">
        <v>23.356999999999999</v>
      </c>
      <c r="F1333" s="1">
        <v>23.224</v>
      </c>
      <c r="G1333" s="1">
        <v>23.196999999999999</v>
      </c>
      <c r="H1333" s="8">
        <v>1.5269593E-2</v>
      </c>
      <c r="I1333" s="1">
        <v>1.0500000000000001E-2</v>
      </c>
      <c r="J1333" s="2">
        <f t="shared" si="100"/>
        <v>9.0208677744444437</v>
      </c>
      <c r="K1333" s="1">
        <f t="shared" si="101"/>
        <v>0.25721126549998918</v>
      </c>
      <c r="M1333" s="3">
        <f t="shared" si="102"/>
        <v>1.282</v>
      </c>
      <c r="N1333" s="3">
        <f t="shared" si="103"/>
        <v>2.0410000000000004</v>
      </c>
      <c r="O1333" s="3">
        <f t="shared" si="104"/>
        <v>1.9749999999999979</v>
      </c>
    </row>
    <row r="1334" spans="1:15" x14ac:dyDescent="0.25">
      <c r="A1334" s="3">
        <v>32499.625281000001</v>
      </c>
      <c r="B1334" s="1">
        <v>20.148</v>
      </c>
      <c r="C1334" s="1">
        <v>22.885000000000002</v>
      </c>
      <c r="D1334" s="1">
        <v>3.9020000000000001</v>
      </c>
      <c r="E1334" s="1">
        <v>23.378</v>
      </c>
      <c r="F1334" s="1">
        <v>23.234000000000002</v>
      </c>
      <c r="G1334" s="1">
        <v>23.212</v>
      </c>
      <c r="H1334" s="8">
        <v>1.5280136999999999E-2</v>
      </c>
      <c r="I1334" s="1">
        <v>1.0699999999999999E-2</v>
      </c>
      <c r="J1334" s="2">
        <f t="shared" si="100"/>
        <v>9.0276736891666669</v>
      </c>
      <c r="K1334" s="1">
        <f t="shared" si="101"/>
        <v>0.26216383510001251</v>
      </c>
      <c r="M1334" s="3">
        <f t="shared" si="102"/>
        <v>1.3030000000000008</v>
      </c>
      <c r="N1334" s="3">
        <f t="shared" si="103"/>
        <v>2.0510000000000019</v>
      </c>
      <c r="O1334" s="3">
        <f t="shared" si="104"/>
        <v>1.9899999999999984</v>
      </c>
    </row>
    <row r="1335" spans="1:15" x14ac:dyDescent="0.25">
      <c r="A1335" s="3">
        <v>32524.23156</v>
      </c>
      <c r="B1335" s="1">
        <v>20.170999999999999</v>
      </c>
      <c r="C1335" s="1">
        <v>22.852</v>
      </c>
      <c r="D1335" s="1">
        <v>3.8439999999999999</v>
      </c>
      <c r="E1335" s="1">
        <v>23.356999999999999</v>
      </c>
      <c r="F1335" s="1">
        <v>23.227</v>
      </c>
      <c r="G1335" s="1">
        <v>23.22</v>
      </c>
      <c r="H1335" s="8">
        <v>1.5259772E-2</v>
      </c>
      <c r="I1335" s="1">
        <v>1.17E-2</v>
      </c>
      <c r="J1335" s="2">
        <f t="shared" si="100"/>
        <v>9.0345087666666668</v>
      </c>
      <c r="K1335" s="1">
        <f t="shared" si="101"/>
        <v>0.28789346429999568</v>
      </c>
      <c r="M1335" s="3">
        <f t="shared" si="102"/>
        <v>1.282</v>
      </c>
      <c r="N1335" s="3">
        <f t="shared" si="103"/>
        <v>2.0440000000000005</v>
      </c>
      <c r="O1335" s="3">
        <f t="shared" si="104"/>
        <v>1.9979999999999976</v>
      </c>
    </row>
    <row r="1336" spans="1:15" x14ac:dyDescent="0.25">
      <c r="A1336" s="3">
        <v>32548.617912999998</v>
      </c>
      <c r="B1336" s="1">
        <v>20.173999999999999</v>
      </c>
      <c r="C1336" s="1">
        <v>22.89</v>
      </c>
      <c r="D1336" s="1">
        <v>3.9260000000000002</v>
      </c>
      <c r="E1336" s="1">
        <v>23.381</v>
      </c>
      <c r="F1336" s="1">
        <v>23.234000000000002</v>
      </c>
      <c r="G1336" s="1">
        <v>23.21</v>
      </c>
      <c r="H1336" s="8">
        <v>1.5266801999999999E-2</v>
      </c>
      <c r="I1336" s="1">
        <v>1.0200000000000001E-2</v>
      </c>
      <c r="J1336" s="2">
        <f t="shared" si="100"/>
        <v>9.0412827536111102</v>
      </c>
      <c r="K1336" s="1">
        <f t="shared" si="101"/>
        <v>0.24874080059998016</v>
      </c>
      <c r="M1336" s="3">
        <f t="shared" si="102"/>
        <v>1.3060000000000009</v>
      </c>
      <c r="N1336" s="3">
        <f t="shared" si="103"/>
        <v>2.0510000000000019</v>
      </c>
      <c r="O1336" s="3">
        <f t="shared" si="104"/>
        <v>1.9879999999999995</v>
      </c>
    </row>
    <row r="1337" spans="1:15" x14ac:dyDescent="0.25">
      <c r="A1337" s="3">
        <v>32573.059227000002</v>
      </c>
      <c r="B1337" s="1">
        <v>20.184999999999999</v>
      </c>
      <c r="C1337" s="1">
        <v>22.888999999999999</v>
      </c>
      <c r="D1337" s="1">
        <v>3.8759999999999999</v>
      </c>
      <c r="E1337" s="1">
        <v>23.384</v>
      </c>
      <c r="F1337" s="1">
        <v>23.259</v>
      </c>
      <c r="G1337" s="1">
        <v>23.21</v>
      </c>
      <c r="H1337" s="8">
        <v>1.5296781000000001E-2</v>
      </c>
      <c r="I1337" s="1">
        <v>1.12E-2</v>
      </c>
      <c r="J1337" s="2">
        <f t="shared" si="100"/>
        <v>9.0480720075000001</v>
      </c>
      <c r="K1337" s="1">
        <f t="shared" si="101"/>
        <v>0.27374271680003731</v>
      </c>
      <c r="M1337" s="3">
        <f t="shared" si="102"/>
        <v>1.3090000000000011</v>
      </c>
      <c r="N1337" s="3">
        <f t="shared" si="103"/>
        <v>2.0760000000000005</v>
      </c>
      <c r="O1337" s="3">
        <f t="shared" si="104"/>
        <v>1.9879999999999995</v>
      </c>
    </row>
    <row r="1338" spans="1:15" x14ac:dyDescent="0.25">
      <c r="A1338" s="3">
        <v>32597.665496000001</v>
      </c>
      <c r="B1338" s="1">
        <v>20.216000000000001</v>
      </c>
      <c r="C1338" s="1">
        <v>22.914999999999999</v>
      </c>
      <c r="D1338" s="1">
        <v>3.9319999999999999</v>
      </c>
      <c r="E1338" s="1">
        <v>23.405000000000001</v>
      </c>
      <c r="F1338" s="1">
        <v>23.262</v>
      </c>
      <c r="G1338" s="1">
        <v>23.22</v>
      </c>
      <c r="H1338" s="8">
        <v>1.5280241E-2</v>
      </c>
      <c r="I1338" s="1">
        <v>1.17E-2</v>
      </c>
      <c r="J1338" s="2">
        <f t="shared" si="100"/>
        <v>9.054907082222222</v>
      </c>
      <c r="K1338" s="1">
        <f t="shared" si="101"/>
        <v>0.28789334729999866</v>
      </c>
      <c r="M1338" s="3">
        <f t="shared" si="102"/>
        <v>1.3300000000000018</v>
      </c>
      <c r="N1338" s="3">
        <f t="shared" si="103"/>
        <v>2.0790000000000006</v>
      </c>
      <c r="O1338" s="3">
        <f t="shared" si="104"/>
        <v>1.9979999999999976</v>
      </c>
    </row>
    <row r="1339" spans="1:15" x14ac:dyDescent="0.25">
      <c r="A1339" s="3">
        <v>32622.051817</v>
      </c>
      <c r="B1339" s="1">
        <v>20.242000000000001</v>
      </c>
      <c r="C1339" s="1">
        <v>22.931999999999999</v>
      </c>
      <c r="D1339" s="1">
        <v>3.9980000000000002</v>
      </c>
      <c r="E1339" s="1">
        <v>23.395</v>
      </c>
      <c r="F1339" s="1">
        <v>23.268999999999998</v>
      </c>
      <c r="G1339" s="1">
        <v>23.21</v>
      </c>
      <c r="H1339" s="8">
        <v>1.5317145000000001E-2</v>
      </c>
      <c r="I1339" s="1">
        <v>1.04E-2</v>
      </c>
      <c r="J1339" s="2">
        <f t="shared" si="100"/>
        <v>9.0616810602777775</v>
      </c>
      <c r="K1339" s="1">
        <f t="shared" si="101"/>
        <v>0.25361773839998059</v>
      </c>
      <c r="M1339" s="3">
        <f t="shared" si="102"/>
        <v>1.3200000000000003</v>
      </c>
      <c r="N1339" s="3">
        <f t="shared" si="103"/>
        <v>2.0859999999999985</v>
      </c>
      <c r="O1339" s="3">
        <f t="shared" si="104"/>
        <v>1.9879999999999995</v>
      </c>
    </row>
    <row r="1340" spans="1:15" x14ac:dyDescent="0.25">
      <c r="A1340" s="3">
        <v>32646.438165</v>
      </c>
      <c r="B1340" s="1">
        <v>20.242000000000001</v>
      </c>
      <c r="C1340" s="1">
        <v>22.942</v>
      </c>
      <c r="D1340" s="1">
        <v>3.883</v>
      </c>
      <c r="E1340" s="1">
        <v>23.405000000000001</v>
      </c>
      <c r="F1340" s="1">
        <v>23.260999999999999</v>
      </c>
      <c r="G1340" s="1">
        <v>23.216999999999999</v>
      </c>
      <c r="H1340" s="8">
        <v>1.5292129E-2</v>
      </c>
      <c r="I1340" s="1">
        <v>1.09E-2</v>
      </c>
      <c r="J1340" s="2">
        <f t="shared" si="100"/>
        <v>9.0684550458333337</v>
      </c>
      <c r="K1340" s="1">
        <f t="shared" si="101"/>
        <v>0.26581119319999996</v>
      </c>
      <c r="M1340" s="3">
        <f t="shared" si="102"/>
        <v>1.3300000000000018</v>
      </c>
      <c r="N1340" s="3">
        <f t="shared" si="103"/>
        <v>2.0779999999999994</v>
      </c>
      <c r="O1340" s="3">
        <f t="shared" si="104"/>
        <v>1.9949999999999974</v>
      </c>
    </row>
    <row r="1341" spans="1:15" x14ac:dyDescent="0.25">
      <c r="A1341" s="3">
        <v>32670.934453999998</v>
      </c>
      <c r="B1341" s="1">
        <v>20.228999999999999</v>
      </c>
      <c r="C1341" s="1">
        <v>22.923999999999999</v>
      </c>
      <c r="D1341" s="1">
        <v>3.9409999999999998</v>
      </c>
      <c r="E1341" s="1">
        <v>23.402000000000001</v>
      </c>
      <c r="F1341" s="1">
        <v>23.271000000000001</v>
      </c>
      <c r="G1341" s="1">
        <v>23.22</v>
      </c>
      <c r="H1341" s="8">
        <v>1.5302569E-2</v>
      </c>
      <c r="I1341" s="1">
        <v>1.1599999999999999E-2</v>
      </c>
      <c r="J1341" s="2">
        <f t="shared" si="100"/>
        <v>9.0752595705555557</v>
      </c>
      <c r="K1341" s="1">
        <f t="shared" si="101"/>
        <v>0.28415695239998601</v>
      </c>
      <c r="M1341" s="3">
        <f t="shared" si="102"/>
        <v>1.3270000000000017</v>
      </c>
      <c r="N1341" s="3">
        <f t="shared" si="103"/>
        <v>2.088000000000001</v>
      </c>
      <c r="O1341" s="3">
        <f t="shared" si="104"/>
        <v>1.9979999999999976</v>
      </c>
    </row>
    <row r="1342" spans="1:15" x14ac:dyDescent="0.25">
      <c r="A1342" s="3">
        <v>32695.320797</v>
      </c>
      <c r="B1342" s="1">
        <v>20.213999999999999</v>
      </c>
      <c r="C1342" s="1">
        <v>22.928999999999998</v>
      </c>
      <c r="D1342" s="1">
        <v>4.0750000000000002</v>
      </c>
      <c r="E1342" s="1">
        <v>23.428000000000001</v>
      </c>
      <c r="F1342" s="1">
        <v>23.260999999999999</v>
      </c>
      <c r="G1342" s="1">
        <v>23.234999999999999</v>
      </c>
      <c r="H1342" s="8">
        <v>1.5279724E-2</v>
      </c>
      <c r="I1342" s="1">
        <v>9.9000000000000008E-3</v>
      </c>
      <c r="J1342" s="2">
        <f t="shared" si="100"/>
        <v>9.0820335547222228</v>
      </c>
      <c r="K1342" s="1">
        <f t="shared" si="101"/>
        <v>0.24142479570001926</v>
      </c>
      <c r="M1342" s="3">
        <f t="shared" si="102"/>
        <v>1.3530000000000015</v>
      </c>
      <c r="N1342" s="3">
        <f t="shared" si="103"/>
        <v>2.0779999999999994</v>
      </c>
      <c r="O1342" s="3">
        <f t="shared" si="104"/>
        <v>2.0129999999999981</v>
      </c>
    </row>
    <row r="1343" spans="1:15" x14ac:dyDescent="0.25">
      <c r="A1343" s="3">
        <v>32719.982048999998</v>
      </c>
      <c r="B1343" s="1">
        <v>20.222000000000001</v>
      </c>
      <c r="C1343" s="1">
        <v>22.928999999999998</v>
      </c>
      <c r="D1343" s="1">
        <v>4.0369999999999999</v>
      </c>
      <c r="E1343" s="1">
        <v>23.417999999999999</v>
      </c>
      <c r="F1343" s="1">
        <v>23.274000000000001</v>
      </c>
      <c r="G1343" s="1">
        <v>23.242999999999999</v>
      </c>
      <c r="H1343" s="8">
        <v>1.5325828999999999E-2</v>
      </c>
      <c r="I1343" s="1">
        <v>1.14E-2</v>
      </c>
      <c r="J1343" s="2">
        <f t="shared" si="100"/>
        <v>9.0888839024999992</v>
      </c>
      <c r="K1343" s="1">
        <f t="shared" si="101"/>
        <v>0.28113827279997788</v>
      </c>
      <c r="M1343" s="3">
        <f t="shared" si="102"/>
        <v>1.343</v>
      </c>
      <c r="N1343" s="3">
        <f t="shared" si="103"/>
        <v>2.0910000000000011</v>
      </c>
      <c r="O1343" s="3">
        <f t="shared" si="104"/>
        <v>2.0209999999999972</v>
      </c>
    </row>
    <row r="1344" spans="1:15" x14ac:dyDescent="0.25">
      <c r="A1344" s="3">
        <v>32744.478336</v>
      </c>
      <c r="B1344" s="1">
        <v>20.222000000000001</v>
      </c>
      <c r="C1344" s="1">
        <v>22.962</v>
      </c>
      <c r="D1344" s="1">
        <v>3.8450000000000002</v>
      </c>
      <c r="E1344" s="1">
        <v>23.407</v>
      </c>
      <c r="F1344" s="1">
        <v>23.256</v>
      </c>
      <c r="G1344" s="1">
        <v>23.233000000000001</v>
      </c>
      <c r="H1344" s="8">
        <v>1.5338750999999999E-2</v>
      </c>
      <c r="I1344" s="1">
        <v>1.1599999999999999E-2</v>
      </c>
      <c r="J1344" s="2">
        <f t="shared" si="100"/>
        <v>9.0956884266666673</v>
      </c>
      <c r="K1344" s="1">
        <f t="shared" si="101"/>
        <v>0.28415692920002039</v>
      </c>
      <c r="M1344" s="3">
        <f t="shared" si="102"/>
        <v>1.3320000000000007</v>
      </c>
      <c r="N1344" s="3">
        <f t="shared" si="103"/>
        <v>2.0730000000000004</v>
      </c>
      <c r="O1344" s="3">
        <f t="shared" si="104"/>
        <v>2.0109999999999992</v>
      </c>
    </row>
    <row r="1345" spans="1:15" x14ac:dyDescent="0.25">
      <c r="A1345" s="3">
        <v>32768.869680999996</v>
      </c>
      <c r="B1345" s="1">
        <v>20.242000000000001</v>
      </c>
      <c r="C1345" s="1">
        <v>22.943999999999999</v>
      </c>
      <c r="D1345" s="1">
        <v>4.0949999999999998</v>
      </c>
      <c r="E1345" s="1">
        <v>23.414999999999999</v>
      </c>
      <c r="F1345" s="1">
        <v>23.263999999999999</v>
      </c>
      <c r="G1345" s="1">
        <v>23.227</v>
      </c>
      <c r="H1345" s="8">
        <v>1.5315077999999999E-2</v>
      </c>
      <c r="I1345" s="1">
        <v>0.01</v>
      </c>
      <c r="J1345" s="2">
        <f t="shared" si="100"/>
        <v>9.1024638002777767</v>
      </c>
      <c r="K1345" s="1">
        <f t="shared" si="101"/>
        <v>0.24391344999996364</v>
      </c>
      <c r="M1345" s="3">
        <f t="shared" si="102"/>
        <v>1.3399999999999999</v>
      </c>
      <c r="N1345" s="3">
        <f t="shared" si="103"/>
        <v>2.0809999999999995</v>
      </c>
      <c r="O1345" s="3">
        <f t="shared" si="104"/>
        <v>2.004999999999999</v>
      </c>
    </row>
    <row r="1346" spans="1:15" x14ac:dyDescent="0.25">
      <c r="A1346" s="3">
        <v>32793.256301000001</v>
      </c>
      <c r="B1346" s="1">
        <v>20.25</v>
      </c>
      <c r="C1346" s="1">
        <v>22.934000000000001</v>
      </c>
      <c r="D1346" s="1">
        <v>4.133</v>
      </c>
      <c r="E1346" s="1">
        <v>23.4</v>
      </c>
      <c r="F1346" s="1">
        <v>23.274000000000001</v>
      </c>
      <c r="G1346" s="1">
        <v>23.23</v>
      </c>
      <c r="H1346" s="8">
        <v>1.532159E-2</v>
      </c>
      <c r="I1346" s="1">
        <v>1.04E-2</v>
      </c>
      <c r="J1346" s="2">
        <f t="shared" si="100"/>
        <v>9.1092378613888894</v>
      </c>
      <c r="K1346" s="1">
        <f t="shared" si="101"/>
        <v>0.25362084800004958</v>
      </c>
      <c r="M1346" s="3">
        <f t="shared" si="102"/>
        <v>1.3249999999999993</v>
      </c>
      <c r="N1346" s="3">
        <f t="shared" si="103"/>
        <v>2.0910000000000011</v>
      </c>
      <c r="O1346" s="3">
        <f t="shared" si="104"/>
        <v>2.0079999999999991</v>
      </c>
    </row>
    <row r="1347" spans="1:15" x14ac:dyDescent="0.25">
      <c r="A1347" s="3">
        <v>32817.862265000003</v>
      </c>
      <c r="B1347" s="1">
        <v>20.239999999999998</v>
      </c>
      <c r="C1347" s="1">
        <v>22.965</v>
      </c>
      <c r="D1347" s="1">
        <v>4.1139999999999999</v>
      </c>
      <c r="E1347" s="1">
        <v>23.42</v>
      </c>
      <c r="F1347" s="1">
        <v>23.282</v>
      </c>
      <c r="G1347" s="1">
        <v>23.233000000000001</v>
      </c>
      <c r="H1347" s="8">
        <v>1.5332755E-2</v>
      </c>
      <c r="I1347" s="1">
        <v>1.1599999999999999E-2</v>
      </c>
      <c r="J1347" s="2">
        <f t="shared" si="100"/>
        <v>9.1160728513888891</v>
      </c>
      <c r="K1347" s="1">
        <f t="shared" si="101"/>
        <v>0.28542918240002468</v>
      </c>
      <c r="M1347" s="3">
        <f t="shared" si="102"/>
        <v>1.3450000000000024</v>
      </c>
      <c r="N1347" s="3">
        <f t="shared" si="103"/>
        <v>2.0990000000000002</v>
      </c>
      <c r="O1347" s="3">
        <f t="shared" si="104"/>
        <v>2.0109999999999992</v>
      </c>
    </row>
    <row r="1348" spans="1:15" x14ac:dyDescent="0.25">
      <c r="A1348" s="3">
        <v>32842.193632000002</v>
      </c>
      <c r="B1348" s="1">
        <v>20.222000000000001</v>
      </c>
      <c r="C1348" s="1">
        <v>22.937000000000001</v>
      </c>
      <c r="D1348" s="1">
        <v>3.9980000000000002</v>
      </c>
      <c r="E1348" s="1">
        <v>23.422999999999998</v>
      </c>
      <c r="F1348" s="1">
        <v>23.274000000000001</v>
      </c>
      <c r="G1348" s="1">
        <v>23.23</v>
      </c>
      <c r="H1348" s="8">
        <v>1.5327379E-2</v>
      </c>
      <c r="I1348" s="1">
        <v>1.01E-2</v>
      </c>
      <c r="J1348" s="2">
        <f t="shared" si="100"/>
        <v>9.1228315644444447</v>
      </c>
      <c r="K1348" s="1">
        <f t="shared" si="101"/>
        <v>0.24574680669998852</v>
      </c>
      <c r="M1348" s="3">
        <f t="shared" si="102"/>
        <v>1.347999999999999</v>
      </c>
      <c r="N1348" s="3">
        <f t="shared" si="103"/>
        <v>2.0910000000000011</v>
      </c>
      <c r="O1348" s="3">
        <f t="shared" si="104"/>
        <v>2.0079999999999991</v>
      </c>
    </row>
    <row r="1349" spans="1:15" x14ac:dyDescent="0.25">
      <c r="A1349" s="3">
        <v>32866.744909000001</v>
      </c>
      <c r="B1349" s="1">
        <v>20.227</v>
      </c>
      <c r="C1349" s="1">
        <v>22.942</v>
      </c>
      <c r="D1349" s="1">
        <v>4.0750000000000002</v>
      </c>
      <c r="E1349" s="1">
        <v>23.43</v>
      </c>
      <c r="F1349" s="1">
        <v>23.286999999999999</v>
      </c>
      <c r="G1349" s="1">
        <v>23.24</v>
      </c>
      <c r="H1349" s="8">
        <v>1.5352292999999999E-2</v>
      </c>
      <c r="I1349" s="1">
        <v>1.01E-2</v>
      </c>
      <c r="J1349" s="2">
        <f t="shared" si="100"/>
        <v>9.1296513636111118</v>
      </c>
      <c r="K1349" s="1">
        <f t="shared" si="101"/>
        <v>0.24796789769998648</v>
      </c>
      <c r="M1349" s="3">
        <f t="shared" si="102"/>
        <v>1.3550000000000004</v>
      </c>
      <c r="N1349" s="3">
        <f t="shared" si="103"/>
        <v>2.1039999999999992</v>
      </c>
      <c r="O1349" s="3">
        <f t="shared" si="104"/>
        <v>2.0179999999999971</v>
      </c>
    </row>
    <row r="1350" spans="1:15" x14ac:dyDescent="0.25">
      <c r="A1350" s="3">
        <v>32891.131226999998</v>
      </c>
      <c r="B1350" s="1">
        <v>20.254999999999999</v>
      </c>
      <c r="C1350" s="1">
        <v>22.97</v>
      </c>
      <c r="D1350" s="1">
        <v>4.0750000000000002</v>
      </c>
      <c r="E1350" s="1">
        <v>23.422999999999998</v>
      </c>
      <c r="F1350" s="1">
        <v>23.292000000000002</v>
      </c>
      <c r="G1350" s="1">
        <v>23.233000000000001</v>
      </c>
      <c r="H1350" s="8">
        <v>1.5332548E-2</v>
      </c>
      <c r="I1350" s="1">
        <v>1.1599999999999999E-2</v>
      </c>
      <c r="J1350" s="2">
        <f t="shared" ref="J1350:J1413" si="105">A1350/3600</f>
        <v>9.1364253408333322</v>
      </c>
      <c r="K1350" s="1">
        <f t="shared" si="101"/>
        <v>0.28288128879996655</v>
      </c>
      <c r="M1350" s="3">
        <f t="shared" si="102"/>
        <v>1.347999999999999</v>
      </c>
      <c r="N1350" s="3">
        <f t="shared" si="103"/>
        <v>2.1090000000000018</v>
      </c>
      <c r="O1350" s="3">
        <f t="shared" si="104"/>
        <v>2.0109999999999992</v>
      </c>
    </row>
    <row r="1351" spans="1:15" x14ac:dyDescent="0.25">
      <c r="A1351" s="3">
        <v>32915.737508999999</v>
      </c>
      <c r="B1351" s="1">
        <v>20.213000000000001</v>
      </c>
      <c r="C1351" s="1">
        <v>22.937999999999999</v>
      </c>
      <c r="D1351" s="1">
        <v>4.1390000000000002</v>
      </c>
      <c r="E1351" s="1">
        <v>23.393000000000001</v>
      </c>
      <c r="F1351" s="1">
        <v>23.280999999999999</v>
      </c>
      <c r="G1351" s="1">
        <v>23.234999999999999</v>
      </c>
      <c r="H1351" s="8">
        <v>1.5342059E-2</v>
      </c>
      <c r="I1351" s="1">
        <v>1.03E-2</v>
      </c>
      <c r="J1351" s="2">
        <f t="shared" si="105"/>
        <v>9.1432604191666655</v>
      </c>
      <c r="K1351" s="1">
        <f t="shared" ref="K1351:K1414" si="106">I1351*(A1351-A1350)</f>
        <v>0.25344470460000668</v>
      </c>
      <c r="M1351" s="3">
        <f t="shared" ref="M1351:M1414" si="107">E1351-$E$6</f>
        <v>1.3180000000000014</v>
      </c>
      <c r="N1351" s="3">
        <f t="shared" ref="N1351:N1414" si="108">F1351-$F$6</f>
        <v>2.097999999999999</v>
      </c>
      <c r="O1351" s="3">
        <f t="shared" ref="O1351:O1414" si="109">G1351-$G$6</f>
        <v>2.0129999999999981</v>
      </c>
    </row>
    <row r="1352" spans="1:15" x14ac:dyDescent="0.25">
      <c r="A1352" s="3">
        <v>32940.233867000003</v>
      </c>
      <c r="B1352" s="1">
        <v>20.202999999999999</v>
      </c>
      <c r="C1352" s="1">
        <v>22.920999999999999</v>
      </c>
      <c r="D1352" s="1">
        <v>3.9980000000000002</v>
      </c>
      <c r="E1352" s="1">
        <v>23.382000000000001</v>
      </c>
      <c r="F1352" s="1">
        <v>23.248999999999999</v>
      </c>
      <c r="G1352" s="1">
        <v>23.224</v>
      </c>
      <c r="H1352" s="8">
        <v>1.5324691999999999E-2</v>
      </c>
      <c r="I1352" s="1">
        <v>1.12E-2</v>
      </c>
      <c r="J1352" s="2">
        <f t="shared" si="105"/>
        <v>9.1500649630555557</v>
      </c>
      <c r="K1352" s="1">
        <f t="shared" si="106"/>
        <v>0.2743592096000444</v>
      </c>
      <c r="M1352" s="3">
        <f t="shared" si="107"/>
        <v>1.3070000000000022</v>
      </c>
      <c r="N1352" s="3">
        <f t="shared" si="108"/>
        <v>2.0659999999999989</v>
      </c>
      <c r="O1352" s="3">
        <f t="shared" si="109"/>
        <v>2.0019999999999989</v>
      </c>
    </row>
    <row r="1353" spans="1:15" x14ac:dyDescent="0.25">
      <c r="A1353" s="3">
        <v>32964.620144</v>
      </c>
      <c r="B1353" s="1">
        <v>20.146999999999998</v>
      </c>
      <c r="C1353" s="1">
        <v>22.878</v>
      </c>
      <c r="D1353" s="1">
        <v>4.0129999999999999</v>
      </c>
      <c r="E1353" s="1">
        <v>23.350999999999999</v>
      </c>
      <c r="F1353" s="1">
        <v>23.234999999999999</v>
      </c>
      <c r="G1353" s="1">
        <v>23.190999999999999</v>
      </c>
      <c r="H1353" s="8">
        <v>1.5361079999999999E-2</v>
      </c>
      <c r="I1353" s="1">
        <v>1.01E-2</v>
      </c>
      <c r="J1353" s="2">
        <f t="shared" si="105"/>
        <v>9.1568389288888898</v>
      </c>
      <c r="K1353" s="1">
        <f t="shared" si="106"/>
        <v>0.24630139769997766</v>
      </c>
      <c r="M1353" s="3">
        <f t="shared" si="107"/>
        <v>1.2759999999999998</v>
      </c>
      <c r="N1353" s="3">
        <f t="shared" si="108"/>
        <v>2.0519999999999996</v>
      </c>
      <c r="O1353" s="3">
        <f t="shared" si="109"/>
        <v>1.9689999999999976</v>
      </c>
    </row>
    <row r="1354" spans="1:15" x14ac:dyDescent="0.25">
      <c r="A1354" s="3">
        <v>32989.226440999999</v>
      </c>
      <c r="B1354" s="1">
        <v>20.103000000000002</v>
      </c>
      <c r="C1354" s="1">
        <v>22.847999999999999</v>
      </c>
      <c r="D1354" s="1">
        <v>4.0449999999999999</v>
      </c>
      <c r="E1354" s="1">
        <v>23.350999999999999</v>
      </c>
      <c r="F1354" s="1">
        <v>23.213000000000001</v>
      </c>
      <c r="G1354" s="1">
        <v>23.172999999999998</v>
      </c>
      <c r="H1354" s="8">
        <v>1.5344745999999999E-2</v>
      </c>
      <c r="I1354" s="1">
        <v>1.0500000000000001E-2</v>
      </c>
      <c r="J1354" s="2">
        <f t="shared" si="105"/>
        <v>9.1636740113888884</v>
      </c>
      <c r="K1354" s="1">
        <f t="shared" si="106"/>
        <v>0.25836611849998375</v>
      </c>
      <c r="M1354" s="3">
        <f t="shared" si="107"/>
        <v>1.2759999999999998</v>
      </c>
      <c r="N1354" s="3">
        <f t="shared" si="108"/>
        <v>2.0300000000000011</v>
      </c>
      <c r="O1354" s="3">
        <f t="shared" si="109"/>
        <v>1.950999999999997</v>
      </c>
    </row>
    <row r="1355" spans="1:15" x14ac:dyDescent="0.25">
      <c r="A1355" s="3">
        <v>33013.947698999997</v>
      </c>
      <c r="B1355" s="1">
        <v>20.126000000000001</v>
      </c>
      <c r="C1355" s="1">
        <v>22.853000000000002</v>
      </c>
      <c r="D1355" s="1">
        <v>4.0060000000000002</v>
      </c>
      <c r="E1355" s="1">
        <v>23.353000000000002</v>
      </c>
      <c r="F1355" s="1">
        <v>23.218</v>
      </c>
      <c r="G1355" s="1">
        <v>23.184999999999999</v>
      </c>
      <c r="H1355" s="8">
        <v>1.5365111000000001E-2</v>
      </c>
      <c r="I1355" s="1">
        <v>0.01</v>
      </c>
      <c r="J1355" s="2">
        <f t="shared" si="105"/>
        <v>9.1705410274999988</v>
      </c>
      <c r="K1355" s="1">
        <f t="shared" si="106"/>
        <v>0.24721257999997762</v>
      </c>
      <c r="M1355" s="3">
        <f t="shared" si="107"/>
        <v>1.2780000000000022</v>
      </c>
      <c r="N1355" s="3">
        <f t="shared" si="108"/>
        <v>2.0350000000000001</v>
      </c>
      <c r="O1355" s="3">
        <f t="shared" si="109"/>
        <v>1.9629999999999974</v>
      </c>
    </row>
    <row r="1356" spans="1:15" x14ac:dyDescent="0.25">
      <c r="A1356" s="3">
        <v>33038.224376999999</v>
      </c>
      <c r="B1356" s="1">
        <v>20.113</v>
      </c>
      <c r="C1356" s="1">
        <v>22.858000000000001</v>
      </c>
      <c r="D1356" s="1">
        <v>3.91</v>
      </c>
      <c r="E1356" s="1">
        <v>23.350999999999999</v>
      </c>
      <c r="F1356" s="1">
        <v>23.222999999999999</v>
      </c>
      <c r="G1356" s="1">
        <v>23.184999999999999</v>
      </c>
      <c r="H1356" s="8">
        <v>1.5368418999999999E-2</v>
      </c>
      <c r="I1356" s="1">
        <v>1.11E-2</v>
      </c>
      <c r="J1356" s="2">
        <f t="shared" si="105"/>
        <v>9.1772845491666661</v>
      </c>
      <c r="K1356" s="1">
        <f t="shared" si="106"/>
        <v>0.26947112580002214</v>
      </c>
      <c r="M1356" s="3">
        <f t="shared" si="107"/>
        <v>1.2759999999999998</v>
      </c>
      <c r="N1356" s="3">
        <f t="shared" si="108"/>
        <v>2.0399999999999991</v>
      </c>
      <c r="O1356" s="3">
        <f t="shared" si="109"/>
        <v>1.9629999999999974</v>
      </c>
    </row>
    <row r="1357" spans="1:15" x14ac:dyDescent="0.25">
      <c r="A1357" s="3">
        <v>33062.555348000002</v>
      </c>
      <c r="B1357" s="1">
        <v>20.106000000000002</v>
      </c>
      <c r="C1357" s="1">
        <v>22.847000000000001</v>
      </c>
      <c r="D1357" s="1">
        <v>4.0339999999999998</v>
      </c>
      <c r="E1357" s="1">
        <v>23.347999999999999</v>
      </c>
      <c r="F1357" s="1">
        <v>23.224</v>
      </c>
      <c r="G1357" s="1">
        <v>23.187999999999999</v>
      </c>
      <c r="H1357" s="8">
        <v>1.5408322E-2</v>
      </c>
      <c r="I1357" s="1">
        <v>1.17E-2</v>
      </c>
      <c r="J1357" s="2">
        <f t="shared" si="105"/>
        <v>9.1840431522222232</v>
      </c>
      <c r="K1357" s="1">
        <f t="shared" si="106"/>
        <v>0.28467236070003565</v>
      </c>
      <c r="M1357" s="3">
        <f t="shared" si="107"/>
        <v>1.2729999999999997</v>
      </c>
      <c r="N1357" s="3">
        <f t="shared" si="108"/>
        <v>2.0410000000000004</v>
      </c>
      <c r="O1357" s="3">
        <f t="shared" si="109"/>
        <v>1.9659999999999975</v>
      </c>
    </row>
    <row r="1358" spans="1:15" x14ac:dyDescent="0.25">
      <c r="A1358" s="3">
        <v>33087.051648000001</v>
      </c>
      <c r="B1358" s="1">
        <v>20.148</v>
      </c>
      <c r="C1358" s="1">
        <v>22.888000000000002</v>
      </c>
      <c r="D1358" s="1">
        <v>4.133</v>
      </c>
      <c r="E1358" s="1">
        <v>23.352</v>
      </c>
      <c r="F1358" s="1">
        <v>23.222999999999999</v>
      </c>
      <c r="G1358" s="1">
        <v>23.201000000000001</v>
      </c>
      <c r="H1358" s="8">
        <v>1.537028E-2</v>
      </c>
      <c r="I1358" s="1">
        <v>1.06E-2</v>
      </c>
      <c r="J1358" s="2">
        <f t="shared" si="105"/>
        <v>9.190847680000001</v>
      </c>
      <c r="K1358" s="1">
        <f t="shared" si="106"/>
        <v>0.25966077999998816</v>
      </c>
      <c r="M1358" s="3">
        <f t="shared" si="107"/>
        <v>1.277000000000001</v>
      </c>
      <c r="N1358" s="3">
        <f t="shared" si="108"/>
        <v>2.0399999999999991</v>
      </c>
      <c r="O1358" s="3">
        <f t="shared" si="109"/>
        <v>1.9789999999999992</v>
      </c>
    </row>
    <row r="1359" spans="1:15" x14ac:dyDescent="0.25">
      <c r="A1359" s="3">
        <v>33111.492957000002</v>
      </c>
      <c r="B1359" s="1">
        <v>20.143000000000001</v>
      </c>
      <c r="C1359" s="1">
        <v>22.901</v>
      </c>
      <c r="D1359" s="1">
        <v>4.0979999999999999</v>
      </c>
      <c r="E1359" s="1">
        <v>23.372</v>
      </c>
      <c r="F1359" s="1">
        <v>23.24</v>
      </c>
      <c r="G1359" s="1">
        <v>23.193000000000001</v>
      </c>
      <c r="H1359" s="8">
        <v>1.5410493000000001E-2</v>
      </c>
      <c r="I1359" s="1">
        <v>1.12E-2</v>
      </c>
      <c r="J1359" s="2">
        <f t="shared" si="105"/>
        <v>9.1976369325</v>
      </c>
      <c r="K1359" s="1">
        <f t="shared" si="106"/>
        <v>0.27374266080001836</v>
      </c>
      <c r="M1359" s="3">
        <f t="shared" si="107"/>
        <v>1.2970000000000006</v>
      </c>
      <c r="N1359" s="3">
        <f t="shared" si="108"/>
        <v>2.0569999999999986</v>
      </c>
      <c r="O1359" s="3">
        <f t="shared" si="109"/>
        <v>1.9710000000000001</v>
      </c>
    </row>
    <row r="1360" spans="1:15" x14ac:dyDescent="0.25">
      <c r="A1360" s="3">
        <v>33135.934294999999</v>
      </c>
      <c r="B1360" s="1">
        <v>20.169</v>
      </c>
      <c r="C1360" s="1">
        <v>22.914999999999999</v>
      </c>
      <c r="D1360" s="1">
        <v>4.141</v>
      </c>
      <c r="E1360" s="1">
        <v>23.405999999999999</v>
      </c>
      <c r="F1360" s="1">
        <v>23.231999999999999</v>
      </c>
      <c r="G1360" s="1">
        <v>23.206</v>
      </c>
      <c r="H1360" s="8">
        <v>1.5405221E-2</v>
      </c>
      <c r="I1360" s="1">
        <v>1.18E-2</v>
      </c>
      <c r="J1360" s="2">
        <f t="shared" si="105"/>
        <v>9.2044261930555553</v>
      </c>
      <c r="K1360" s="1">
        <f t="shared" si="106"/>
        <v>0.28840778839996345</v>
      </c>
      <c r="M1360" s="3">
        <f t="shared" si="107"/>
        <v>1.3309999999999995</v>
      </c>
      <c r="N1360" s="3">
        <f t="shared" si="108"/>
        <v>2.0489999999999995</v>
      </c>
      <c r="O1360" s="3">
        <f t="shared" si="109"/>
        <v>1.9839999999999982</v>
      </c>
    </row>
    <row r="1361" spans="1:15" x14ac:dyDescent="0.25">
      <c r="A1361" s="3">
        <v>33160.265621999999</v>
      </c>
      <c r="B1361" s="1">
        <v>20.164000000000001</v>
      </c>
      <c r="C1361" s="1">
        <v>22.907</v>
      </c>
      <c r="D1361" s="1">
        <v>4.1219999999999999</v>
      </c>
      <c r="E1361" s="1">
        <v>23.378</v>
      </c>
      <c r="F1361" s="1">
        <v>23.245000000000001</v>
      </c>
      <c r="G1361" s="1">
        <v>23.198</v>
      </c>
      <c r="H1361" s="8">
        <v>1.5413904000000001E-2</v>
      </c>
      <c r="I1361" s="1">
        <v>1.09E-2</v>
      </c>
      <c r="J1361" s="2">
        <f t="shared" si="105"/>
        <v>9.2111848950000006</v>
      </c>
      <c r="K1361" s="1">
        <f t="shared" si="106"/>
        <v>0.26521146429999864</v>
      </c>
      <c r="M1361" s="3">
        <f t="shared" si="107"/>
        <v>1.3030000000000008</v>
      </c>
      <c r="N1361" s="3">
        <f t="shared" si="108"/>
        <v>2.0620000000000012</v>
      </c>
      <c r="O1361" s="3">
        <f t="shared" si="109"/>
        <v>1.9759999999999991</v>
      </c>
    </row>
    <row r="1362" spans="1:15" x14ac:dyDescent="0.25">
      <c r="A1362" s="3">
        <v>33184.926875999998</v>
      </c>
      <c r="B1362" s="1">
        <v>20.175999999999998</v>
      </c>
      <c r="C1362" s="1">
        <v>22.922999999999998</v>
      </c>
      <c r="D1362" s="1">
        <v>4.0259999999999998</v>
      </c>
      <c r="E1362" s="1">
        <v>23.37</v>
      </c>
      <c r="F1362" s="1">
        <v>23.242000000000001</v>
      </c>
      <c r="G1362" s="1">
        <v>23.201000000000001</v>
      </c>
      <c r="H1362" s="8">
        <v>1.5409872E-2</v>
      </c>
      <c r="I1362" s="1">
        <v>1.04E-2</v>
      </c>
      <c r="J1362" s="2">
        <f t="shared" si="105"/>
        <v>9.2180352433333326</v>
      </c>
      <c r="K1362" s="1">
        <f t="shared" si="106"/>
        <v>0.25647704159998685</v>
      </c>
      <c r="M1362" s="3">
        <f t="shared" si="107"/>
        <v>1.2950000000000017</v>
      </c>
      <c r="N1362" s="3">
        <f t="shared" si="108"/>
        <v>2.0590000000000011</v>
      </c>
      <c r="O1362" s="3">
        <f t="shared" si="109"/>
        <v>1.9789999999999992</v>
      </c>
    </row>
    <row r="1363" spans="1:15" x14ac:dyDescent="0.25">
      <c r="A1363" s="3">
        <v>33209.313233000001</v>
      </c>
      <c r="B1363" s="1">
        <v>20.170999999999999</v>
      </c>
      <c r="C1363" s="1">
        <v>22.91</v>
      </c>
      <c r="D1363" s="1">
        <v>4.0449999999999999</v>
      </c>
      <c r="E1363" s="1">
        <v>23.382999999999999</v>
      </c>
      <c r="F1363" s="1">
        <v>23.24</v>
      </c>
      <c r="G1363" s="1">
        <v>23.207999999999998</v>
      </c>
      <c r="H1363" s="8">
        <v>1.5380411E-2</v>
      </c>
      <c r="I1363" s="1">
        <v>1.14E-2</v>
      </c>
      <c r="J1363" s="2">
        <f t="shared" si="105"/>
        <v>9.224809231388889</v>
      </c>
      <c r="K1363" s="1">
        <f t="shared" si="106"/>
        <v>0.27800446980003474</v>
      </c>
      <c r="M1363" s="3">
        <f t="shared" si="107"/>
        <v>1.3079999999999998</v>
      </c>
      <c r="N1363" s="3">
        <f t="shared" si="108"/>
        <v>2.0569999999999986</v>
      </c>
      <c r="O1363" s="3">
        <f t="shared" si="109"/>
        <v>1.9859999999999971</v>
      </c>
    </row>
    <row r="1364" spans="1:15" x14ac:dyDescent="0.25">
      <c r="A1364" s="3">
        <v>33233.919493000001</v>
      </c>
      <c r="B1364" s="1">
        <v>20.166</v>
      </c>
      <c r="C1364" s="1">
        <v>22.93</v>
      </c>
      <c r="D1364" s="1">
        <v>4.218</v>
      </c>
      <c r="E1364" s="1">
        <v>23.37</v>
      </c>
      <c r="F1364" s="1">
        <v>23.222000000000001</v>
      </c>
      <c r="G1364" s="1">
        <v>23.202999999999999</v>
      </c>
      <c r="H1364" s="8">
        <v>1.5388163999999999E-2</v>
      </c>
      <c r="I1364" s="1">
        <v>1.03E-2</v>
      </c>
      <c r="J1364" s="2">
        <f t="shared" si="105"/>
        <v>9.2316443036111107</v>
      </c>
      <c r="K1364" s="1">
        <f t="shared" si="106"/>
        <v>0.25344447800000491</v>
      </c>
      <c r="M1364" s="3">
        <f t="shared" si="107"/>
        <v>1.2950000000000017</v>
      </c>
      <c r="N1364" s="3">
        <f t="shared" si="108"/>
        <v>2.0390000000000015</v>
      </c>
      <c r="O1364" s="3">
        <f t="shared" si="109"/>
        <v>1.9809999999999981</v>
      </c>
    </row>
    <row r="1365" spans="1:15" x14ac:dyDescent="0.25">
      <c r="A1365" s="3">
        <v>33258.200872000001</v>
      </c>
      <c r="B1365" s="1">
        <v>20.170999999999999</v>
      </c>
      <c r="C1365" s="1">
        <v>22.93</v>
      </c>
      <c r="D1365" s="1">
        <v>4.0640000000000001</v>
      </c>
      <c r="E1365" s="1">
        <v>23.382999999999999</v>
      </c>
      <c r="F1365" s="1">
        <v>23.25</v>
      </c>
      <c r="G1365" s="1">
        <v>23.201000000000001</v>
      </c>
      <c r="H1365" s="8">
        <v>1.5407908E-2</v>
      </c>
      <c r="I1365" s="1">
        <v>1.15E-2</v>
      </c>
      <c r="J1365" s="2">
        <f t="shared" si="105"/>
        <v>9.238389131111111</v>
      </c>
      <c r="K1365" s="1">
        <f t="shared" si="106"/>
        <v>0.27923585850000016</v>
      </c>
      <c r="M1365" s="3">
        <f t="shared" si="107"/>
        <v>1.3079999999999998</v>
      </c>
      <c r="N1365" s="3">
        <f t="shared" si="108"/>
        <v>2.0670000000000002</v>
      </c>
      <c r="O1365" s="3">
        <f t="shared" si="109"/>
        <v>1.9789999999999992</v>
      </c>
    </row>
    <row r="1366" spans="1:15" x14ac:dyDescent="0.25">
      <c r="A1366" s="3">
        <v>33282.752148</v>
      </c>
      <c r="B1366" s="1">
        <v>20.181999999999999</v>
      </c>
      <c r="C1366" s="1">
        <v>22.933</v>
      </c>
      <c r="D1366" s="1">
        <v>3.93</v>
      </c>
      <c r="E1366" s="1">
        <v>23.411000000000001</v>
      </c>
      <c r="F1366" s="1">
        <v>23.247</v>
      </c>
      <c r="G1366" s="1">
        <v>23.196000000000002</v>
      </c>
      <c r="H1366" s="8">
        <v>1.5392505000000001E-2</v>
      </c>
      <c r="I1366" s="1">
        <v>1.0999999999999999E-2</v>
      </c>
      <c r="J1366" s="2">
        <f t="shared" si="105"/>
        <v>9.2452089300000004</v>
      </c>
      <c r="K1366" s="1">
        <f t="shared" si="106"/>
        <v>0.27006403599998158</v>
      </c>
      <c r="M1366" s="3">
        <f t="shared" si="107"/>
        <v>1.3360000000000021</v>
      </c>
      <c r="N1366" s="3">
        <f t="shared" si="108"/>
        <v>2.0640000000000001</v>
      </c>
      <c r="O1366" s="3">
        <f t="shared" si="109"/>
        <v>1.9740000000000002</v>
      </c>
    </row>
    <row r="1367" spans="1:15" x14ac:dyDescent="0.25">
      <c r="A1367" s="3">
        <v>33307.248442999997</v>
      </c>
      <c r="B1367" s="1">
        <v>20.166</v>
      </c>
      <c r="C1367" s="1">
        <v>22.925000000000001</v>
      </c>
      <c r="D1367" s="1">
        <v>4.1029999999999998</v>
      </c>
      <c r="E1367" s="1">
        <v>23.396000000000001</v>
      </c>
      <c r="F1367" s="1">
        <v>23.263000000000002</v>
      </c>
      <c r="G1367" s="1">
        <v>23.210999999999999</v>
      </c>
      <c r="H1367" s="8">
        <v>1.5413801E-2</v>
      </c>
      <c r="I1367" s="1">
        <v>1.01E-2</v>
      </c>
      <c r="J1367" s="2">
        <f t="shared" si="105"/>
        <v>9.2520134563888874</v>
      </c>
      <c r="K1367" s="1">
        <f t="shared" si="106"/>
        <v>0.24741257949997161</v>
      </c>
      <c r="M1367" s="3">
        <f t="shared" si="107"/>
        <v>1.3210000000000015</v>
      </c>
      <c r="N1367" s="3">
        <f t="shared" si="108"/>
        <v>2.0800000000000018</v>
      </c>
      <c r="O1367" s="3">
        <f t="shared" si="109"/>
        <v>1.9889999999999972</v>
      </c>
    </row>
    <row r="1368" spans="1:15" x14ac:dyDescent="0.25">
      <c r="A1368" s="3">
        <v>33331.634793999998</v>
      </c>
      <c r="B1368" s="1">
        <v>20.166</v>
      </c>
      <c r="C1368" s="1">
        <v>22.917999999999999</v>
      </c>
      <c r="D1368" s="1">
        <v>4.1219999999999999</v>
      </c>
      <c r="E1368" s="1">
        <v>23.390999999999998</v>
      </c>
      <c r="F1368" s="1">
        <v>23.25</v>
      </c>
      <c r="G1368" s="1">
        <v>23.207999999999998</v>
      </c>
      <c r="H1368" s="8">
        <v>1.5378032999999999E-2</v>
      </c>
      <c r="I1368" s="1">
        <v>1.03E-2</v>
      </c>
      <c r="J1368" s="2">
        <f t="shared" si="105"/>
        <v>9.258787442777777</v>
      </c>
      <c r="K1368" s="1">
        <f t="shared" si="106"/>
        <v>0.25117941530001042</v>
      </c>
      <c r="M1368" s="3">
        <f t="shared" si="107"/>
        <v>1.3159999999999989</v>
      </c>
      <c r="N1368" s="3">
        <f t="shared" si="108"/>
        <v>2.0670000000000002</v>
      </c>
      <c r="O1368" s="3">
        <f t="shared" si="109"/>
        <v>1.9859999999999971</v>
      </c>
    </row>
    <row r="1369" spans="1:15" x14ac:dyDescent="0.25">
      <c r="A1369" s="3">
        <v>33356.296046000003</v>
      </c>
      <c r="B1369" s="1">
        <v>20.184000000000001</v>
      </c>
      <c r="C1369" s="1">
        <v>22.922999999999998</v>
      </c>
      <c r="D1369" s="1">
        <v>4.218</v>
      </c>
      <c r="E1369" s="1">
        <v>23.382999999999999</v>
      </c>
      <c r="F1369" s="1">
        <v>23.273</v>
      </c>
      <c r="G1369" s="1">
        <v>23.210999999999999</v>
      </c>
      <c r="H1369" s="8">
        <v>1.5426102000000001E-2</v>
      </c>
      <c r="I1369" s="1">
        <v>1.01E-2</v>
      </c>
      <c r="J1369" s="2">
        <f t="shared" si="105"/>
        <v>9.2656377905555569</v>
      </c>
      <c r="K1369" s="1">
        <f t="shared" si="106"/>
        <v>0.24907864520005385</v>
      </c>
      <c r="M1369" s="3">
        <f t="shared" si="107"/>
        <v>1.3079999999999998</v>
      </c>
      <c r="N1369" s="3">
        <f t="shared" si="108"/>
        <v>2.09</v>
      </c>
      <c r="O1369" s="3">
        <f t="shared" si="109"/>
        <v>1.9889999999999972</v>
      </c>
    </row>
    <row r="1370" spans="1:15" x14ac:dyDescent="0.25">
      <c r="A1370" s="3">
        <v>33380.682342</v>
      </c>
      <c r="B1370" s="1">
        <v>20.173999999999999</v>
      </c>
      <c r="C1370" s="1">
        <v>22.93</v>
      </c>
      <c r="D1370" s="1">
        <v>4.2370000000000001</v>
      </c>
      <c r="E1370" s="1">
        <v>23.388000000000002</v>
      </c>
      <c r="F1370" s="1">
        <v>23.251999999999999</v>
      </c>
      <c r="G1370" s="1">
        <v>23.196000000000002</v>
      </c>
      <c r="H1370" s="8">
        <v>1.5381133999999999E-2</v>
      </c>
      <c r="I1370" s="1">
        <v>1.0699999999999999E-2</v>
      </c>
      <c r="J1370" s="2">
        <f t="shared" si="105"/>
        <v>9.2724117616666675</v>
      </c>
      <c r="K1370" s="1">
        <f t="shared" si="106"/>
        <v>0.26093336719996729</v>
      </c>
      <c r="M1370" s="3">
        <f t="shared" si="107"/>
        <v>1.3130000000000024</v>
      </c>
      <c r="N1370" s="3">
        <f t="shared" si="108"/>
        <v>2.0689999999999991</v>
      </c>
      <c r="O1370" s="3">
        <f t="shared" si="109"/>
        <v>1.9740000000000002</v>
      </c>
    </row>
    <row r="1371" spans="1:15" x14ac:dyDescent="0.25">
      <c r="A1371" s="3">
        <v>33405.123685999999</v>
      </c>
      <c r="B1371" s="1">
        <v>20.151</v>
      </c>
      <c r="C1371" s="1">
        <v>22.907</v>
      </c>
      <c r="D1371" s="1">
        <v>4.141</v>
      </c>
      <c r="E1371" s="1">
        <v>23.399000000000001</v>
      </c>
      <c r="F1371" s="1">
        <v>23.242000000000001</v>
      </c>
      <c r="G1371" s="1">
        <v>23.224</v>
      </c>
      <c r="H1371" s="8">
        <v>1.5423828000000001E-2</v>
      </c>
      <c r="I1371" s="1">
        <v>1.0800000000000001E-2</v>
      </c>
      <c r="J1371" s="2">
        <f t="shared" si="105"/>
        <v>9.2792010238888878</v>
      </c>
      <c r="K1371" s="1">
        <f t="shared" si="106"/>
        <v>0.26396651519998854</v>
      </c>
      <c r="M1371" s="3">
        <f t="shared" si="107"/>
        <v>1.3240000000000016</v>
      </c>
      <c r="N1371" s="3">
        <f t="shared" si="108"/>
        <v>2.0590000000000011</v>
      </c>
      <c r="O1371" s="3">
        <f t="shared" si="109"/>
        <v>2.0019999999999989</v>
      </c>
    </row>
    <row r="1372" spans="1:15" x14ac:dyDescent="0.25">
      <c r="A1372" s="3">
        <v>33429.619995000001</v>
      </c>
      <c r="B1372" s="1">
        <v>20.170999999999999</v>
      </c>
      <c r="C1372" s="1">
        <v>22.917999999999999</v>
      </c>
      <c r="D1372" s="1">
        <v>4.2370000000000001</v>
      </c>
      <c r="E1372" s="1">
        <v>23.393000000000001</v>
      </c>
      <c r="F1372" s="1">
        <v>23.254999999999999</v>
      </c>
      <c r="G1372" s="1">
        <v>23.187999999999999</v>
      </c>
      <c r="H1372" s="8">
        <v>1.5451842E-2</v>
      </c>
      <c r="I1372" s="1">
        <v>1.0999999999999999E-2</v>
      </c>
      <c r="J1372" s="2">
        <f t="shared" si="105"/>
        <v>9.2860055541666675</v>
      </c>
      <c r="K1372" s="1">
        <f t="shared" si="106"/>
        <v>0.26945939900002119</v>
      </c>
      <c r="M1372" s="3">
        <f t="shared" si="107"/>
        <v>1.3180000000000014</v>
      </c>
      <c r="N1372" s="3">
        <f t="shared" si="108"/>
        <v>2.0719999999999992</v>
      </c>
      <c r="O1372" s="3">
        <f t="shared" si="109"/>
        <v>1.9659999999999975</v>
      </c>
    </row>
    <row r="1373" spans="1:15" x14ac:dyDescent="0.25">
      <c r="A1373" s="3">
        <v>33454.061369000003</v>
      </c>
      <c r="B1373" s="1">
        <v>20.189</v>
      </c>
      <c r="C1373" s="1">
        <v>22.936</v>
      </c>
      <c r="D1373" s="1">
        <v>4.141</v>
      </c>
      <c r="E1373" s="1">
        <v>23.401</v>
      </c>
      <c r="F1373" s="1">
        <v>23.247</v>
      </c>
      <c r="G1373" s="1">
        <v>23.221</v>
      </c>
      <c r="H1373" s="8">
        <v>1.5432305E-2</v>
      </c>
      <c r="I1373" s="1">
        <v>1.17E-2</v>
      </c>
      <c r="J1373" s="2">
        <f t="shared" si="105"/>
        <v>9.2927948247222236</v>
      </c>
      <c r="K1373" s="1">
        <f t="shared" si="106"/>
        <v>0.28596407580002126</v>
      </c>
      <c r="M1373" s="3">
        <f t="shared" si="107"/>
        <v>1.3260000000000005</v>
      </c>
      <c r="N1373" s="3">
        <f t="shared" si="108"/>
        <v>2.0640000000000001</v>
      </c>
      <c r="O1373" s="3">
        <f t="shared" si="109"/>
        <v>1.9989999999999988</v>
      </c>
    </row>
    <row r="1374" spans="1:15" x14ac:dyDescent="0.25">
      <c r="A1374" s="3">
        <v>33478.452614000002</v>
      </c>
      <c r="B1374" s="1">
        <v>20.170999999999999</v>
      </c>
      <c r="C1374" s="1">
        <v>22.917999999999999</v>
      </c>
      <c r="D1374" s="1">
        <v>4.218</v>
      </c>
      <c r="E1374" s="1">
        <v>23.385999999999999</v>
      </c>
      <c r="F1374" s="1">
        <v>23.257000000000001</v>
      </c>
      <c r="G1374" s="1">
        <v>23.219000000000001</v>
      </c>
      <c r="H1374" s="8">
        <v>1.5455564E-2</v>
      </c>
      <c r="I1374" s="1">
        <v>1.17E-2</v>
      </c>
      <c r="J1374" s="2">
        <f t="shared" si="105"/>
        <v>9.2995701705555565</v>
      </c>
      <c r="K1374" s="1">
        <f t="shared" si="106"/>
        <v>0.28537756649998702</v>
      </c>
      <c r="M1374" s="3">
        <f t="shared" si="107"/>
        <v>1.3109999999999999</v>
      </c>
      <c r="N1374" s="3">
        <f t="shared" si="108"/>
        <v>2.0740000000000016</v>
      </c>
      <c r="O1374" s="3">
        <f t="shared" si="109"/>
        <v>1.9969999999999999</v>
      </c>
    </row>
    <row r="1375" spans="1:15" x14ac:dyDescent="0.25">
      <c r="A1375" s="3">
        <v>33502.838937</v>
      </c>
      <c r="B1375" s="1">
        <v>20.161000000000001</v>
      </c>
      <c r="C1375" s="1">
        <v>22.925000000000001</v>
      </c>
      <c r="D1375" s="1">
        <v>4.218</v>
      </c>
      <c r="E1375" s="1">
        <v>23.416</v>
      </c>
      <c r="F1375" s="1">
        <v>23.265000000000001</v>
      </c>
      <c r="G1375" s="1">
        <v>23.225999999999999</v>
      </c>
      <c r="H1375" s="8">
        <v>1.5476859000000001E-2</v>
      </c>
      <c r="I1375" s="1">
        <v>1.17E-2</v>
      </c>
      <c r="J1375" s="2">
        <f t="shared" si="105"/>
        <v>9.3063441491666676</v>
      </c>
      <c r="K1375" s="1">
        <f t="shared" si="106"/>
        <v>0.28531997909998608</v>
      </c>
      <c r="M1375" s="3">
        <f t="shared" si="107"/>
        <v>1.3410000000000011</v>
      </c>
      <c r="N1375" s="3">
        <f t="shared" si="108"/>
        <v>2.0820000000000007</v>
      </c>
      <c r="O1375" s="3">
        <f t="shared" si="109"/>
        <v>2.0039999999999978</v>
      </c>
    </row>
    <row r="1376" spans="1:15" x14ac:dyDescent="0.25">
      <c r="A1376" s="3">
        <v>33527.390274999998</v>
      </c>
      <c r="B1376" s="1">
        <v>20.149999999999999</v>
      </c>
      <c r="C1376" s="1">
        <v>22.913</v>
      </c>
      <c r="D1376" s="1">
        <v>4.3840000000000003</v>
      </c>
      <c r="E1376" s="1">
        <v>23.385000000000002</v>
      </c>
      <c r="F1376" s="1">
        <v>23.257999999999999</v>
      </c>
      <c r="G1376" s="1">
        <v>23.2</v>
      </c>
      <c r="H1376" s="8">
        <v>1.5473654999999999E-2</v>
      </c>
      <c r="I1376" s="1">
        <v>1.1299999999999999E-2</v>
      </c>
      <c r="J1376" s="2">
        <f t="shared" si="105"/>
        <v>9.3131639652777771</v>
      </c>
      <c r="K1376" s="1">
        <f t="shared" si="106"/>
        <v>0.27743011939997159</v>
      </c>
      <c r="M1376" s="3">
        <f t="shared" si="107"/>
        <v>1.3100000000000023</v>
      </c>
      <c r="N1376" s="3">
        <f t="shared" si="108"/>
        <v>2.0749999999999993</v>
      </c>
      <c r="O1376" s="3">
        <f t="shared" si="109"/>
        <v>1.977999999999998</v>
      </c>
    </row>
    <row r="1377" spans="1:15" x14ac:dyDescent="0.25">
      <c r="A1377" s="3">
        <v>33551.941509999997</v>
      </c>
      <c r="B1377" s="1">
        <v>20.120999999999999</v>
      </c>
      <c r="C1377" s="1">
        <v>22.888999999999999</v>
      </c>
      <c r="D1377" s="1">
        <v>4.1239999999999997</v>
      </c>
      <c r="E1377" s="1">
        <v>23.359000000000002</v>
      </c>
      <c r="F1377" s="1">
        <v>23.231000000000002</v>
      </c>
      <c r="G1377" s="1">
        <v>23.19</v>
      </c>
      <c r="H1377" s="8">
        <v>1.5476755999999999E-2</v>
      </c>
      <c r="I1377" s="1">
        <v>1.0699999999999999E-2</v>
      </c>
      <c r="J1377" s="2">
        <f t="shared" si="105"/>
        <v>9.3199837527777767</v>
      </c>
      <c r="K1377" s="1">
        <f t="shared" si="106"/>
        <v>0.26269821449998926</v>
      </c>
      <c r="M1377" s="3">
        <f t="shared" si="107"/>
        <v>1.2840000000000025</v>
      </c>
      <c r="N1377" s="3">
        <f t="shared" si="108"/>
        <v>2.0480000000000018</v>
      </c>
      <c r="O1377" s="3">
        <f t="shared" si="109"/>
        <v>1.968</v>
      </c>
    </row>
    <row r="1378" spans="1:15" x14ac:dyDescent="0.25">
      <c r="A1378" s="3">
        <v>33576.382840999999</v>
      </c>
      <c r="B1378" s="1">
        <v>20.084</v>
      </c>
      <c r="C1378" s="1">
        <v>22.853999999999999</v>
      </c>
      <c r="D1378" s="1">
        <v>4.1749999999999998</v>
      </c>
      <c r="E1378" s="1">
        <v>23.33</v>
      </c>
      <c r="F1378" s="1">
        <v>23.207999999999998</v>
      </c>
      <c r="G1378" s="1">
        <v>23.178999999999998</v>
      </c>
      <c r="H1378" s="8">
        <v>1.5463627000000001E-2</v>
      </c>
      <c r="I1378" s="1">
        <v>1.0999999999999999E-2</v>
      </c>
      <c r="J1378" s="2">
        <f t="shared" si="105"/>
        <v>9.3267730113888891</v>
      </c>
      <c r="K1378" s="1">
        <f t="shared" si="106"/>
        <v>0.26885464100001988</v>
      </c>
      <c r="M1378" s="3">
        <f t="shared" si="107"/>
        <v>1.254999999999999</v>
      </c>
      <c r="N1378" s="3">
        <f t="shared" si="108"/>
        <v>2.0249999999999986</v>
      </c>
      <c r="O1378" s="3">
        <f t="shared" si="109"/>
        <v>1.9569999999999972</v>
      </c>
    </row>
    <row r="1379" spans="1:15" x14ac:dyDescent="0.25">
      <c r="A1379" s="3">
        <v>33600.879120999998</v>
      </c>
      <c r="B1379" s="1">
        <v>20.068000000000001</v>
      </c>
      <c r="C1379" s="1">
        <v>22.838999999999999</v>
      </c>
      <c r="D1379" s="1">
        <v>4.149</v>
      </c>
      <c r="E1379" s="1">
        <v>23.332000000000001</v>
      </c>
      <c r="F1379" s="1">
        <v>23.213999999999999</v>
      </c>
      <c r="G1379" s="1">
        <v>23.170999999999999</v>
      </c>
      <c r="H1379" s="8">
        <v>1.5461146E-2</v>
      </c>
      <c r="I1379" s="1">
        <v>1.0699999999999999E-2</v>
      </c>
      <c r="J1379" s="2">
        <f t="shared" si="105"/>
        <v>9.3335775336111109</v>
      </c>
      <c r="K1379" s="1">
        <f t="shared" si="106"/>
        <v>0.26211019599999341</v>
      </c>
      <c r="M1379" s="3">
        <f t="shared" si="107"/>
        <v>1.2570000000000014</v>
      </c>
      <c r="N1379" s="3">
        <f t="shared" si="108"/>
        <v>2.0309999999999988</v>
      </c>
      <c r="O1379" s="3">
        <f t="shared" si="109"/>
        <v>1.9489999999999981</v>
      </c>
    </row>
    <row r="1380" spans="1:15" x14ac:dyDescent="0.25">
      <c r="A1380" s="3">
        <v>33625.265436000002</v>
      </c>
      <c r="B1380" s="1">
        <v>20.074000000000002</v>
      </c>
      <c r="C1380" s="1">
        <v>22.832000000000001</v>
      </c>
      <c r="D1380" s="1">
        <v>4.1150000000000002</v>
      </c>
      <c r="E1380" s="1">
        <v>23.315000000000001</v>
      </c>
      <c r="F1380" s="1">
        <v>23.199000000000002</v>
      </c>
      <c r="G1380" s="1">
        <v>23.169</v>
      </c>
      <c r="H1380" s="8">
        <v>1.5491537999999999E-2</v>
      </c>
      <c r="I1380" s="1">
        <v>1.04E-2</v>
      </c>
      <c r="J1380" s="2">
        <f t="shared" si="105"/>
        <v>9.3403515099999996</v>
      </c>
      <c r="K1380" s="1">
        <f t="shared" si="106"/>
        <v>0.2536176760000351</v>
      </c>
      <c r="M1380" s="3">
        <f t="shared" si="107"/>
        <v>1.240000000000002</v>
      </c>
      <c r="N1380" s="3">
        <f t="shared" si="108"/>
        <v>2.0160000000000018</v>
      </c>
      <c r="O1380" s="3">
        <f t="shared" si="109"/>
        <v>1.9469999999999992</v>
      </c>
    </row>
    <row r="1381" spans="1:15" x14ac:dyDescent="0.25">
      <c r="A1381" s="3">
        <v>33649.651794999998</v>
      </c>
      <c r="B1381" s="1">
        <v>20.071000000000002</v>
      </c>
      <c r="C1381" s="1">
        <v>22.843</v>
      </c>
      <c r="D1381" s="1">
        <v>4.2389999999999999</v>
      </c>
      <c r="E1381" s="1">
        <v>23.343</v>
      </c>
      <c r="F1381" s="1">
        <v>23.187000000000001</v>
      </c>
      <c r="G1381" s="1">
        <v>23.170999999999999</v>
      </c>
      <c r="H1381" s="8">
        <v>1.5490815E-2</v>
      </c>
      <c r="I1381" s="1">
        <v>0.01</v>
      </c>
      <c r="J1381" s="2">
        <f t="shared" si="105"/>
        <v>9.3471254986111099</v>
      </c>
      <c r="K1381" s="1">
        <f t="shared" si="106"/>
        <v>0.24386358999996446</v>
      </c>
      <c r="M1381" s="3">
        <f t="shared" si="107"/>
        <v>1.2680000000000007</v>
      </c>
      <c r="N1381" s="3">
        <f t="shared" si="108"/>
        <v>2.0040000000000013</v>
      </c>
      <c r="O1381" s="3">
        <f t="shared" si="109"/>
        <v>1.9489999999999981</v>
      </c>
    </row>
    <row r="1382" spans="1:15" x14ac:dyDescent="0.25">
      <c r="A1382" s="3">
        <v>33674.203093999997</v>
      </c>
      <c r="B1382" s="1">
        <v>20.108000000000001</v>
      </c>
      <c r="C1382" s="1">
        <v>22.867000000000001</v>
      </c>
      <c r="D1382" s="1">
        <v>4.1059999999999999</v>
      </c>
      <c r="E1382" s="1">
        <v>23.34</v>
      </c>
      <c r="F1382" s="1">
        <v>23.225999999999999</v>
      </c>
      <c r="G1382" s="1">
        <v>23.161000000000001</v>
      </c>
      <c r="H1382" s="8">
        <v>1.5488437000000001E-2</v>
      </c>
      <c r="I1382" s="1">
        <v>1.09E-2</v>
      </c>
      <c r="J1382" s="2">
        <f t="shared" si="105"/>
        <v>9.3539453038888887</v>
      </c>
      <c r="K1382" s="1">
        <f t="shared" si="106"/>
        <v>0.26760915909998728</v>
      </c>
      <c r="M1382" s="3">
        <f t="shared" si="107"/>
        <v>1.2650000000000006</v>
      </c>
      <c r="N1382" s="3">
        <f t="shared" si="108"/>
        <v>2.0429999999999993</v>
      </c>
      <c r="O1382" s="3">
        <f t="shared" si="109"/>
        <v>1.9390000000000001</v>
      </c>
    </row>
    <row r="1383" spans="1:15" x14ac:dyDescent="0.25">
      <c r="A1383" s="3">
        <v>33698.864350000003</v>
      </c>
      <c r="B1383" s="1">
        <v>20.120999999999999</v>
      </c>
      <c r="C1383" s="1">
        <v>22.888000000000002</v>
      </c>
      <c r="D1383" s="1">
        <v>4.149</v>
      </c>
      <c r="E1383" s="1">
        <v>23.353999999999999</v>
      </c>
      <c r="F1383" s="1">
        <v>23.228000000000002</v>
      </c>
      <c r="G1383" s="1">
        <v>23.170999999999999</v>
      </c>
      <c r="H1383" s="8">
        <v>1.5509939E-2</v>
      </c>
      <c r="I1383" s="1">
        <v>1.06E-2</v>
      </c>
      <c r="J1383" s="2">
        <f t="shared" si="105"/>
        <v>9.360795652777778</v>
      </c>
      <c r="K1383" s="1">
        <f t="shared" si="106"/>
        <v>0.26140931360007091</v>
      </c>
      <c r="M1383" s="3">
        <f t="shared" si="107"/>
        <v>1.2789999999999999</v>
      </c>
      <c r="N1383" s="3">
        <f t="shared" si="108"/>
        <v>2.0450000000000017</v>
      </c>
      <c r="O1383" s="3">
        <f t="shared" si="109"/>
        <v>1.9489999999999981</v>
      </c>
    </row>
    <row r="1384" spans="1:15" x14ac:dyDescent="0.25">
      <c r="A1384" s="3">
        <v>33723.250689</v>
      </c>
      <c r="B1384" s="1">
        <v>20.117999999999999</v>
      </c>
      <c r="C1384" s="1">
        <v>22.896000000000001</v>
      </c>
      <c r="D1384" s="1">
        <v>4.13</v>
      </c>
      <c r="E1384" s="1">
        <v>23.346</v>
      </c>
      <c r="F1384" s="1">
        <v>23.204999999999998</v>
      </c>
      <c r="G1384" s="1">
        <v>23.175999999999998</v>
      </c>
      <c r="H1384" s="8">
        <v>1.5507872000000001E-2</v>
      </c>
      <c r="I1384" s="1">
        <v>1.17E-2</v>
      </c>
      <c r="J1384" s="2">
        <f t="shared" si="105"/>
        <v>9.367569635833334</v>
      </c>
      <c r="K1384" s="1">
        <f t="shared" si="106"/>
        <v>0.28532016629996432</v>
      </c>
      <c r="M1384" s="3">
        <f t="shared" si="107"/>
        <v>1.2710000000000008</v>
      </c>
      <c r="N1384" s="3">
        <f t="shared" si="108"/>
        <v>2.0219999999999985</v>
      </c>
      <c r="O1384" s="3">
        <f t="shared" si="109"/>
        <v>1.9539999999999971</v>
      </c>
    </row>
    <row r="1385" spans="1:15" x14ac:dyDescent="0.25">
      <c r="A1385" s="3">
        <v>33747.641993999998</v>
      </c>
      <c r="B1385" s="1">
        <v>20.097999999999999</v>
      </c>
      <c r="C1385" s="1">
        <v>22.893999999999998</v>
      </c>
      <c r="D1385" s="1">
        <v>4.226</v>
      </c>
      <c r="E1385" s="1">
        <v>23.349</v>
      </c>
      <c r="F1385" s="1">
        <v>23.21</v>
      </c>
      <c r="G1385" s="1">
        <v>23.170999999999999</v>
      </c>
      <c r="H1385" s="8">
        <v>1.5504047E-2</v>
      </c>
      <c r="I1385" s="1">
        <v>1.09E-2</v>
      </c>
      <c r="J1385" s="2">
        <f t="shared" si="105"/>
        <v>9.3743449983333331</v>
      </c>
      <c r="K1385" s="1">
        <f t="shared" si="106"/>
        <v>0.26586522449997135</v>
      </c>
      <c r="M1385" s="3">
        <f t="shared" si="107"/>
        <v>1.2740000000000009</v>
      </c>
      <c r="N1385" s="3">
        <f t="shared" si="108"/>
        <v>2.027000000000001</v>
      </c>
      <c r="O1385" s="3">
        <f t="shared" si="109"/>
        <v>1.9489999999999981</v>
      </c>
    </row>
    <row r="1386" spans="1:15" x14ac:dyDescent="0.25">
      <c r="A1386" s="3">
        <v>33772.028314000003</v>
      </c>
      <c r="B1386" s="1">
        <v>20.120999999999999</v>
      </c>
      <c r="C1386" s="1">
        <v>22.885999999999999</v>
      </c>
      <c r="D1386" s="1">
        <v>4.2649999999999997</v>
      </c>
      <c r="E1386" s="1">
        <v>23.361999999999998</v>
      </c>
      <c r="F1386" s="1">
        <v>23.21</v>
      </c>
      <c r="G1386" s="1">
        <v>23.173999999999999</v>
      </c>
      <c r="H1386" s="8">
        <v>1.5490401000000001E-2</v>
      </c>
      <c r="I1386" s="1">
        <v>1.0500000000000001E-2</v>
      </c>
      <c r="J1386" s="2">
        <f t="shared" si="105"/>
        <v>9.3811189761111127</v>
      </c>
      <c r="K1386" s="1">
        <f t="shared" si="106"/>
        <v>0.25605636000005327</v>
      </c>
      <c r="M1386" s="3">
        <f t="shared" si="107"/>
        <v>1.286999999999999</v>
      </c>
      <c r="N1386" s="3">
        <f t="shared" si="108"/>
        <v>2.027000000000001</v>
      </c>
      <c r="O1386" s="3">
        <f t="shared" si="109"/>
        <v>1.9519999999999982</v>
      </c>
    </row>
    <row r="1387" spans="1:15" x14ac:dyDescent="0.25">
      <c r="A1387" s="3">
        <v>33796.634600999998</v>
      </c>
      <c r="B1387" s="1">
        <v>20.123999999999999</v>
      </c>
      <c r="C1387" s="1">
        <v>22.893999999999998</v>
      </c>
      <c r="D1387" s="1">
        <v>4.3029999999999999</v>
      </c>
      <c r="E1387" s="1">
        <v>23.373999999999999</v>
      </c>
      <c r="F1387" s="1">
        <v>23.228000000000002</v>
      </c>
      <c r="G1387" s="1">
        <v>23.175999999999998</v>
      </c>
      <c r="H1387" s="8">
        <v>1.5509112E-2</v>
      </c>
      <c r="I1387" s="1">
        <v>1.14E-2</v>
      </c>
      <c r="J1387" s="2">
        <f t="shared" si="105"/>
        <v>9.3879540558333332</v>
      </c>
      <c r="K1387" s="1">
        <f t="shared" si="106"/>
        <v>0.28051167179994374</v>
      </c>
      <c r="M1387" s="3">
        <f t="shared" si="107"/>
        <v>1.2989999999999995</v>
      </c>
      <c r="N1387" s="3">
        <f t="shared" si="108"/>
        <v>2.0450000000000017</v>
      </c>
      <c r="O1387" s="3">
        <f t="shared" si="109"/>
        <v>1.9539999999999971</v>
      </c>
    </row>
    <row r="1388" spans="1:15" x14ac:dyDescent="0.25">
      <c r="A1388" s="3">
        <v>33821.020908999999</v>
      </c>
      <c r="B1388" s="1">
        <v>20.116</v>
      </c>
      <c r="C1388" s="1">
        <v>22.885999999999999</v>
      </c>
      <c r="D1388" s="1">
        <v>4.399</v>
      </c>
      <c r="E1388" s="1">
        <v>23.356000000000002</v>
      </c>
      <c r="F1388" s="1">
        <v>23.245999999999999</v>
      </c>
      <c r="G1388" s="1">
        <v>23.184000000000001</v>
      </c>
      <c r="H1388" s="8">
        <v>1.5515108E-2</v>
      </c>
      <c r="I1388" s="1">
        <v>1.0200000000000001E-2</v>
      </c>
      <c r="J1388" s="2">
        <f t="shared" si="105"/>
        <v>9.3947280302777774</v>
      </c>
      <c r="K1388" s="1">
        <f t="shared" si="106"/>
        <v>0.2487403416000103</v>
      </c>
      <c r="M1388" s="3">
        <f t="shared" si="107"/>
        <v>1.2810000000000024</v>
      </c>
      <c r="N1388" s="3">
        <f t="shared" si="108"/>
        <v>2.0629999999999988</v>
      </c>
      <c r="O1388" s="3">
        <f t="shared" si="109"/>
        <v>1.9619999999999997</v>
      </c>
    </row>
    <row r="1389" spans="1:15" x14ac:dyDescent="0.25">
      <c r="A1389" s="3">
        <v>33845.407232999998</v>
      </c>
      <c r="B1389" s="1">
        <v>20.123999999999999</v>
      </c>
      <c r="C1389" s="1">
        <v>22.882999999999999</v>
      </c>
      <c r="D1389" s="1">
        <v>4.3220000000000001</v>
      </c>
      <c r="E1389" s="1">
        <v>23.353999999999999</v>
      </c>
      <c r="F1389" s="1">
        <v>23.231000000000002</v>
      </c>
      <c r="G1389" s="1">
        <v>23.173999999999999</v>
      </c>
      <c r="H1389" s="8">
        <v>1.5529889999999999E-2</v>
      </c>
      <c r="I1389" s="1">
        <v>1.1599999999999999E-2</v>
      </c>
      <c r="J1389" s="2">
        <f t="shared" si="105"/>
        <v>9.4015020091666663</v>
      </c>
      <c r="K1389" s="1">
        <f t="shared" si="106"/>
        <v>0.28288135839999012</v>
      </c>
      <c r="M1389" s="3">
        <f t="shared" si="107"/>
        <v>1.2789999999999999</v>
      </c>
      <c r="N1389" s="3">
        <f t="shared" si="108"/>
        <v>2.0480000000000018</v>
      </c>
      <c r="O1389" s="3">
        <f t="shared" si="109"/>
        <v>1.9519999999999982</v>
      </c>
    </row>
    <row r="1390" spans="1:15" x14ac:dyDescent="0.25">
      <c r="A1390" s="3">
        <v>33870.068532999998</v>
      </c>
      <c r="B1390" s="1">
        <v>20.111000000000001</v>
      </c>
      <c r="C1390" s="1">
        <v>22.882999999999999</v>
      </c>
      <c r="D1390" s="1">
        <v>4.3220000000000001</v>
      </c>
      <c r="E1390" s="1">
        <v>23.356000000000002</v>
      </c>
      <c r="F1390" s="1">
        <v>23.222999999999999</v>
      </c>
      <c r="G1390" s="1">
        <v>23.169</v>
      </c>
      <c r="H1390" s="8">
        <v>1.5522964E-2</v>
      </c>
      <c r="I1390" s="1">
        <v>1.01E-2</v>
      </c>
      <c r="J1390" s="2">
        <f t="shared" si="105"/>
        <v>9.4083523702777772</v>
      </c>
      <c r="K1390" s="1">
        <f t="shared" si="106"/>
        <v>0.24907912999999751</v>
      </c>
      <c r="M1390" s="3">
        <f t="shared" si="107"/>
        <v>1.2810000000000024</v>
      </c>
      <c r="N1390" s="3">
        <f t="shared" si="108"/>
        <v>2.0399999999999991</v>
      </c>
      <c r="O1390" s="3">
        <f t="shared" si="109"/>
        <v>1.9469999999999992</v>
      </c>
    </row>
    <row r="1391" spans="1:15" x14ac:dyDescent="0.25">
      <c r="A1391" s="3">
        <v>33894.509833999997</v>
      </c>
      <c r="B1391" s="1">
        <v>20.113</v>
      </c>
      <c r="C1391" s="1">
        <v>22.916</v>
      </c>
      <c r="D1391" s="1">
        <v>4.38</v>
      </c>
      <c r="E1391" s="1">
        <v>23.356000000000002</v>
      </c>
      <c r="F1391" s="1">
        <v>23.222999999999999</v>
      </c>
      <c r="G1391" s="1">
        <v>23.173999999999999</v>
      </c>
      <c r="H1391" s="8">
        <v>1.5540847999999999E-2</v>
      </c>
      <c r="I1391" s="1">
        <v>1.0800000000000001E-2</v>
      </c>
      <c r="J1391" s="2">
        <f t="shared" si="105"/>
        <v>9.4151416205555538</v>
      </c>
      <c r="K1391" s="1">
        <f t="shared" si="106"/>
        <v>0.26396605079998847</v>
      </c>
      <c r="M1391" s="3">
        <f t="shared" si="107"/>
        <v>1.2810000000000024</v>
      </c>
      <c r="N1391" s="3">
        <f t="shared" si="108"/>
        <v>2.0399999999999991</v>
      </c>
      <c r="O1391" s="3">
        <f t="shared" si="109"/>
        <v>1.9519999999999982</v>
      </c>
    </row>
    <row r="1392" spans="1:15" x14ac:dyDescent="0.25">
      <c r="A1392" s="3">
        <v>33918.951137999997</v>
      </c>
      <c r="B1392" s="1">
        <v>20.123999999999999</v>
      </c>
      <c r="C1392" s="1">
        <v>22.890999999999998</v>
      </c>
      <c r="D1392" s="1">
        <v>4.3029999999999999</v>
      </c>
      <c r="E1392" s="1">
        <v>23.376999999999999</v>
      </c>
      <c r="F1392" s="1">
        <v>23.254000000000001</v>
      </c>
      <c r="G1392" s="1">
        <v>23.193999999999999</v>
      </c>
      <c r="H1392" s="8">
        <v>1.5508078E-2</v>
      </c>
      <c r="I1392" s="1">
        <v>1.03E-2</v>
      </c>
      <c r="J1392" s="2">
        <f t="shared" si="105"/>
        <v>9.4219308716666657</v>
      </c>
      <c r="K1392" s="1">
        <f t="shared" si="106"/>
        <v>0.25174543119999943</v>
      </c>
      <c r="M1392" s="3">
        <f t="shared" si="107"/>
        <v>1.3019999999999996</v>
      </c>
      <c r="N1392" s="3">
        <f t="shared" si="108"/>
        <v>2.0710000000000015</v>
      </c>
      <c r="O1392" s="3">
        <f t="shared" si="109"/>
        <v>1.9719999999999978</v>
      </c>
    </row>
    <row r="1393" spans="1:15" x14ac:dyDescent="0.25">
      <c r="A1393" s="3">
        <v>33943.557412000002</v>
      </c>
      <c r="B1393" s="1">
        <v>20.131</v>
      </c>
      <c r="C1393" s="1">
        <v>22.899000000000001</v>
      </c>
      <c r="D1393" s="1">
        <v>4.38</v>
      </c>
      <c r="E1393" s="1">
        <v>23.387</v>
      </c>
      <c r="F1393" s="1">
        <v>23.228000000000002</v>
      </c>
      <c r="G1393" s="1">
        <v>23.187000000000001</v>
      </c>
      <c r="H1393" s="8">
        <v>1.554643E-2</v>
      </c>
      <c r="I1393" s="1">
        <v>1.0500000000000001E-2</v>
      </c>
      <c r="J1393" s="2">
        <f t="shared" si="105"/>
        <v>9.4287659477777783</v>
      </c>
      <c r="K1393" s="1">
        <f t="shared" si="106"/>
        <v>0.25836587700005476</v>
      </c>
      <c r="M1393" s="3">
        <f t="shared" si="107"/>
        <v>1.3120000000000012</v>
      </c>
      <c r="N1393" s="3">
        <f t="shared" si="108"/>
        <v>2.0450000000000017</v>
      </c>
      <c r="O1393" s="3">
        <f t="shared" si="109"/>
        <v>1.9649999999999999</v>
      </c>
    </row>
    <row r="1394" spans="1:15" x14ac:dyDescent="0.25">
      <c r="A1394" s="3">
        <v>33967.943724999997</v>
      </c>
      <c r="B1394" s="1">
        <v>20.149000000000001</v>
      </c>
      <c r="C1394" s="1">
        <v>22.878</v>
      </c>
      <c r="D1394" s="1">
        <v>4.3419999999999996</v>
      </c>
      <c r="E1394" s="1">
        <v>23.359000000000002</v>
      </c>
      <c r="F1394" s="1">
        <v>23.251000000000001</v>
      </c>
      <c r="G1394" s="1">
        <v>23.189</v>
      </c>
      <c r="H1394" s="8">
        <v>1.5555527E-2</v>
      </c>
      <c r="I1394" s="1">
        <v>1.17E-2</v>
      </c>
      <c r="J1394" s="2">
        <f t="shared" si="105"/>
        <v>9.4355399236111097</v>
      </c>
      <c r="K1394" s="1">
        <f t="shared" si="106"/>
        <v>0.28531986209994648</v>
      </c>
      <c r="M1394" s="3">
        <f t="shared" si="107"/>
        <v>1.2840000000000025</v>
      </c>
      <c r="N1394" s="3">
        <f t="shared" si="108"/>
        <v>2.0680000000000014</v>
      </c>
      <c r="O1394" s="3">
        <f t="shared" si="109"/>
        <v>1.9669999999999987</v>
      </c>
    </row>
    <row r="1395" spans="1:15" x14ac:dyDescent="0.25">
      <c r="A1395" s="3">
        <v>33992.500059999998</v>
      </c>
      <c r="B1395" s="1">
        <v>20.123999999999999</v>
      </c>
      <c r="C1395" s="1">
        <v>22.908999999999999</v>
      </c>
      <c r="D1395" s="1">
        <v>4.399</v>
      </c>
      <c r="E1395" s="1">
        <v>23.364000000000001</v>
      </c>
      <c r="F1395" s="1">
        <v>23.242999999999999</v>
      </c>
      <c r="G1395" s="1">
        <v>23.189</v>
      </c>
      <c r="H1395" s="8">
        <v>1.5566277999999999E-2</v>
      </c>
      <c r="I1395" s="1">
        <v>1.0999999999999999E-2</v>
      </c>
      <c r="J1395" s="2">
        <f t="shared" si="105"/>
        <v>9.4423611277777777</v>
      </c>
      <c r="K1395" s="1">
        <f t="shared" si="106"/>
        <v>0.27011968500001238</v>
      </c>
      <c r="M1395" s="3">
        <f t="shared" si="107"/>
        <v>1.2890000000000015</v>
      </c>
      <c r="N1395" s="3">
        <f t="shared" si="108"/>
        <v>2.0599999999999987</v>
      </c>
      <c r="O1395" s="3">
        <f t="shared" si="109"/>
        <v>1.9669999999999987</v>
      </c>
    </row>
    <row r="1396" spans="1:15" x14ac:dyDescent="0.25">
      <c r="A1396" s="3">
        <v>34016.886397000002</v>
      </c>
      <c r="B1396" s="1">
        <v>20.134</v>
      </c>
      <c r="C1396" s="1">
        <v>22.914000000000001</v>
      </c>
      <c r="D1396" s="1">
        <v>4.3220000000000001</v>
      </c>
      <c r="E1396" s="1">
        <v>23.367000000000001</v>
      </c>
      <c r="F1396" s="1">
        <v>23.231000000000002</v>
      </c>
      <c r="G1396" s="1">
        <v>23.196999999999999</v>
      </c>
      <c r="H1396" s="8">
        <v>1.5552943E-2</v>
      </c>
      <c r="I1396" s="1">
        <v>1.17E-2</v>
      </c>
      <c r="J1396" s="2">
        <f t="shared" si="105"/>
        <v>9.4491351102777781</v>
      </c>
      <c r="K1396" s="1">
        <f t="shared" si="106"/>
        <v>0.28532014290004154</v>
      </c>
      <c r="M1396" s="3">
        <f t="shared" si="107"/>
        <v>1.2920000000000016</v>
      </c>
      <c r="N1396" s="3">
        <f t="shared" si="108"/>
        <v>2.0480000000000018</v>
      </c>
      <c r="O1396" s="3">
        <f t="shared" si="109"/>
        <v>1.9749999999999979</v>
      </c>
    </row>
    <row r="1397" spans="1:15" x14ac:dyDescent="0.25">
      <c r="A1397" s="3">
        <v>34041.272690999998</v>
      </c>
      <c r="B1397" s="1">
        <v>20.117999999999999</v>
      </c>
      <c r="C1397" s="1">
        <v>22.896000000000001</v>
      </c>
      <c r="D1397" s="1">
        <v>4.5529999999999999</v>
      </c>
      <c r="E1397" s="1">
        <v>23.39</v>
      </c>
      <c r="F1397" s="1">
        <v>23.238</v>
      </c>
      <c r="G1397" s="1">
        <v>23.222000000000001</v>
      </c>
      <c r="H1397" s="8">
        <v>1.5562247E-2</v>
      </c>
      <c r="I1397" s="1">
        <v>1.17E-2</v>
      </c>
      <c r="J1397" s="2">
        <f t="shared" si="105"/>
        <v>9.455909080833333</v>
      </c>
      <c r="K1397" s="1">
        <f t="shared" si="106"/>
        <v>0.28531963979995634</v>
      </c>
      <c r="M1397" s="3">
        <f t="shared" si="107"/>
        <v>1.3150000000000013</v>
      </c>
      <c r="N1397" s="3">
        <f t="shared" si="108"/>
        <v>2.0549999999999997</v>
      </c>
      <c r="O1397" s="3">
        <f t="shared" si="109"/>
        <v>2</v>
      </c>
    </row>
    <row r="1398" spans="1:15" x14ac:dyDescent="0.25">
      <c r="A1398" s="3">
        <v>34065.713992999998</v>
      </c>
      <c r="B1398" s="1">
        <v>20.116</v>
      </c>
      <c r="C1398" s="1">
        <v>22.931999999999999</v>
      </c>
      <c r="D1398" s="1">
        <v>4.3029999999999999</v>
      </c>
      <c r="E1398" s="1">
        <v>23.367000000000001</v>
      </c>
      <c r="F1398" s="1">
        <v>23.238</v>
      </c>
      <c r="G1398" s="1">
        <v>23.212</v>
      </c>
      <c r="H1398" s="8">
        <v>1.5571964000000001E-2</v>
      </c>
      <c r="I1398" s="1">
        <v>0.01</v>
      </c>
      <c r="J1398" s="2">
        <f t="shared" si="105"/>
        <v>9.4626983313888875</v>
      </c>
      <c r="K1398" s="1">
        <f t="shared" si="106"/>
        <v>0.24441301999999268</v>
      </c>
      <c r="M1398" s="3">
        <f t="shared" si="107"/>
        <v>1.2920000000000016</v>
      </c>
      <c r="N1398" s="3">
        <f t="shared" si="108"/>
        <v>2.0549999999999997</v>
      </c>
      <c r="O1398" s="3">
        <f t="shared" si="109"/>
        <v>1.9899999999999984</v>
      </c>
    </row>
    <row r="1399" spans="1:15" x14ac:dyDescent="0.25">
      <c r="A1399" s="3">
        <v>34090.430335999998</v>
      </c>
      <c r="B1399" s="1">
        <v>20.117999999999999</v>
      </c>
      <c r="C1399" s="1">
        <v>22.911000000000001</v>
      </c>
      <c r="D1399" s="1">
        <v>4.4180000000000001</v>
      </c>
      <c r="E1399" s="1">
        <v>23.364000000000001</v>
      </c>
      <c r="F1399" s="1">
        <v>23.22</v>
      </c>
      <c r="G1399" s="1">
        <v>23.199000000000002</v>
      </c>
      <c r="H1399" s="8">
        <v>1.5564211E-2</v>
      </c>
      <c r="I1399" s="1">
        <v>0.01</v>
      </c>
      <c r="J1399" s="2">
        <f t="shared" si="105"/>
        <v>9.4695639822222208</v>
      </c>
      <c r="K1399" s="1">
        <f t="shared" si="106"/>
        <v>0.24716343000000052</v>
      </c>
      <c r="M1399" s="3">
        <f t="shared" si="107"/>
        <v>1.2890000000000015</v>
      </c>
      <c r="N1399" s="3">
        <f t="shared" si="108"/>
        <v>2.036999999999999</v>
      </c>
      <c r="O1399" s="3">
        <f t="shared" si="109"/>
        <v>1.9770000000000003</v>
      </c>
    </row>
    <row r="1400" spans="1:15" x14ac:dyDescent="0.25">
      <c r="A1400" s="3">
        <v>34114.651652</v>
      </c>
      <c r="B1400" s="1">
        <v>20.108000000000001</v>
      </c>
      <c r="C1400" s="1">
        <v>22.866</v>
      </c>
      <c r="D1400" s="1">
        <v>4.5270000000000001</v>
      </c>
      <c r="E1400" s="1">
        <v>23.347999999999999</v>
      </c>
      <c r="F1400" s="1">
        <v>23.236999999999998</v>
      </c>
      <c r="G1400" s="1">
        <v>23.190999999999999</v>
      </c>
      <c r="H1400" s="8">
        <v>1.5549014999999999E-2</v>
      </c>
      <c r="I1400" s="1">
        <v>1.03E-2</v>
      </c>
      <c r="J1400" s="2">
        <f t="shared" si="105"/>
        <v>9.4762921255555561</v>
      </c>
      <c r="K1400" s="1">
        <f t="shared" si="106"/>
        <v>0.24947955480002929</v>
      </c>
      <c r="M1400" s="3">
        <f t="shared" si="107"/>
        <v>1.2729999999999997</v>
      </c>
      <c r="N1400" s="3">
        <f t="shared" si="108"/>
        <v>2.0539999999999985</v>
      </c>
      <c r="O1400" s="3">
        <f t="shared" si="109"/>
        <v>1.9689999999999976</v>
      </c>
    </row>
    <row r="1401" spans="1:15" x14ac:dyDescent="0.25">
      <c r="A1401" s="3">
        <v>34139.202892000001</v>
      </c>
      <c r="B1401" s="1">
        <v>20.120999999999999</v>
      </c>
      <c r="C1401" s="1">
        <v>22.896999999999998</v>
      </c>
      <c r="D1401" s="1">
        <v>4.54</v>
      </c>
      <c r="E1401" s="1">
        <v>23.375</v>
      </c>
      <c r="F1401" s="1">
        <v>23.242999999999999</v>
      </c>
      <c r="G1401" s="1">
        <v>23.204000000000001</v>
      </c>
      <c r="H1401" s="8">
        <v>1.5568139E-2</v>
      </c>
      <c r="I1401" s="1">
        <v>1.17E-2</v>
      </c>
      <c r="J1401" s="2">
        <f t="shared" si="105"/>
        <v>9.4831119144444447</v>
      </c>
      <c r="K1401" s="1">
        <f t="shared" si="106"/>
        <v>0.28724950800000809</v>
      </c>
      <c r="M1401" s="3">
        <f t="shared" si="107"/>
        <v>1.3000000000000007</v>
      </c>
      <c r="N1401" s="3">
        <f t="shared" si="108"/>
        <v>2.0599999999999987</v>
      </c>
      <c r="O1401" s="3">
        <f t="shared" si="109"/>
        <v>1.9819999999999993</v>
      </c>
    </row>
    <row r="1402" spans="1:15" x14ac:dyDescent="0.25">
      <c r="A1402" s="3">
        <v>34163.589246000003</v>
      </c>
      <c r="B1402" s="1">
        <v>20.026</v>
      </c>
      <c r="C1402" s="1">
        <v>22.837</v>
      </c>
      <c r="D1402" s="1">
        <v>4.3559999999999999</v>
      </c>
      <c r="E1402" s="1">
        <v>23.308</v>
      </c>
      <c r="F1402" s="1">
        <v>23.190999999999999</v>
      </c>
      <c r="G1402" s="1">
        <v>23.152999999999999</v>
      </c>
      <c r="H1402" s="8">
        <v>1.5567622E-2</v>
      </c>
      <c r="I1402" s="1">
        <v>1.01E-2</v>
      </c>
      <c r="J1402" s="2">
        <f t="shared" si="105"/>
        <v>9.4898859016666677</v>
      </c>
      <c r="K1402" s="1">
        <f t="shared" si="106"/>
        <v>0.24630217540002047</v>
      </c>
      <c r="M1402" s="3">
        <f t="shared" si="107"/>
        <v>1.2330000000000005</v>
      </c>
      <c r="N1402" s="3">
        <f t="shared" si="108"/>
        <v>2.0079999999999991</v>
      </c>
      <c r="O1402" s="3">
        <f t="shared" si="109"/>
        <v>1.9309999999999974</v>
      </c>
    </row>
    <row r="1403" spans="1:15" x14ac:dyDescent="0.25">
      <c r="A1403" s="3">
        <v>34188.250502000003</v>
      </c>
      <c r="B1403" s="1">
        <v>20.015999999999998</v>
      </c>
      <c r="C1403" s="1">
        <v>22.841000000000001</v>
      </c>
      <c r="D1403" s="1">
        <v>4.4009999999999998</v>
      </c>
      <c r="E1403" s="1">
        <v>23.286000000000001</v>
      </c>
      <c r="F1403" s="1">
        <v>23.18</v>
      </c>
      <c r="G1403" s="1">
        <v>23.17</v>
      </c>
      <c r="H1403" s="8">
        <v>1.5592742E-2</v>
      </c>
      <c r="I1403" s="1">
        <v>1.17E-2</v>
      </c>
      <c r="J1403" s="2">
        <f t="shared" si="105"/>
        <v>9.496736250555557</v>
      </c>
      <c r="K1403" s="1">
        <f t="shared" si="106"/>
        <v>0.28853669519999314</v>
      </c>
      <c r="M1403" s="3">
        <f t="shared" si="107"/>
        <v>1.2110000000000021</v>
      </c>
      <c r="N1403" s="3">
        <f t="shared" si="108"/>
        <v>1.9969999999999999</v>
      </c>
      <c r="O1403" s="3">
        <f t="shared" si="109"/>
        <v>1.9480000000000004</v>
      </c>
    </row>
    <row r="1404" spans="1:15" x14ac:dyDescent="0.25">
      <c r="A1404" s="3">
        <v>34212.526836999998</v>
      </c>
      <c r="B1404" s="1">
        <v>20.021000000000001</v>
      </c>
      <c r="C1404" s="1">
        <v>22.832999999999998</v>
      </c>
      <c r="D1404" s="1">
        <v>4.3920000000000003</v>
      </c>
      <c r="E1404" s="1">
        <v>23.306000000000001</v>
      </c>
      <c r="F1404" s="1">
        <v>23.172000000000001</v>
      </c>
      <c r="G1404" s="1">
        <v>23.146999999999998</v>
      </c>
      <c r="H1404" s="8">
        <v>1.5587780000000001E-2</v>
      </c>
      <c r="I1404" s="1">
        <v>1.12E-2</v>
      </c>
      <c r="J1404" s="2">
        <f t="shared" si="105"/>
        <v>9.5034796769444441</v>
      </c>
      <c r="K1404" s="1">
        <f t="shared" si="106"/>
        <v>0.27189495199994418</v>
      </c>
      <c r="M1404" s="3">
        <f t="shared" si="107"/>
        <v>1.2310000000000016</v>
      </c>
      <c r="N1404" s="3">
        <f t="shared" si="108"/>
        <v>1.9890000000000008</v>
      </c>
      <c r="O1404" s="3">
        <f t="shared" si="109"/>
        <v>1.9249999999999972</v>
      </c>
    </row>
    <row r="1405" spans="1:15" x14ac:dyDescent="0.25">
      <c r="A1405" s="3">
        <v>34237.138140000003</v>
      </c>
      <c r="B1405" s="1">
        <v>20.026</v>
      </c>
      <c r="C1405" s="1">
        <v>22.814</v>
      </c>
      <c r="D1405" s="1">
        <v>4.3970000000000002</v>
      </c>
      <c r="E1405" s="1">
        <v>23.292000000000002</v>
      </c>
      <c r="F1405" s="1">
        <v>23.170999999999999</v>
      </c>
      <c r="G1405" s="1">
        <v>23.141999999999999</v>
      </c>
      <c r="H1405" s="8">
        <v>1.5601528999999999E-2</v>
      </c>
      <c r="I1405" s="1">
        <v>1.0200000000000001E-2</v>
      </c>
      <c r="J1405" s="2">
        <f t="shared" si="105"/>
        <v>9.5103161500000013</v>
      </c>
      <c r="K1405" s="1">
        <f t="shared" si="106"/>
        <v>0.25103529060005242</v>
      </c>
      <c r="M1405" s="3">
        <f t="shared" si="107"/>
        <v>1.2170000000000023</v>
      </c>
      <c r="N1405" s="3">
        <f t="shared" si="108"/>
        <v>1.9879999999999995</v>
      </c>
      <c r="O1405" s="3">
        <f t="shared" si="109"/>
        <v>1.9199999999999982</v>
      </c>
    </row>
    <row r="1406" spans="1:15" x14ac:dyDescent="0.25">
      <c r="A1406" s="3">
        <v>34261.414483</v>
      </c>
      <c r="B1406" s="1">
        <v>20.042000000000002</v>
      </c>
      <c r="C1406" s="1">
        <v>22.84</v>
      </c>
      <c r="D1406" s="1">
        <v>4.4560000000000004</v>
      </c>
      <c r="E1406" s="1">
        <v>23.306999999999999</v>
      </c>
      <c r="F1406" s="1">
        <v>23.196999999999999</v>
      </c>
      <c r="G1406" s="1">
        <v>23.137</v>
      </c>
      <c r="H1406" s="8">
        <v>1.5601322000000001E-2</v>
      </c>
      <c r="I1406" s="1">
        <v>1.18E-2</v>
      </c>
      <c r="J1406" s="2">
        <f t="shared" si="105"/>
        <v>9.5170595786111107</v>
      </c>
      <c r="K1406" s="1">
        <f t="shared" si="106"/>
        <v>0.28646084739997313</v>
      </c>
      <c r="M1406" s="3">
        <f t="shared" si="107"/>
        <v>1.2319999999999993</v>
      </c>
      <c r="N1406" s="3">
        <f t="shared" si="108"/>
        <v>2.0139999999999993</v>
      </c>
      <c r="O1406" s="3">
        <f t="shared" si="109"/>
        <v>1.9149999999999991</v>
      </c>
    </row>
    <row r="1407" spans="1:15" x14ac:dyDescent="0.25">
      <c r="A1407" s="3">
        <v>34286.130739</v>
      </c>
      <c r="B1407" s="1">
        <v>20.073</v>
      </c>
      <c r="C1407" s="1">
        <v>22.891999999999999</v>
      </c>
      <c r="D1407" s="1">
        <v>4.4260000000000002</v>
      </c>
      <c r="E1407" s="1">
        <v>23.335000000000001</v>
      </c>
      <c r="F1407" s="1">
        <v>23.189</v>
      </c>
      <c r="G1407" s="1">
        <v>23.152000000000001</v>
      </c>
      <c r="H1407" s="8">
        <v>1.5611659999999999E-2</v>
      </c>
      <c r="I1407" s="1">
        <v>1.03E-2</v>
      </c>
      <c r="J1407" s="2">
        <f t="shared" si="105"/>
        <v>9.5239252052777772</v>
      </c>
      <c r="K1407" s="1">
        <f t="shared" si="106"/>
        <v>0.25457743679999695</v>
      </c>
      <c r="M1407" s="3">
        <f t="shared" si="107"/>
        <v>1.2600000000000016</v>
      </c>
      <c r="N1407" s="3">
        <f t="shared" si="108"/>
        <v>2.0060000000000002</v>
      </c>
      <c r="O1407" s="3">
        <f t="shared" si="109"/>
        <v>1.9299999999999997</v>
      </c>
    </row>
    <row r="1408" spans="1:15" x14ac:dyDescent="0.25">
      <c r="A1408" s="3">
        <v>34310.517069000001</v>
      </c>
      <c r="B1408" s="1">
        <v>20.079000000000001</v>
      </c>
      <c r="C1408" s="1">
        <v>22.872</v>
      </c>
      <c r="D1408" s="1">
        <v>4.5229999999999997</v>
      </c>
      <c r="E1408" s="1">
        <v>23.318999999999999</v>
      </c>
      <c r="F1408" s="1">
        <v>23.186</v>
      </c>
      <c r="G1408" s="1">
        <v>23.155000000000001</v>
      </c>
      <c r="H1408" s="8">
        <v>1.5631921E-2</v>
      </c>
      <c r="I1408" s="1">
        <v>1.17E-2</v>
      </c>
      <c r="J1408" s="2">
        <f t="shared" si="105"/>
        <v>9.530699185833333</v>
      </c>
      <c r="K1408" s="1">
        <f t="shared" si="106"/>
        <v>0.28532006100001384</v>
      </c>
      <c r="M1408" s="3">
        <f t="shared" si="107"/>
        <v>1.2439999999999998</v>
      </c>
      <c r="N1408" s="3">
        <f t="shared" si="108"/>
        <v>2.0030000000000001</v>
      </c>
      <c r="O1408" s="3">
        <f t="shared" si="109"/>
        <v>1.9329999999999998</v>
      </c>
    </row>
    <row r="1409" spans="1:15" x14ac:dyDescent="0.25">
      <c r="A1409" s="3">
        <v>34335.068338999998</v>
      </c>
      <c r="B1409" s="1">
        <v>20.053000000000001</v>
      </c>
      <c r="C1409" s="1">
        <v>22.89</v>
      </c>
      <c r="D1409" s="1">
        <v>4.4260000000000002</v>
      </c>
      <c r="E1409" s="1">
        <v>23.327000000000002</v>
      </c>
      <c r="F1409" s="1">
        <v>23.190999999999999</v>
      </c>
      <c r="G1409" s="1">
        <v>23.145</v>
      </c>
      <c r="H1409" s="8">
        <v>1.5637399999999999E-2</v>
      </c>
      <c r="I1409" s="1">
        <v>1.06E-2</v>
      </c>
      <c r="J1409" s="2">
        <f t="shared" si="105"/>
        <v>9.5375189830555556</v>
      </c>
      <c r="K1409" s="1">
        <f t="shared" si="106"/>
        <v>0.26024346199996073</v>
      </c>
      <c r="M1409" s="3">
        <f t="shared" si="107"/>
        <v>1.2520000000000024</v>
      </c>
      <c r="N1409" s="3">
        <f t="shared" si="108"/>
        <v>2.0079999999999991</v>
      </c>
      <c r="O1409" s="3">
        <f t="shared" si="109"/>
        <v>1.9229999999999983</v>
      </c>
    </row>
    <row r="1410" spans="1:15" x14ac:dyDescent="0.25">
      <c r="A1410" s="3">
        <v>34359.454818999999</v>
      </c>
      <c r="B1410" s="1">
        <v>20.085999999999999</v>
      </c>
      <c r="C1410" s="1">
        <v>22.88</v>
      </c>
      <c r="D1410" s="1">
        <v>4.5419999999999998</v>
      </c>
      <c r="E1410" s="1">
        <v>23.33</v>
      </c>
      <c r="F1410" s="1">
        <v>23.196000000000002</v>
      </c>
      <c r="G1410" s="1">
        <v>23.141999999999999</v>
      </c>
      <c r="H1410" s="8">
        <v>1.5606181E-2</v>
      </c>
      <c r="I1410" s="1">
        <v>1.1900000000000001E-2</v>
      </c>
      <c r="J1410" s="2">
        <f t="shared" si="105"/>
        <v>9.5442930052777779</v>
      </c>
      <c r="K1410" s="1">
        <f t="shared" si="106"/>
        <v>0.29019911200001225</v>
      </c>
      <c r="M1410" s="3">
        <f t="shared" si="107"/>
        <v>1.254999999999999</v>
      </c>
      <c r="N1410" s="3">
        <f t="shared" si="108"/>
        <v>2.0130000000000017</v>
      </c>
      <c r="O1410" s="3">
        <f t="shared" si="109"/>
        <v>1.9199999999999982</v>
      </c>
    </row>
    <row r="1411" spans="1:15" x14ac:dyDescent="0.25">
      <c r="A1411" s="3">
        <v>34383.950984000003</v>
      </c>
      <c r="B1411" s="1">
        <v>20.076000000000001</v>
      </c>
      <c r="C1411" s="1">
        <v>22.856999999999999</v>
      </c>
      <c r="D1411" s="1">
        <v>4.5419999999999998</v>
      </c>
      <c r="E1411" s="1">
        <v>23.324999999999999</v>
      </c>
      <c r="F1411" s="1">
        <v>23.199000000000002</v>
      </c>
      <c r="G1411" s="1">
        <v>23.146999999999998</v>
      </c>
      <c r="H1411" s="8">
        <v>1.5631094000000002E-2</v>
      </c>
      <c r="I1411" s="1">
        <v>1.01E-2</v>
      </c>
      <c r="J1411" s="2">
        <f t="shared" si="105"/>
        <v>9.5510974955555561</v>
      </c>
      <c r="K1411" s="1">
        <f t="shared" si="106"/>
        <v>0.24741126650004153</v>
      </c>
      <c r="M1411" s="3">
        <f t="shared" si="107"/>
        <v>1.25</v>
      </c>
      <c r="N1411" s="3">
        <f t="shared" si="108"/>
        <v>2.0160000000000018</v>
      </c>
      <c r="O1411" s="3">
        <f t="shared" si="109"/>
        <v>1.9249999999999972</v>
      </c>
    </row>
    <row r="1412" spans="1:15" x14ac:dyDescent="0.25">
      <c r="A1412" s="3">
        <v>34408.392275999999</v>
      </c>
      <c r="B1412" s="1">
        <v>20.058</v>
      </c>
      <c r="C1412" s="1">
        <v>22.9</v>
      </c>
      <c r="D1412" s="1">
        <v>4.58</v>
      </c>
      <c r="E1412" s="1">
        <v>23.327000000000002</v>
      </c>
      <c r="F1412" s="1">
        <v>23.199000000000002</v>
      </c>
      <c r="G1412" s="1">
        <v>23.157</v>
      </c>
      <c r="H1412" s="8">
        <v>1.5638227000000001E-2</v>
      </c>
      <c r="I1412" s="1">
        <v>1.1599999999999999E-2</v>
      </c>
      <c r="J1412" s="2">
        <f t="shared" si="105"/>
        <v>9.5578867433333325</v>
      </c>
      <c r="K1412" s="1">
        <f t="shared" si="106"/>
        <v>0.28351898719995222</v>
      </c>
      <c r="M1412" s="3">
        <f t="shared" si="107"/>
        <v>1.2520000000000024</v>
      </c>
      <c r="N1412" s="3">
        <f t="shared" si="108"/>
        <v>2.0160000000000018</v>
      </c>
      <c r="O1412" s="3">
        <f t="shared" si="109"/>
        <v>1.9349999999999987</v>
      </c>
    </row>
    <row r="1413" spans="1:15" x14ac:dyDescent="0.25">
      <c r="A1413" s="3">
        <v>34432.943657999997</v>
      </c>
      <c r="B1413" s="1">
        <v>20.061</v>
      </c>
      <c r="C1413" s="1">
        <v>22.885000000000002</v>
      </c>
      <c r="D1413" s="1">
        <v>4.5030000000000001</v>
      </c>
      <c r="E1413" s="1">
        <v>23.332000000000001</v>
      </c>
      <c r="F1413" s="1">
        <v>23.190999999999999</v>
      </c>
      <c r="G1413" s="1">
        <v>23.167999999999999</v>
      </c>
      <c r="H1413" s="8">
        <v>1.5633368000000002E-2</v>
      </c>
      <c r="I1413" s="1">
        <v>1.06E-2</v>
      </c>
      <c r="J1413" s="2">
        <f t="shared" si="105"/>
        <v>9.5647065716666653</v>
      </c>
      <c r="K1413" s="1">
        <f t="shared" si="106"/>
        <v>0.26024464919997697</v>
      </c>
      <c r="M1413" s="3">
        <f t="shared" si="107"/>
        <v>1.2570000000000014</v>
      </c>
      <c r="N1413" s="3">
        <f t="shared" si="108"/>
        <v>2.0079999999999991</v>
      </c>
      <c r="O1413" s="3">
        <f t="shared" si="109"/>
        <v>1.945999999999998</v>
      </c>
    </row>
    <row r="1414" spans="1:15" x14ac:dyDescent="0.25">
      <c r="A1414" s="3">
        <v>34457.329915000002</v>
      </c>
      <c r="B1414" s="1">
        <v>20.073</v>
      </c>
      <c r="C1414" s="1">
        <v>22.876999999999999</v>
      </c>
      <c r="D1414" s="1">
        <v>4.4459999999999997</v>
      </c>
      <c r="E1414" s="1">
        <v>23.34</v>
      </c>
      <c r="F1414" s="1">
        <v>23.201000000000001</v>
      </c>
      <c r="G1414" s="1">
        <v>23.157</v>
      </c>
      <c r="H1414" s="8">
        <v>1.5617344999999999E-2</v>
      </c>
      <c r="I1414" s="1">
        <v>1.04E-2</v>
      </c>
      <c r="J1414" s="2">
        <f t="shared" ref="J1414:J1477" si="110">A1414/3600</f>
        <v>9.5714805319444451</v>
      </c>
      <c r="K1414" s="1">
        <f t="shared" si="106"/>
        <v>0.25361707280005791</v>
      </c>
      <c r="M1414" s="3">
        <f t="shared" si="107"/>
        <v>1.2650000000000006</v>
      </c>
      <c r="N1414" s="3">
        <f t="shared" si="108"/>
        <v>2.0180000000000007</v>
      </c>
      <c r="O1414" s="3">
        <f t="shared" si="109"/>
        <v>1.9349999999999987</v>
      </c>
    </row>
    <row r="1415" spans="1:15" x14ac:dyDescent="0.25">
      <c r="A1415" s="3">
        <v>34481.721253000003</v>
      </c>
      <c r="B1415" s="1">
        <v>20.065999999999999</v>
      </c>
      <c r="C1415" s="1">
        <v>22.876999999999999</v>
      </c>
      <c r="D1415" s="1">
        <v>4.4649999999999999</v>
      </c>
      <c r="E1415" s="1">
        <v>23.337</v>
      </c>
      <c r="F1415" s="1">
        <v>23.224</v>
      </c>
      <c r="G1415" s="1">
        <v>23.172999999999998</v>
      </c>
      <c r="H1415" s="8">
        <v>1.5665621000000001E-2</v>
      </c>
      <c r="I1415" s="1">
        <v>1.01E-2</v>
      </c>
      <c r="J1415" s="2">
        <f t="shared" si="110"/>
        <v>9.5782559036111117</v>
      </c>
      <c r="K1415" s="1">
        <f t="shared" ref="K1415:K1478" si="111">I1415*(A1415-A1414)</f>
        <v>0.2463525138000128</v>
      </c>
      <c r="M1415" s="3">
        <f t="shared" ref="M1415:M1478" si="112">E1415-$E$6</f>
        <v>1.2620000000000005</v>
      </c>
      <c r="N1415" s="3">
        <f t="shared" ref="N1415:N1478" si="113">F1415-$F$6</f>
        <v>2.0410000000000004</v>
      </c>
      <c r="O1415" s="3">
        <f t="shared" ref="O1415:O1478" si="114">G1415-$G$6</f>
        <v>1.950999999999997</v>
      </c>
    </row>
    <row r="1416" spans="1:15" x14ac:dyDescent="0.25">
      <c r="A1416" s="3">
        <v>34506.217553000002</v>
      </c>
      <c r="B1416" s="1">
        <v>20.058</v>
      </c>
      <c r="C1416" s="1">
        <v>22.88</v>
      </c>
      <c r="D1416" s="1">
        <v>4.657</v>
      </c>
      <c r="E1416" s="1">
        <v>23.337</v>
      </c>
      <c r="F1416" s="1">
        <v>23.231999999999999</v>
      </c>
      <c r="G1416" s="1">
        <v>23.175000000000001</v>
      </c>
      <c r="H1416" s="8">
        <v>1.5644740000000001E-2</v>
      </c>
      <c r="I1416" s="1">
        <v>1.01E-2</v>
      </c>
      <c r="J1416" s="2">
        <f t="shared" si="110"/>
        <v>9.5850604313888894</v>
      </c>
      <c r="K1416" s="1">
        <f t="shared" si="111"/>
        <v>0.2474126299999887</v>
      </c>
      <c r="M1416" s="3">
        <f t="shared" si="112"/>
        <v>1.2620000000000005</v>
      </c>
      <c r="N1416" s="3">
        <f t="shared" si="113"/>
        <v>2.0489999999999995</v>
      </c>
      <c r="O1416" s="3">
        <f t="shared" si="114"/>
        <v>1.9529999999999994</v>
      </c>
    </row>
    <row r="1417" spans="1:15" x14ac:dyDescent="0.25">
      <c r="A1417" s="3">
        <v>34530.658878000002</v>
      </c>
      <c r="B1417" s="1">
        <v>20.047999999999998</v>
      </c>
      <c r="C1417" s="1">
        <v>22.895</v>
      </c>
      <c r="D1417" s="1">
        <v>4.484</v>
      </c>
      <c r="E1417" s="1">
        <v>23.34</v>
      </c>
      <c r="F1417" s="1">
        <v>23.204000000000001</v>
      </c>
      <c r="G1417" s="1">
        <v>23.141999999999999</v>
      </c>
      <c r="H1417" s="8">
        <v>1.5629440000000001E-2</v>
      </c>
      <c r="I1417" s="1">
        <v>1.12E-2</v>
      </c>
      <c r="J1417" s="2">
        <f t="shared" si="110"/>
        <v>9.5918496883333333</v>
      </c>
      <c r="K1417" s="1">
        <f t="shared" si="111"/>
        <v>0.27374283999999754</v>
      </c>
      <c r="M1417" s="3">
        <f t="shared" si="112"/>
        <v>1.2650000000000006</v>
      </c>
      <c r="N1417" s="3">
        <f t="shared" si="113"/>
        <v>2.0210000000000008</v>
      </c>
      <c r="O1417" s="3">
        <f t="shared" si="114"/>
        <v>1.9199999999999982</v>
      </c>
    </row>
    <row r="1418" spans="1:15" x14ac:dyDescent="0.25">
      <c r="A1418" s="3">
        <v>34554.935168999997</v>
      </c>
      <c r="B1418" s="1">
        <v>20.061</v>
      </c>
      <c r="C1418" s="1">
        <v>22.876999999999999</v>
      </c>
      <c r="D1418" s="1">
        <v>4.6189999999999998</v>
      </c>
      <c r="E1418" s="1">
        <v>23.335000000000001</v>
      </c>
      <c r="F1418" s="1">
        <v>23.196000000000002</v>
      </c>
      <c r="G1418" s="1">
        <v>23.167999999999999</v>
      </c>
      <c r="H1418" s="8">
        <v>1.5654767E-2</v>
      </c>
      <c r="I1418" s="1">
        <v>1.04E-2</v>
      </c>
      <c r="J1418" s="2">
        <f t="shared" si="110"/>
        <v>9.5985931024999989</v>
      </c>
      <c r="K1418" s="1">
        <f t="shared" si="111"/>
        <v>0.25247342639994458</v>
      </c>
      <c r="M1418" s="3">
        <f t="shared" si="112"/>
        <v>1.2600000000000016</v>
      </c>
      <c r="N1418" s="3">
        <f t="shared" si="113"/>
        <v>2.0130000000000017</v>
      </c>
      <c r="O1418" s="3">
        <f t="shared" si="114"/>
        <v>1.945999999999998</v>
      </c>
    </row>
    <row r="1419" spans="1:15" x14ac:dyDescent="0.25">
      <c r="A1419" s="3">
        <v>34579.706470999998</v>
      </c>
      <c r="B1419" s="1">
        <v>20.062999999999999</v>
      </c>
      <c r="C1419" s="1">
        <v>22.896999999999998</v>
      </c>
      <c r="D1419" s="1">
        <v>4.6379999999999999</v>
      </c>
      <c r="E1419" s="1">
        <v>23.337</v>
      </c>
      <c r="F1419" s="1">
        <v>23.213999999999999</v>
      </c>
      <c r="G1419" s="1">
        <v>23.183</v>
      </c>
      <c r="H1419" s="8">
        <v>1.481092E-2</v>
      </c>
      <c r="I1419" s="1">
        <v>1.01E-2</v>
      </c>
      <c r="J1419" s="2">
        <f t="shared" si="110"/>
        <v>9.6054740197222213</v>
      </c>
      <c r="K1419" s="1">
        <f t="shared" si="111"/>
        <v>0.25019015020001023</v>
      </c>
      <c r="M1419" s="3">
        <f t="shared" si="112"/>
        <v>1.2620000000000005</v>
      </c>
      <c r="N1419" s="3">
        <f t="shared" si="113"/>
        <v>2.0309999999999988</v>
      </c>
      <c r="O1419" s="3">
        <f t="shared" si="114"/>
        <v>1.9609999999999985</v>
      </c>
    </row>
    <row r="1420" spans="1:15" x14ac:dyDescent="0.25">
      <c r="A1420" s="3">
        <v>34604.092780999999</v>
      </c>
      <c r="B1420" s="1">
        <v>20.058</v>
      </c>
      <c r="C1420" s="1">
        <v>22.89</v>
      </c>
      <c r="D1420" s="1">
        <v>4.6189999999999998</v>
      </c>
      <c r="E1420" s="1">
        <v>23.355</v>
      </c>
      <c r="F1420" s="1">
        <v>23.213999999999999</v>
      </c>
      <c r="G1420" s="1">
        <v>23.16</v>
      </c>
      <c r="H1420" s="8">
        <v>1.5672546999999998E-2</v>
      </c>
      <c r="I1420" s="1">
        <v>1.06E-2</v>
      </c>
      <c r="J1420" s="2">
        <f t="shared" si="110"/>
        <v>9.6122479947222228</v>
      </c>
      <c r="K1420" s="1">
        <f t="shared" si="111"/>
        <v>0.25849488600001785</v>
      </c>
      <c r="M1420" s="3">
        <f t="shared" si="112"/>
        <v>1.2800000000000011</v>
      </c>
      <c r="N1420" s="3">
        <f t="shared" si="113"/>
        <v>2.0309999999999988</v>
      </c>
      <c r="O1420" s="3">
        <f t="shared" si="114"/>
        <v>1.9379999999999988</v>
      </c>
    </row>
    <row r="1421" spans="1:15" x14ac:dyDescent="0.25">
      <c r="A1421" s="3">
        <v>34628.644052000003</v>
      </c>
      <c r="B1421" s="1">
        <v>20.055</v>
      </c>
      <c r="C1421" s="1">
        <v>22.895</v>
      </c>
      <c r="D1421" s="1">
        <v>4.5419999999999998</v>
      </c>
      <c r="E1421" s="1">
        <v>23.36</v>
      </c>
      <c r="F1421" s="1">
        <v>23.196000000000002</v>
      </c>
      <c r="G1421" s="1">
        <v>23.157</v>
      </c>
      <c r="H1421" s="8">
        <v>1.5660659E-2</v>
      </c>
      <c r="I1421" s="1">
        <v>1.0999999999999999E-2</v>
      </c>
      <c r="J1421" s="2">
        <f t="shared" si="110"/>
        <v>9.6190677922222232</v>
      </c>
      <c r="K1421" s="1">
        <f t="shared" si="111"/>
        <v>0.27006398100004297</v>
      </c>
      <c r="M1421" s="3">
        <f t="shared" si="112"/>
        <v>1.2850000000000001</v>
      </c>
      <c r="N1421" s="3">
        <f t="shared" si="113"/>
        <v>2.0130000000000017</v>
      </c>
      <c r="O1421" s="3">
        <f t="shared" si="114"/>
        <v>1.9349999999999987</v>
      </c>
    </row>
    <row r="1422" spans="1:15" x14ac:dyDescent="0.25">
      <c r="A1422" s="3">
        <v>34652.920409999999</v>
      </c>
      <c r="B1422" s="1">
        <v>20.073</v>
      </c>
      <c r="C1422" s="1">
        <v>22.896999999999998</v>
      </c>
      <c r="D1422" s="1">
        <v>4.5419999999999998</v>
      </c>
      <c r="E1422" s="1">
        <v>23.327000000000002</v>
      </c>
      <c r="F1422" s="1">
        <v>23.209</v>
      </c>
      <c r="G1422" s="1">
        <v>23.184999999999999</v>
      </c>
      <c r="H1422" s="8">
        <v>1.5659625999999999E-2</v>
      </c>
      <c r="I1422" s="1">
        <v>1.0800000000000001E-2</v>
      </c>
      <c r="J1422" s="2">
        <f t="shared" si="110"/>
        <v>9.6258112249999996</v>
      </c>
      <c r="K1422" s="1">
        <f t="shared" si="111"/>
        <v>0.26218466639995169</v>
      </c>
      <c r="M1422" s="3">
        <f t="shared" si="112"/>
        <v>1.2520000000000024</v>
      </c>
      <c r="N1422" s="3">
        <f t="shared" si="113"/>
        <v>2.0259999999999998</v>
      </c>
      <c r="O1422" s="3">
        <f t="shared" si="114"/>
        <v>1.9629999999999974</v>
      </c>
    </row>
    <row r="1423" spans="1:15" x14ac:dyDescent="0.25">
      <c r="A1423" s="3">
        <v>34677.691686999999</v>
      </c>
      <c r="B1423" s="1">
        <v>20.079000000000001</v>
      </c>
      <c r="C1423" s="1">
        <v>22.908000000000001</v>
      </c>
      <c r="D1423" s="1">
        <v>4.5999999999999996</v>
      </c>
      <c r="E1423" s="1">
        <v>23.341999999999999</v>
      </c>
      <c r="F1423" s="1">
        <v>23.222000000000001</v>
      </c>
      <c r="G1423" s="1">
        <v>23.164999999999999</v>
      </c>
      <c r="H1423" s="8">
        <v>1.5649184999999999E-2</v>
      </c>
      <c r="I1423" s="1">
        <v>1.6000000000000001E-3</v>
      </c>
      <c r="J1423" s="2">
        <f t="shared" si="110"/>
        <v>9.632692135277777</v>
      </c>
      <c r="K1423" s="1">
        <f t="shared" si="111"/>
        <v>3.9634043199999726E-2</v>
      </c>
      <c r="M1423" s="3">
        <f t="shared" si="112"/>
        <v>1.2669999999999995</v>
      </c>
      <c r="N1423" s="3">
        <f t="shared" si="113"/>
        <v>2.0390000000000015</v>
      </c>
      <c r="O1423" s="3">
        <f t="shared" si="114"/>
        <v>1.9429999999999978</v>
      </c>
    </row>
    <row r="1424" spans="1:15" x14ac:dyDescent="0.25">
      <c r="A1424" s="3">
        <v>34702.132984000003</v>
      </c>
      <c r="B1424" s="1">
        <v>20.065999999999999</v>
      </c>
      <c r="C1424" s="1">
        <v>22.89</v>
      </c>
      <c r="D1424" s="1">
        <v>4.6189999999999998</v>
      </c>
      <c r="E1424" s="1">
        <v>23.353000000000002</v>
      </c>
      <c r="F1424" s="1">
        <v>23.236999999999998</v>
      </c>
      <c r="G1424" s="1">
        <v>23.175000000000001</v>
      </c>
      <c r="H1424" s="8">
        <v>1.5667172E-2</v>
      </c>
      <c r="I1424" s="1">
        <v>0.01</v>
      </c>
      <c r="J1424" s="2">
        <f t="shared" si="110"/>
        <v>9.639481384444446</v>
      </c>
      <c r="K1424" s="1">
        <f t="shared" si="111"/>
        <v>0.24441297000004852</v>
      </c>
      <c r="M1424" s="3">
        <f t="shared" si="112"/>
        <v>1.2780000000000022</v>
      </c>
      <c r="N1424" s="3">
        <f t="shared" si="113"/>
        <v>2.0539999999999985</v>
      </c>
      <c r="O1424" s="3">
        <f t="shared" si="114"/>
        <v>1.9529999999999994</v>
      </c>
    </row>
    <row r="1425" spans="1:15" x14ac:dyDescent="0.25">
      <c r="A1425" s="3">
        <v>34726.524305999999</v>
      </c>
      <c r="B1425" s="1">
        <v>20.081</v>
      </c>
      <c r="C1425" s="1">
        <v>22.88</v>
      </c>
      <c r="D1425" s="1">
        <v>4.6959999999999997</v>
      </c>
      <c r="E1425" s="1">
        <v>23.363</v>
      </c>
      <c r="F1425" s="1">
        <v>23.224</v>
      </c>
      <c r="G1425" s="1">
        <v>23.187999999999999</v>
      </c>
      <c r="H1425" s="8">
        <v>1.5674512000000002E-2</v>
      </c>
      <c r="I1425" s="1">
        <v>1.1599999999999999E-2</v>
      </c>
      <c r="J1425" s="2">
        <f t="shared" si="110"/>
        <v>9.646256751666666</v>
      </c>
      <c r="K1425" s="1">
        <f t="shared" si="111"/>
        <v>0.28293933519995185</v>
      </c>
      <c r="M1425" s="3">
        <f t="shared" si="112"/>
        <v>1.2880000000000003</v>
      </c>
      <c r="N1425" s="3">
        <f t="shared" si="113"/>
        <v>2.0410000000000004</v>
      </c>
      <c r="O1425" s="3">
        <f t="shared" si="114"/>
        <v>1.9659999999999975</v>
      </c>
    </row>
    <row r="1426" spans="1:15" x14ac:dyDescent="0.25">
      <c r="A1426" s="3">
        <v>34750.910629999998</v>
      </c>
      <c r="B1426" s="1">
        <v>20.033999999999999</v>
      </c>
      <c r="C1426" s="1">
        <v>22.867999999999999</v>
      </c>
      <c r="D1426" s="1">
        <v>4.5549999999999997</v>
      </c>
      <c r="E1426" s="1">
        <v>23.334</v>
      </c>
      <c r="F1426" s="1">
        <v>23.207000000000001</v>
      </c>
      <c r="G1426" s="1">
        <v>23.155000000000001</v>
      </c>
      <c r="H1426" s="8">
        <v>1.5668929000000002E-2</v>
      </c>
      <c r="I1426" s="1">
        <v>1.17E-2</v>
      </c>
      <c r="J1426" s="2">
        <f t="shared" si="110"/>
        <v>9.6530307305555549</v>
      </c>
      <c r="K1426" s="1">
        <f t="shared" si="111"/>
        <v>0.28531999079999004</v>
      </c>
      <c r="M1426" s="3">
        <f t="shared" si="112"/>
        <v>1.2590000000000003</v>
      </c>
      <c r="N1426" s="3">
        <f t="shared" si="113"/>
        <v>2.0240000000000009</v>
      </c>
      <c r="O1426" s="3">
        <f t="shared" si="114"/>
        <v>1.9329999999999998</v>
      </c>
    </row>
    <row r="1427" spans="1:15" x14ac:dyDescent="0.25">
      <c r="A1427" s="3">
        <v>34775.351967000002</v>
      </c>
      <c r="B1427" s="1">
        <v>20.013000000000002</v>
      </c>
      <c r="C1427" s="1">
        <v>22.850999999999999</v>
      </c>
      <c r="D1427" s="1">
        <v>4.5609999999999999</v>
      </c>
      <c r="E1427" s="1">
        <v>23.33</v>
      </c>
      <c r="F1427" s="1">
        <v>23.196999999999999</v>
      </c>
      <c r="G1427" s="1">
        <v>23.161999999999999</v>
      </c>
      <c r="H1427" s="8">
        <v>1.5705421000000001E-2</v>
      </c>
      <c r="I1427" s="1">
        <v>1.15E-2</v>
      </c>
      <c r="J1427" s="2">
        <f t="shared" si="110"/>
        <v>9.6598199908333342</v>
      </c>
      <c r="K1427" s="1">
        <f t="shared" si="111"/>
        <v>0.28107537550004419</v>
      </c>
      <c r="M1427" s="3">
        <f t="shared" si="112"/>
        <v>1.254999999999999</v>
      </c>
      <c r="N1427" s="3">
        <f t="shared" si="113"/>
        <v>2.0139999999999993</v>
      </c>
      <c r="O1427" s="3">
        <f t="shared" si="114"/>
        <v>1.9399999999999977</v>
      </c>
    </row>
    <row r="1428" spans="1:15" x14ac:dyDescent="0.25">
      <c r="A1428" s="3">
        <v>34800.013223000002</v>
      </c>
      <c r="B1428" s="1">
        <v>19.948</v>
      </c>
      <c r="C1428" s="1">
        <v>22.783000000000001</v>
      </c>
      <c r="D1428" s="1">
        <v>4.5049999999999999</v>
      </c>
      <c r="E1428" s="1">
        <v>23.266999999999999</v>
      </c>
      <c r="F1428" s="1">
        <v>23.15</v>
      </c>
      <c r="G1428" s="1">
        <v>23.108000000000001</v>
      </c>
      <c r="H1428" s="8">
        <v>1.5700148000000001E-2</v>
      </c>
      <c r="I1428" s="1">
        <v>1.01E-2</v>
      </c>
      <c r="J1428" s="2">
        <f t="shared" si="110"/>
        <v>9.6666703397222236</v>
      </c>
      <c r="K1428" s="1">
        <f t="shared" si="111"/>
        <v>0.24907868559999405</v>
      </c>
      <c r="M1428" s="3">
        <f t="shared" si="112"/>
        <v>1.1920000000000002</v>
      </c>
      <c r="N1428" s="3">
        <f t="shared" si="113"/>
        <v>1.9669999999999987</v>
      </c>
      <c r="O1428" s="3">
        <f t="shared" si="114"/>
        <v>1.8859999999999992</v>
      </c>
    </row>
    <row r="1429" spans="1:15" x14ac:dyDescent="0.25">
      <c r="A1429" s="3">
        <v>34824.399523</v>
      </c>
      <c r="B1429" s="1">
        <v>19.945</v>
      </c>
      <c r="C1429" s="1">
        <v>22.800999999999998</v>
      </c>
      <c r="D1429" s="1">
        <v>4.5629999999999997</v>
      </c>
      <c r="E1429" s="1">
        <v>23.28</v>
      </c>
      <c r="F1429" s="1">
        <v>23.170999999999999</v>
      </c>
      <c r="G1429" s="1">
        <v>23.123000000000001</v>
      </c>
      <c r="H1429" s="8">
        <v>1.5717825000000001E-2</v>
      </c>
      <c r="I1429" s="1">
        <v>1.09E-2</v>
      </c>
      <c r="J1429" s="2">
        <f t="shared" si="110"/>
        <v>9.6734443119444453</v>
      </c>
      <c r="K1429" s="1">
        <f t="shared" si="111"/>
        <v>0.26581066999998149</v>
      </c>
      <c r="M1429" s="3">
        <f t="shared" si="112"/>
        <v>1.2050000000000018</v>
      </c>
      <c r="N1429" s="3">
        <f t="shared" si="113"/>
        <v>1.9879999999999995</v>
      </c>
      <c r="O1429" s="3">
        <f t="shared" si="114"/>
        <v>1.9009999999999998</v>
      </c>
    </row>
    <row r="1430" spans="1:15" x14ac:dyDescent="0.25">
      <c r="A1430" s="3">
        <v>34848.895844999999</v>
      </c>
      <c r="B1430" s="1">
        <v>19.957999999999998</v>
      </c>
      <c r="C1430" s="1">
        <v>22.803999999999998</v>
      </c>
      <c r="D1430" s="1">
        <v>4.4969999999999999</v>
      </c>
      <c r="E1430" s="1">
        <v>23.268999999999998</v>
      </c>
      <c r="F1430" s="1">
        <v>23.145</v>
      </c>
      <c r="G1430" s="1">
        <v>23.131</v>
      </c>
      <c r="H1430" s="8">
        <v>1.5715033999999999E-2</v>
      </c>
      <c r="I1430" s="1">
        <v>1.1299999999999999E-2</v>
      </c>
      <c r="J1430" s="2">
        <f t="shared" si="110"/>
        <v>9.6802488458333329</v>
      </c>
      <c r="K1430" s="1">
        <f t="shared" si="111"/>
        <v>0.27680843859998927</v>
      </c>
      <c r="M1430" s="3">
        <f t="shared" si="112"/>
        <v>1.1939999999999991</v>
      </c>
      <c r="N1430" s="3">
        <f t="shared" si="113"/>
        <v>1.9619999999999997</v>
      </c>
      <c r="O1430" s="3">
        <f t="shared" si="114"/>
        <v>1.9089999999999989</v>
      </c>
    </row>
    <row r="1431" spans="1:15" x14ac:dyDescent="0.25">
      <c r="A1431" s="3">
        <v>34873.282160000002</v>
      </c>
      <c r="B1431" s="1">
        <v>19.95</v>
      </c>
      <c r="C1431" s="1">
        <v>22.81</v>
      </c>
      <c r="D1431" s="1">
        <v>4.6589999999999998</v>
      </c>
      <c r="E1431" s="1">
        <v>23.285</v>
      </c>
      <c r="F1431" s="1">
        <v>23.152000000000001</v>
      </c>
      <c r="G1431" s="1">
        <v>23.113</v>
      </c>
      <c r="H1431" s="8">
        <v>1.5730439999999998E-2</v>
      </c>
      <c r="I1431" s="1">
        <v>0.01</v>
      </c>
      <c r="J1431" s="2">
        <f t="shared" si="110"/>
        <v>9.6870228222222234</v>
      </c>
      <c r="K1431" s="1">
        <f t="shared" si="111"/>
        <v>0.24386315000003378</v>
      </c>
      <c r="M1431" s="3">
        <f t="shared" si="112"/>
        <v>1.2100000000000009</v>
      </c>
      <c r="N1431" s="3">
        <f t="shared" si="113"/>
        <v>1.9690000000000012</v>
      </c>
      <c r="O1431" s="3">
        <f t="shared" si="114"/>
        <v>1.8909999999999982</v>
      </c>
    </row>
    <row r="1432" spans="1:15" x14ac:dyDescent="0.25">
      <c r="A1432" s="3">
        <v>34897.778452999999</v>
      </c>
      <c r="B1432" s="1">
        <v>19.968</v>
      </c>
      <c r="C1432" s="1">
        <v>22.800999999999998</v>
      </c>
      <c r="D1432" s="1">
        <v>4.6440000000000001</v>
      </c>
      <c r="E1432" s="1">
        <v>23.29</v>
      </c>
      <c r="F1432" s="1">
        <v>23.161999999999999</v>
      </c>
      <c r="G1432" s="1">
        <v>23.11</v>
      </c>
      <c r="H1432" s="8">
        <v>1.5720512999999998E-2</v>
      </c>
      <c r="I1432" s="1">
        <v>0.01</v>
      </c>
      <c r="J1432" s="2">
        <f t="shared" si="110"/>
        <v>9.6938273480555548</v>
      </c>
      <c r="K1432" s="1">
        <f t="shared" si="111"/>
        <v>0.24496292999996513</v>
      </c>
      <c r="M1432" s="3">
        <f t="shared" si="112"/>
        <v>1.2149999999999999</v>
      </c>
      <c r="N1432" s="3">
        <f t="shared" si="113"/>
        <v>1.9789999999999992</v>
      </c>
      <c r="O1432" s="3">
        <f t="shared" si="114"/>
        <v>1.8879999999999981</v>
      </c>
    </row>
    <row r="1433" spans="1:15" x14ac:dyDescent="0.25">
      <c r="A1433" s="3">
        <v>34922.109779999999</v>
      </c>
      <c r="B1433" s="1">
        <v>19.984000000000002</v>
      </c>
      <c r="C1433" s="1">
        <v>22.832000000000001</v>
      </c>
      <c r="D1433" s="1">
        <v>4.5949999999999998</v>
      </c>
      <c r="E1433" s="1">
        <v>23.280999999999999</v>
      </c>
      <c r="F1433" s="1">
        <v>23.167999999999999</v>
      </c>
      <c r="G1433" s="1">
        <v>23.131</v>
      </c>
      <c r="H1433" s="8">
        <v>1.4828803E-2</v>
      </c>
      <c r="I1433" s="1">
        <v>1.0800000000000001E-2</v>
      </c>
      <c r="J1433" s="2">
        <f t="shared" si="110"/>
        <v>9.7005860500000001</v>
      </c>
      <c r="K1433" s="1">
        <f t="shared" si="111"/>
        <v>0.26277833159999864</v>
      </c>
      <c r="M1433" s="3">
        <f t="shared" si="112"/>
        <v>1.2059999999999995</v>
      </c>
      <c r="N1433" s="3">
        <f t="shared" si="113"/>
        <v>1.9849999999999994</v>
      </c>
      <c r="O1433" s="3">
        <f t="shared" si="114"/>
        <v>1.9089999999999989</v>
      </c>
    </row>
    <row r="1434" spans="1:15" x14ac:dyDescent="0.25">
      <c r="A1434" s="3">
        <v>34946.991033999999</v>
      </c>
      <c r="B1434" s="1">
        <v>20.021000000000001</v>
      </c>
      <c r="C1434" s="1">
        <v>22.843</v>
      </c>
      <c r="D1434" s="1">
        <v>4.5309999999999997</v>
      </c>
      <c r="E1434" s="1">
        <v>23.312999999999999</v>
      </c>
      <c r="F1434" s="1">
        <v>23.181999999999999</v>
      </c>
      <c r="G1434" s="1">
        <v>23.132999999999999</v>
      </c>
      <c r="H1434" s="8">
        <v>1.5706454000000002E-2</v>
      </c>
      <c r="I1434" s="1">
        <v>1.15E-2</v>
      </c>
      <c r="J1434" s="2">
        <f t="shared" si="110"/>
        <v>9.707497509444444</v>
      </c>
      <c r="K1434" s="1">
        <f t="shared" si="111"/>
        <v>0.28613442099999881</v>
      </c>
      <c r="M1434" s="3">
        <f t="shared" si="112"/>
        <v>1.2379999999999995</v>
      </c>
      <c r="N1434" s="3">
        <f t="shared" si="113"/>
        <v>1.9989999999999988</v>
      </c>
      <c r="O1434" s="3">
        <f t="shared" si="114"/>
        <v>1.9109999999999978</v>
      </c>
    </row>
    <row r="1435" spans="1:15" x14ac:dyDescent="0.25">
      <c r="A1435" s="3">
        <v>34971.217388999998</v>
      </c>
      <c r="B1435" s="1">
        <v>20.003</v>
      </c>
      <c r="C1435" s="1">
        <v>22.85</v>
      </c>
      <c r="D1435" s="1">
        <v>4.569</v>
      </c>
      <c r="E1435" s="1">
        <v>23.303000000000001</v>
      </c>
      <c r="F1435" s="1">
        <v>23.19</v>
      </c>
      <c r="G1435" s="1">
        <v>23.132999999999999</v>
      </c>
      <c r="H1435" s="8">
        <v>1.5725062000000001E-2</v>
      </c>
      <c r="I1435" s="1">
        <v>1.0800000000000001E-2</v>
      </c>
      <c r="J1435" s="2">
        <f t="shared" si="110"/>
        <v>9.7142270525000001</v>
      </c>
      <c r="K1435" s="1">
        <f t="shared" si="111"/>
        <v>0.26164463399998789</v>
      </c>
      <c r="M1435" s="3">
        <f t="shared" si="112"/>
        <v>1.2280000000000015</v>
      </c>
      <c r="N1435" s="3">
        <f t="shared" si="113"/>
        <v>2.0070000000000014</v>
      </c>
      <c r="O1435" s="3">
        <f t="shared" si="114"/>
        <v>1.9109999999999978</v>
      </c>
    </row>
    <row r="1436" spans="1:15" x14ac:dyDescent="0.25">
      <c r="A1436" s="3">
        <v>34995.548695999998</v>
      </c>
      <c r="B1436" s="1">
        <v>20.004999999999999</v>
      </c>
      <c r="C1436" s="1">
        <v>22.824999999999999</v>
      </c>
      <c r="D1436" s="1">
        <v>4.5309999999999997</v>
      </c>
      <c r="E1436" s="1">
        <v>23.312999999999999</v>
      </c>
      <c r="F1436" s="1">
        <v>23.181999999999999</v>
      </c>
      <c r="G1436" s="1">
        <v>23.138000000000002</v>
      </c>
      <c r="H1436" s="8">
        <v>1.5721754000000001E-2</v>
      </c>
      <c r="I1436" s="1">
        <v>1.1599999999999999E-2</v>
      </c>
      <c r="J1436" s="2">
        <f t="shared" si="110"/>
        <v>9.7209857488888876</v>
      </c>
      <c r="K1436" s="1">
        <f t="shared" si="111"/>
        <v>0.28224316120000437</v>
      </c>
      <c r="M1436" s="3">
        <f t="shared" si="112"/>
        <v>1.2379999999999995</v>
      </c>
      <c r="N1436" s="3">
        <f t="shared" si="113"/>
        <v>1.9989999999999988</v>
      </c>
      <c r="O1436" s="3">
        <f t="shared" si="114"/>
        <v>1.9160000000000004</v>
      </c>
    </row>
    <row r="1437" spans="1:15" x14ac:dyDescent="0.25">
      <c r="A1437" s="3">
        <v>35020.210038999998</v>
      </c>
      <c r="B1437" s="1">
        <v>20.004999999999999</v>
      </c>
      <c r="C1437" s="1">
        <v>22.827000000000002</v>
      </c>
      <c r="D1437" s="1">
        <v>4.6079999999999997</v>
      </c>
      <c r="E1437" s="1">
        <v>23.312999999999999</v>
      </c>
      <c r="F1437" s="1">
        <v>23.177</v>
      </c>
      <c r="G1437" s="1">
        <v>23.128</v>
      </c>
      <c r="H1437" s="8">
        <v>1.5721754000000001E-2</v>
      </c>
      <c r="I1437" s="1">
        <v>1.1299999999999999E-2</v>
      </c>
      <c r="J1437" s="2">
        <f t="shared" si="110"/>
        <v>9.7278361219444438</v>
      </c>
      <c r="K1437" s="1">
        <f t="shared" si="111"/>
        <v>0.27867317589999729</v>
      </c>
      <c r="M1437" s="3">
        <f t="shared" si="112"/>
        <v>1.2379999999999995</v>
      </c>
      <c r="N1437" s="3">
        <f t="shared" si="113"/>
        <v>1.9939999999999998</v>
      </c>
      <c r="O1437" s="3">
        <f t="shared" si="114"/>
        <v>1.9059999999999988</v>
      </c>
    </row>
    <row r="1438" spans="1:15" x14ac:dyDescent="0.25">
      <c r="A1438" s="3">
        <v>35044.706336000003</v>
      </c>
      <c r="B1438" s="1">
        <v>20.003</v>
      </c>
      <c r="C1438" s="1">
        <v>22.832000000000001</v>
      </c>
      <c r="D1438" s="1">
        <v>4.7229999999999999</v>
      </c>
      <c r="E1438" s="1">
        <v>23.308</v>
      </c>
      <c r="F1438" s="1">
        <v>23.18</v>
      </c>
      <c r="G1438" s="1">
        <v>23.123000000000001</v>
      </c>
      <c r="H1438" s="8">
        <v>1.5756903999999999E-2</v>
      </c>
      <c r="I1438" s="1">
        <v>1.0999999999999999E-2</v>
      </c>
      <c r="J1438" s="2">
        <f t="shared" si="110"/>
        <v>9.7346406488888899</v>
      </c>
      <c r="K1438" s="1">
        <f t="shared" si="111"/>
        <v>0.26945926700005657</v>
      </c>
      <c r="M1438" s="3">
        <f t="shared" si="112"/>
        <v>1.2330000000000005</v>
      </c>
      <c r="N1438" s="3">
        <f t="shared" si="113"/>
        <v>1.9969999999999999</v>
      </c>
      <c r="O1438" s="3">
        <f t="shared" si="114"/>
        <v>1.9009999999999998</v>
      </c>
    </row>
    <row r="1439" spans="1:15" x14ac:dyDescent="0.25">
      <c r="A1439" s="3">
        <v>35069.202611000001</v>
      </c>
      <c r="B1439" s="1">
        <v>20.007999999999999</v>
      </c>
      <c r="C1439" s="1">
        <v>22.843</v>
      </c>
      <c r="D1439" s="1">
        <v>4.5119999999999996</v>
      </c>
      <c r="E1439" s="1">
        <v>23.318000000000001</v>
      </c>
      <c r="F1439" s="1">
        <v>23.172000000000001</v>
      </c>
      <c r="G1439" s="1">
        <v>23.126000000000001</v>
      </c>
      <c r="H1439" s="8">
        <v>1.5756593999999999E-2</v>
      </c>
      <c r="I1439" s="1">
        <v>1.1599999999999999E-2</v>
      </c>
      <c r="J1439" s="2">
        <f t="shared" si="110"/>
        <v>9.7414451697222226</v>
      </c>
      <c r="K1439" s="1">
        <f t="shared" si="111"/>
        <v>0.28415678999997324</v>
      </c>
      <c r="M1439" s="3">
        <f t="shared" si="112"/>
        <v>1.2430000000000021</v>
      </c>
      <c r="N1439" s="3">
        <f t="shared" si="113"/>
        <v>1.9890000000000008</v>
      </c>
      <c r="O1439" s="3">
        <f t="shared" si="114"/>
        <v>1.9039999999999999</v>
      </c>
    </row>
    <row r="1440" spans="1:15" x14ac:dyDescent="0.25">
      <c r="A1440" s="3">
        <v>35093.478943000002</v>
      </c>
      <c r="B1440" s="1">
        <v>19.989999999999998</v>
      </c>
      <c r="C1440" s="1">
        <v>22.832000000000001</v>
      </c>
      <c r="D1440" s="1">
        <v>4.7039999999999997</v>
      </c>
      <c r="E1440" s="1">
        <v>23.295000000000002</v>
      </c>
      <c r="F1440" s="1">
        <v>23.177</v>
      </c>
      <c r="G1440" s="1">
        <v>23.126000000000001</v>
      </c>
      <c r="H1440" s="8">
        <v>1.5747911E-2</v>
      </c>
      <c r="I1440" s="1">
        <v>1.03E-2</v>
      </c>
      <c r="J1440" s="2">
        <f t="shared" si="110"/>
        <v>9.748188595277778</v>
      </c>
      <c r="K1440" s="1">
        <f t="shared" si="111"/>
        <v>0.25004621960001316</v>
      </c>
      <c r="M1440" s="3">
        <f t="shared" si="112"/>
        <v>1.2200000000000024</v>
      </c>
      <c r="N1440" s="3">
        <f t="shared" si="113"/>
        <v>1.9939999999999998</v>
      </c>
      <c r="O1440" s="3">
        <f t="shared" si="114"/>
        <v>1.9039999999999999</v>
      </c>
    </row>
    <row r="1441" spans="1:15" x14ac:dyDescent="0.25">
      <c r="A1441" s="3">
        <v>35117.810285</v>
      </c>
      <c r="B1441" s="1">
        <v>20.027999999999999</v>
      </c>
      <c r="C1441" s="1">
        <v>22.858000000000001</v>
      </c>
      <c r="D1441" s="1">
        <v>4.7229999999999999</v>
      </c>
      <c r="E1441" s="1">
        <v>23.315999999999999</v>
      </c>
      <c r="F1441" s="1">
        <v>23.175000000000001</v>
      </c>
      <c r="G1441" s="1">
        <v>23.146000000000001</v>
      </c>
      <c r="H1441" s="8">
        <v>1.5751734999999999E-2</v>
      </c>
      <c r="I1441" s="1">
        <v>1.11E-2</v>
      </c>
      <c r="J1441" s="2">
        <f t="shared" si="110"/>
        <v>9.7549473013888885</v>
      </c>
      <c r="K1441" s="1">
        <f t="shared" si="111"/>
        <v>0.27007789619997419</v>
      </c>
      <c r="M1441" s="3">
        <f t="shared" si="112"/>
        <v>1.2409999999999997</v>
      </c>
      <c r="N1441" s="3">
        <f t="shared" si="113"/>
        <v>1.9920000000000009</v>
      </c>
      <c r="O1441" s="3">
        <f t="shared" si="114"/>
        <v>1.9239999999999995</v>
      </c>
    </row>
    <row r="1442" spans="1:15" x14ac:dyDescent="0.25">
      <c r="A1442" s="3">
        <v>35142.471555999997</v>
      </c>
      <c r="B1442" s="1">
        <v>20.007999999999999</v>
      </c>
      <c r="C1442" s="1">
        <v>22.85</v>
      </c>
      <c r="D1442" s="1">
        <v>4.6459999999999999</v>
      </c>
      <c r="E1442" s="1">
        <v>23.315999999999999</v>
      </c>
      <c r="F1442" s="1">
        <v>23.181999999999999</v>
      </c>
      <c r="G1442" s="1">
        <v>23.12</v>
      </c>
      <c r="H1442" s="8">
        <v>1.5743878999999999E-2</v>
      </c>
      <c r="I1442" s="1">
        <v>1.1299999999999999E-2</v>
      </c>
      <c r="J1442" s="2">
        <f t="shared" si="110"/>
        <v>9.7617976544444431</v>
      </c>
      <c r="K1442" s="1">
        <f t="shared" si="111"/>
        <v>0.2786723622999685</v>
      </c>
      <c r="M1442" s="3">
        <f t="shared" si="112"/>
        <v>1.2409999999999997</v>
      </c>
      <c r="N1442" s="3">
        <f t="shared" si="113"/>
        <v>1.9989999999999988</v>
      </c>
      <c r="O1442" s="3">
        <f t="shared" si="114"/>
        <v>1.8979999999999997</v>
      </c>
    </row>
    <row r="1443" spans="1:15" x14ac:dyDescent="0.25">
      <c r="A1443" s="3">
        <v>35166.857882999997</v>
      </c>
      <c r="B1443" s="1">
        <v>20.004999999999999</v>
      </c>
      <c r="C1443" s="1">
        <v>22.861000000000001</v>
      </c>
      <c r="D1443" s="1">
        <v>4.5890000000000004</v>
      </c>
      <c r="E1443" s="1">
        <v>23.303000000000001</v>
      </c>
      <c r="F1443" s="1">
        <v>23.175000000000001</v>
      </c>
      <c r="G1443" s="1">
        <v>23.132999999999999</v>
      </c>
      <c r="H1443" s="8">
        <v>1.5742018E-2</v>
      </c>
      <c r="I1443" s="1">
        <v>1.01E-2</v>
      </c>
      <c r="J1443" s="2">
        <f t="shared" si="110"/>
        <v>9.7685716341666655</v>
      </c>
      <c r="K1443" s="1">
        <f t="shared" si="111"/>
        <v>0.24630190270000166</v>
      </c>
      <c r="M1443" s="3">
        <f t="shared" si="112"/>
        <v>1.2280000000000015</v>
      </c>
      <c r="N1443" s="3">
        <f t="shared" si="113"/>
        <v>1.9920000000000009</v>
      </c>
      <c r="O1443" s="3">
        <f t="shared" si="114"/>
        <v>1.9109999999999978</v>
      </c>
    </row>
    <row r="1444" spans="1:15" x14ac:dyDescent="0.25">
      <c r="A1444" s="3">
        <v>35191.519152000001</v>
      </c>
      <c r="B1444" s="1">
        <v>19.995000000000001</v>
      </c>
      <c r="C1444" s="1">
        <v>22.858000000000001</v>
      </c>
      <c r="D1444" s="1">
        <v>4.569</v>
      </c>
      <c r="E1444" s="1">
        <v>23.311</v>
      </c>
      <c r="F1444" s="1">
        <v>23.172000000000001</v>
      </c>
      <c r="G1444" s="1">
        <v>23.148</v>
      </c>
      <c r="H1444" s="8">
        <v>1.5720926999999999E-2</v>
      </c>
      <c r="I1444" s="1">
        <v>1.0999999999999999E-2</v>
      </c>
      <c r="J1444" s="2">
        <f t="shared" si="110"/>
        <v>9.7754219866666663</v>
      </c>
      <c r="K1444" s="1">
        <f t="shared" si="111"/>
        <v>0.27127395900004192</v>
      </c>
      <c r="M1444" s="3">
        <f t="shared" si="112"/>
        <v>1.2360000000000007</v>
      </c>
      <c r="N1444" s="3">
        <f t="shared" si="113"/>
        <v>1.9890000000000008</v>
      </c>
      <c r="O1444" s="3">
        <f t="shared" si="114"/>
        <v>1.9259999999999984</v>
      </c>
    </row>
    <row r="1445" spans="1:15" x14ac:dyDescent="0.25">
      <c r="A1445" s="3">
        <v>35215.910459999999</v>
      </c>
      <c r="B1445" s="1">
        <v>20</v>
      </c>
      <c r="C1445" s="1">
        <v>22.855</v>
      </c>
      <c r="D1445" s="1">
        <v>4.55</v>
      </c>
      <c r="E1445" s="1">
        <v>23.305</v>
      </c>
      <c r="F1445" s="1">
        <v>23.187000000000001</v>
      </c>
      <c r="G1445" s="1">
        <v>23.143000000000001</v>
      </c>
      <c r="H1445" s="8">
        <v>1.5744188999999999E-2</v>
      </c>
      <c r="I1445" s="1">
        <v>1.0800000000000001E-2</v>
      </c>
      <c r="J1445" s="2">
        <f t="shared" si="110"/>
        <v>9.7821973500000006</v>
      </c>
      <c r="K1445" s="1">
        <f t="shared" si="111"/>
        <v>0.26342612639998264</v>
      </c>
      <c r="M1445" s="3">
        <f t="shared" si="112"/>
        <v>1.2300000000000004</v>
      </c>
      <c r="N1445" s="3">
        <f t="shared" si="113"/>
        <v>2.0040000000000013</v>
      </c>
      <c r="O1445" s="3">
        <f t="shared" si="114"/>
        <v>1.9209999999999994</v>
      </c>
    </row>
    <row r="1446" spans="1:15" x14ac:dyDescent="0.25">
      <c r="A1446" s="3">
        <v>35240.406776999997</v>
      </c>
      <c r="B1446" s="1">
        <v>20.010000000000002</v>
      </c>
      <c r="C1446" s="1">
        <v>22.866</v>
      </c>
      <c r="D1446" s="1">
        <v>4.8579999999999997</v>
      </c>
      <c r="E1446" s="1">
        <v>23.318000000000001</v>
      </c>
      <c r="F1446" s="1">
        <v>23.177</v>
      </c>
      <c r="G1446" s="1">
        <v>23.154</v>
      </c>
      <c r="H1446" s="8">
        <v>1.5775200999999999E-2</v>
      </c>
      <c r="I1446" s="1">
        <v>1.17E-2</v>
      </c>
      <c r="J1446" s="2">
        <f t="shared" si="110"/>
        <v>9.7890018824999991</v>
      </c>
      <c r="K1446" s="1">
        <f t="shared" si="111"/>
        <v>0.28660690889996915</v>
      </c>
      <c r="M1446" s="3">
        <f t="shared" si="112"/>
        <v>1.2430000000000021</v>
      </c>
      <c r="N1446" s="3">
        <f t="shared" si="113"/>
        <v>1.9939999999999998</v>
      </c>
      <c r="O1446" s="3">
        <f t="shared" si="114"/>
        <v>1.9319999999999986</v>
      </c>
    </row>
    <row r="1447" spans="1:15" x14ac:dyDescent="0.25">
      <c r="A1447" s="3">
        <v>35264.683095</v>
      </c>
      <c r="B1447" s="1">
        <v>20.023</v>
      </c>
      <c r="C1447" s="1">
        <v>22.870999999999999</v>
      </c>
      <c r="D1447" s="1">
        <v>4.7039999999999997</v>
      </c>
      <c r="E1447" s="1">
        <v>23.315999999999999</v>
      </c>
      <c r="F1447" s="1">
        <v>23.167000000000002</v>
      </c>
      <c r="G1447" s="1">
        <v>23.140999999999998</v>
      </c>
      <c r="H1447" s="8">
        <v>1.5782747999999999E-2</v>
      </c>
      <c r="I1447" s="1">
        <v>1.12E-2</v>
      </c>
      <c r="J1447" s="2">
        <f t="shared" si="110"/>
        <v>9.7957453041666671</v>
      </c>
      <c r="K1447" s="1">
        <f t="shared" si="111"/>
        <v>0.27189476160004267</v>
      </c>
      <c r="M1447" s="3">
        <f t="shared" si="112"/>
        <v>1.2409999999999997</v>
      </c>
      <c r="N1447" s="3">
        <f t="shared" si="113"/>
        <v>1.9840000000000018</v>
      </c>
      <c r="O1447" s="3">
        <f t="shared" si="114"/>
        <v>1.9189999999999969</v>
      </c>
    </row>
    <row r="1448" spans="1:15" x14ac:dyDescent="0.25">
      <c r="A1448" s="3">
        <v>35289.069409000003</v>
      </c>
      <c r="B1448" s="1">
        <v>20.015000000000001</v>
      </c>
      <c r="C1448" s="1">
        <v>22.855</v>
      </c>
      <c r="D1448" s="1">
        <v>4.665</v>
      </c>
      <c r="E1448" s="1">
        <v>23.331</v>
      </c>
      <c r="F1448" s="1">
        <v>23.172000000000001</v>
      </c>
      <c r="G1448" s="1">
        <v>23.146000000000001</v>
      </c>
      <c r="H1448" s="8">
        <v>1.5749150999999999E-2</v>
      </c>
      <c r="I1448" s="1">
        <v>0.01</v>
      </c>
      <c r="J1448" s="2">
        <f t="shared" si="110"/>
        <v>9.8025192802777781</v>
      </c>
      <c r="K1448" s="1">
        <f t="shared" si="111"/>
        <v>0.2438631400000304</v>
      </c>
      <c r="M1448" s="3">
        <f t="shared" si="112"/>
        <v>1.2560000000000002</v>
      </c>
      <c r="N1448" s="3">
        <f t="shared" si="113"/>
        <v>1.9890000000000008</v>
      </c>
      <c r="O1448" s="3">
        <f t="shared" si="114"/>
        <v>1.9239999999999995</v>
      </c>
    </row>
    <row r="1449" spans="1:15" x14ac:dyDescent="0.25">
      <c r="A1449" s="3">
        <v>35313.895682000002</v>
      </c>
      <c r="B1449" s="1">
        <v>20.007999999999999</v>
      </c>
      <c r="C1449" s="1">
        <v>22.85</v>
      </c>
      <c r="D1449" s="1">
        <v>4.6459999999999999</v>
      </c>
      <c r="E1449" s="1">
        <v>23.305</v>
      </c>
      <c r="F1449" s="1">
        <v>23.184999999999999</v>
      </c>
      <c r="G1449" s="1">
        <v>23.158999999999999</v>
      </c>
      <c r="H1449" s="8">
        <v>1.5777062000000001E-2</v>
      </c>
      <c r="I1449" s="1">
        <v>1.12E-2</v>
      </c>
      <c r="J1449" s="2">
        <f t="shared" si="110"/>
        <v>9.8094154672222231</v>
      </c>
      <c r="K1449" s="1">
        <f t="shared" si="111"/>
        <v>0.27805425759998614</v>
      </c>
      <c r="M1449" s="3">
        <f t="shared" si="112"/>
        <v>1.2300000000000004</v>
      </c>
      <c r="N1449" s="3">
        <f t="shared" si="113"/>
        <v>2.0019999999999989</v>
      </c>
      <c r="O1449" s="3">
        <f t="shared" si="114"/>
        <v>1.9369999999999976</v>
      </c>
    </row>
    <row r="1450" spans="1:15" x14ac:dyDescent="0.25">
      <c r="A1450" s="3">
        <v>35338.282028000001</v>
      </c>
      <c r="B1450" s="1">
        <v>19.992000000000001</v>
      </c>
      <c r="C1450" s="1">
        <v>22.870999999999999</v>
      </c>
      <c r="D1450" s="1">
        <v>4.7619999999999996</v>
      </c>
      <c r="E1450" s="1">
        <v>23.321000000000002</v>
      </c>
      <c r="F1450" s="1">
        <v>23.21</v>
      </c>
      <c r="G1450" s="1">
        <v>23.164000000000001</v>
      </c>
      <c r="H1450" s="8">
        <v>1.5764967000000001E-2</v>
      </c>
      <c r="I1450" s="1">
        <v>1.01E-2</v>
      </c>
      <c r="J1450" s="2">
        <f t="shared" si="110"/>
        <v>9.8161894522222219</v>
      </c>
      <c r="K1450" s="1">
        <f t="shared" si="111"/>
        <v>0.24630209459999314</v>
      </c>
      <c r="M1450" s="3">
        <f t="shared" si="112"/>
        <v>1.2460000000000022</v>
      </c>
      <c r="N1450" s="3">
        <f t="shared" si="113"/>
        <v>2.027000000000001</v>
      </c>
      <c r="O1450" s="3">
        <f t="shared" si="114"/>
        <v>1.9420000000000002</v>
      </c>
    </row>
    <row r="1451" spans="1:15" x14ac:dyDescent="0.25">
      <c r="A1451" s="3">
        <v>35362.778334000002</v>
      </c>
      <c r="B1451" s="1">
        <v>20.004999999999999</v>
      </c>
      <c r="C1451" s="1">
        <v>22.870999999999999</v>
      </c>
      <c r="D1451" s="1">
        <v>4.6849999999999996</v>
      </c>
      <c r="E1451" s="1">
        <v>23.321000000000002</v>
      </c>
      <c r="F1451" s="1">
        <v>23.195</v>
      </c>
      <c r="G1451" s="1">
        <v>23.143000000000001</v>
      </c>
      <c r="H1451" s="8">
        <v>1.5772514000000001E-2</v>
      </c>
      <c r="I1451" s="1">
        <v>0.01</v>
      </c>
      <c r="J1451" s="2">
        <f t="shared" si="110"/>
        <v>9.8229939816666665</v>
      </c>
      <c r="K1451" s="1">
        <f t="shared" si="111"/>
        <v>0.24496306000000914</v>
      </c>
      <c r="M1451" s="3">
        <f t="shared" si="112"/>
        <v>1.2460000000000022</v>
      </c>
      <c r="N1451" s="3">
        <f t="shared" si="113"/>
        <v>2.0120000000000005</v>
      </c>
      <c r="O1451" s="3">
        <f t="shared" si="114"/>
        <v>1.9209999999999994</v>
      </c>
    </row>
    <row r="1452" spans="1:15" x14ac:dyDescent="0.25">
      <c r="A1452" s="3">
        <v>35387.219635000001</v>
      </c>
      <c r="B1452" s="1">
        <v>19.989999999999998</v>
      </c>
      <c r="C1452" s="1">
        <v>22.866</v>
      </c>
      <c r="D1452" s="1">
        <v>4.7619999999999996</v>
      </c>
      <c r="E1452" s="1">
        <v>23.331</v>
      </c>
      <c r="F1452" s="1">
        <v>23.198</v>
      </c>
      <c r="G1452" s="1">
        <v>23.143000000000001</v>
      </c>
      <c r="H1452" s="8">
        <v>1.5785746E-2</v>
      </c>
      <c r="I1452" s="1">
        <v>1.12E-2</v>
      </c>
      <c r="J1452" s="2">
        <f t="shared" si="110"/>
        <v>9.8297832319444449</v>
      </c>
      <c r="K1452" s="1">
        <f t="shared" si="111"/>
        <v>0.27374257119998802</v>
      </c>
      <c r="M1452" s="3">
        <f t="shared" si="112"/>
        <v>1.2560000000000002</v>
      </c>
      <c r="N1452" s="3">
        <f t="shared" si="113"/>
        <v>2.0150000000000006</v>
      </c>
      <c r="O1452" s="3">
        <f t="shared" si="114"/>
        <v>1.9209999999999994</v>
      </c>
    </row>
    <row r="1453" spans="1:15" x14ac:dyDescent="0.25">
      <c r="A1453" s="3">
        <v>35411.825896000002</v>
      </c>
      <c r="B1453" s="1">
        <v>20.018000000000001</v>
      </c>
      <c r="C1453" s="1">
        <v>22.861000000000001</v>
      </c>
      <c r="D1453" s="1">
        <v>4.7809999999999997</v>
      </c>
      <c r="E1453" s="1">
        <v>23.315999999999999</v>
      </c>
      <c r="F1453" s="1">
        <v>23.195</v>
      </c>
      <c r="G1453" s="1">
        <v>23.151</v>
      </c>
      <c r="H1453" s="8">
        <v>1.5787295999999999E-2</v>
      </c>
      <c r="I1453" s="1">
        <v>1.0200000000000001E-2</v>
      </c>
      <c r="J1453" s="2">
        <f t="shared" si="110"/>
        <v>9.8366183044444444</v>
      </c>
      <c r="K1453" s="1">
        <f t="shared" si="111"/>
        <v>0.25098386220000829</v>
      </c>
      <c r="M1453" s="3">
        <f t="shared" si="112"/>
        <v>1.2409999999999997</v>
      </c>
      <c r="N1453" s="3">
        <f t="shared" si="113"/>
        <v>2.0120000000000005</v>
      </c>
      <c r="O1453" s="3">
        <f t="shared" si="114"/>
        <v>1.9289999999999985</v>
      </c>
    </row>
    <row r="1454" spans="1:15" x14ac:dyDescent="0.25">
      <c r="A1454" s="3">
        <v>35436.047246000002</v>
      </c>
      <c r="B1454" s="1">
        <v>19.984000000000002</v>
      </c>
      <c r="C1454" s="1">
        <v>22.853999999999999</v>
      </c>
      <c r="D1454" s="1">
        <v>4.7869999999999999</v>
      </c>
      <c r="E1454" s="1">
        <v>23.314</v>
      </c>
      <c r="F1454" s="1">
        <v>23.19</v>
      </c>
      <c r="G1454" s="1">
        <v>23.140999999999998</v>
      </c>
      <c r="H1454" s="8">
        <v>1.5769102E-2</v>
      </c>
      <c r="I1454" s="1">
        <v>1.01E-2</v>
      </c>
      <c r="J1454" s="2">
        <f t="shared" si="110"/>
        <v>9.8433464572222231</v>
      </c>
      <c r="K1454" s="1">
        <f t="shared" si="111"/>
        <v>0.24463563499999799</v>
      </c>
      <c r="M1454" s="3">
        <f t="shared" si="112"/>
        <v>1.2390000000000008</v>
      </c>
      <c r="N1454" s="3">
        <f t="shared" si="113"/>
        <v>2.0070000000000014</v>
      </c>
      <c r="O1454" s="3">
        <f t="shared" si="114"/>
        <v>1.9189999999999969</v>
      </c>
    </row>
    <row r="1455" spans="1:15" x14ac:dyDescent="0.25">
      <c r="A1455" s="3">
        <v>35460.438648000003</v>
      </c>
      <c r="B1455" s="1">
        <v>19.975999999999999</v>
      </c>
      <c r="C1455" s="1">
        <v>22.841000000000001</v>
      </c>
      <c r="D1455" s="1">
        <v>4.7359999999999998</v>
      </c>
      <c r="E1455" s="1">
        <v>23.312999999999999</v>
      </c>
      <c r="F1455" s="1">
        <v>23.183</v>
      </c>
      <c r="G1455" s="1">
        <v>23.135000000000002</v>
      </c>
      <c r="H1455" s="8">
        <v>1.5793394999999998E-2</v>
      </c>
      <c r="I1455" s="1">
        <v>1.17E-2</v>
      </c>
      <c r="J1455" s="2">
        <f t="shared" si="110"/>
        <v>9.8501218466666671</v>
      </c>
      <c r="K1455" s="1">
        <f t="shared" si="111"/>
        <v>0.28537940340001294</v>
      </c>
      <c r="M1455" s="3">
        <f t="shared" si="112"/>
        <v>1.2379999999999995</v>
      </c>
      <c r="N1455" s="3">
        <f t="shared" si="113"/>
        <v>2</v>
      </c>
      <c r="O1455" s="3">
        <f t="shared" si="114"/>
        <v>1.9130000000000003</v>
      </c>
    </row>
    <row r="1456" spans="1:15" x14ac:dyDescent="0.25">
      <c r="A1456" s="3">
        <v>35484.934912999997</v>
      </c>
      <c r="B1456" s="1">
        <v>19.887</v>
      </c>
      <c r="C1456" s="1">
        <v>22.766999999999999</v>
      </c>
      <c r="D1456" s="1">
        <v>4.6349999999999998</v>
      </c>
      <c r="E1456" s="1">
        <v>23.245999999999999</v>
      </c>
      <c r="F1456" s="1">
        <v>23.126000000000001</v>
      </c>
      <c r="G1456" s="1">
        <v>23.099</v>
      </c>
      <c r="H1456" s="8">
        <v>1.5795566E-2</v>
      </c>
      <c r="I1456" s="1">
        <v>1.12E-2</v>
      </c>
      <c r="J1456" s="2">
        <f t="shared" si="110"/>
        <v>9.8569263647222218</v>
      </c>
      <c r="K1456" s="1">
        <f t="shared" si="111"/>
        <v>0.27435816799993629</v>
      </c>
      <c r="M1456" s="3">
        <f t="shared" si="112"/>
        <v>1.1709999999999994</v>
      </c>
      <c r="N1456" s="3">
        <f t="shared" si="113"/>
        <v>1.9430000000000014</v>
      </c>
      <c r="O1456" s="3">
        <f t="shared" si="114"/>
        <v>1.8769999999999989</v>
      </c>
    </row>
    <row r="1457" spans="1:15" x14ac:dyDescent="0.25">
      <c r="A1457" s="3">
        <v>35509.541167000003</v>
      </c>
      <c r="B1457" s="1">
        <v>19.884</v>
      </c>
      <c r="C1457" s="1">
        <v>22.756</v>
      </c>
      <c r="D1457" s="1">
        <v>4.7119999999999997</v>
      </c>
      <c r="E1457" s="1">
        <v>23.239000000000001</v>
      </c>
      <c r="F1457" s="1">
        <v>23.126000000000001</v>
      </c>
      <c r="G1457" s="1">
        <v>23.099</v>
      </c>
      <c r="H1457" s="8">
        <v>1.5796702999999999E-2</v>
      </c>
      <c r="I1457" s="1">
        <v>0.01</v>
      </c>
      <c r="J1457" s="2">
        <f t="shared" si="110"/>
        <v>9.8637614352777785</v>
      </c>
      <c r="K1457" s="1">
        <f t="shared" si="111"/>
        <v>0.2460625400000572</v>
      </c>
      <c r="M1457" s="3">
        <f t="shared" si="112"/>
        <v>1.1640000000000015</v>
      </c>
      <c r="N1457" s="3">
        <f t="shared" si="113"/>
        <v>1.9430000000000014</v>
      </c>
      <c r="O1457" s="3">
        <f t="shared" si="114"/>
        <v>1.8769999999999989</v>
      </c>
    </row>
    <row r="1458" spans="1:15" x14ac:dyDescent="0.25">
      <c r="A1458" s="3">
        <v>35534.037485000001</v>
      </c>
      <c r="B1458" s="1">
        <v>19.887</v>
      </c>
      <c r="C1458" s="1">
        <v>22.766999999999999</v>
      </c>
      <c r="D1458" s="1">
        <v>4.8129999999999997</v>
      </c>
      <c r="E1458" s="1">
        <v>23.254999999999999</v>
      </c>
      <c r="F1458" s="1">
        <v>23.135999999999999</v>
      </c>
      <c r="G1458" s="1">
        <v>23.094000000000001</v>
      </c>
      <c r="H1458" s="8">
        <v>1.5813243000000001E-2</v>
      </c>
      <c r="I1458" s="1">
        <v>1.14E-2</v>
      </c>
      <c r="J1458" s="2">
        <f t="shared" si="110"/>
        <v>9.8705659680555566</v>
      </c>
      <c r="K1458" s="1">
        <f t="shared" si="111"/>
        <v>0.27925802519997378</v>
      </c>
      <c r="M1458" s="3">
        <f t="shared" si="112"/>
        <v>1.1799999999999997</v>
      </c>
      <c r="N1458" s="3">
        <f t="shared" si="113"/>
        <v>1.9529999999999994</v>
      </c>
      <c r="O1458" s="3">
        <f t="shared" si="114"/>
        <v>1.8719999999999999</v>
      </c>
    </row>
    <row r="1459" spans="1:15" x14ac:dyDescent="0.25">
      <c r="A1459" s="3">
        <v>35558.368804999998</v>
      </c>
      <c r="B1459" s="1">
        <v>19.937000000000001</v>
      </c>
      <c r="C1459" s="1">
        <v>22.802</v>
      </c>
      <c r="D1459" s="1">
        <v>4.8230000000000004</v>
      </c>
      <c r="E1459" s="1">
        <v>23.251999999999999</v>
      </c>
      <c r="F1459" s="1">
        <v>23.145</v>
      </c>
      <c r="G1459" s="1">
        <v>23.109000000000002</v>
      </c>
      <c r="H1459" s="8">
        <v>1.5812003000000002E-2</v>
      </c>
      <c r="I1459" s="1">
        <v>1.0999999999999999E-2</v>
      </c>
      <c r="J1459" s="2">
        <f t="shared" si="110"/>
        <v>9.8773246680555555</v>
      </c>
      <c r="K1459" s="1">
        <f t="shared" si="111"/>
        <v>0.26764451999997252</v>
      </c>
      <c r="M1459" s="3">
        <f t="shared" si="112"/>
        <v>1.1769999999999996</v>
      </c>
      <c r="N1459" s="3">
        <f t="shared" si="113"/>
        <v>1.9619999999999997</v>
      </c>
      <c r="O1459" s="3">
        <f t="shared" si="114"/>
        <v>1.8870000000000005</v>
      </c>
    </row>
    <row r="1460" spans="1:15" x14ac:dyDescent="0.25">
      <c r="A1460" s="3">
        <v>35582.920098000002</v>
      </c>
      <c r="B1460" s="1">
        <v>19.928999999999998</v>
      </c>
      <c r="C1460" s="1">
        <v>22.786999999999999</v>
      </c>
      <c r="D1460" s="1">
        <v>4.8230000000000004</v>
      </c>
      <c r="E1460" s="1">
        <v>23.247</v>
      </c>
      <c r="F1460" s="1">
        <v>23.132999999999999</v>
      </c>
      <c r="G1460" s="1">
        <v>23.094000000000001</v>
      </c>
      <c r="H1460" s="8">
        <v>1.5811795999999999E-2</v>
      </c>
      <c r="I1460" s="1">
        <v>1.0500000000000001E-2</v>
      </c>
      <c r="J1460" s="2">
        <f t="shared" si="110"/>
        <v>9.8841444716666675</v>
      </c>
      <c r="K1460" s="1">
        <f t="shared" si="111"/>
        <v>0.25778857650004283</v>
      </c>
      <c r="M1460" s="3">
        <f t="shared" si="112"/>
        <v>1.1720000000000006</v>
      </c>
      <c r="N1460" s="3">
        <f t="shared" si="113"/>
        <v>1.9499999999999993</v>
      </c>
      <c r="O1460" s="3">
        <f t="shared" si="114"/>
        <v>1.8719999999999999</v>
      </c>
    </row>
    <row r="1461" spans="1:15" x14ac:dyDescent="0.25">
      <c r="A1461" s="3">
        <v>35607.251428000003</v>
      </c>
      <c r="B1461" s="1">
        <v>19.931999999999999</v>
      </c>
      <c r="C1461" s="1">
        <v>22.811</v>
      </c>
      <c r="D1461" s="1">
        <v>4.6740000000000004</v>
      </c>
      <c r="E1461" s="1">
        <v>23.274000000000001</v>
      </c>
      <c r="F1461" s="1">
        <v>23.138000000000002</v>
      </c>
      <c r="G1461" s="1">
        <v>23.085999999999999</v>
      </c>
      <c r="H1461" s="8">
        <v>1.5822650000000001E-2</v>
      </c>
      <c r="I1461" s="1">
        <v>1.01E-2</v>
      </c>
      <c r="J1461" s="2">
        <f t="shared" si="110"/>
        <v>9.8909031744444462</v>
      </c>
      <c r="K1461" s="1">
        <f t="shared" si="111"/>
        <v>0.24574643300000898</v>
      </c>
      <c r="M1461" s="3">
        <f t="shared" si="112"/>
        <v>1.1990000000000016</v>
      </c>
      <c r="N1461" s="3">
        <f t="shared" si="113"/>
        <v>1.9550000000000018</v>
      </c>
      <c r="O1461" s="3">
        <f t="shared" si="114"/>
        <v>1.8639999999999972</v>
      </c>
    </row>
    <row r="1462" spans="1:15" x14ac:dyDescent="0.25">
      <c r="A1462" s="3">
        <v>35631.967686999997</v>
      </c>
      <c r="B1462" s="1">
        <v>19.954999999999998</v>
      </c>
      <c r="C1462" s="1">
        <v>22.818999999999999</v>
      </c>
      <c r="D1462" s="1">
        <v>4.8280000000000003</v>
      </c>
      <c r="E1462" s="1">
        <v>23.280999999999999</v>
      </c>
      <c r="F1462" s="1">
        <v>23.138000000000002</v>
      </c>
      <c r="G1462" s="1">
        <v>23.091000000000001</v>
      </c>
      <c r="H1462" s="8">
        <v>1.5848286999999999E-2</v>
      </c>
      <c r="I1462" s="1">
        <v>1.0999999999999999E-2</v>
      </c>
      <c r="J1462" s="2">
        <f t="shared" si="110"/>
        <v>9.8977688019444443</v>
      </c>
      <c r="K1462" s="1">
        <f t="shared" si="111"/>
        <v>0.27187884899992787</v>
      </c>
      <c r="M1462" s="3">
        <f t="shared" si="112"/>
        <v>1.2059999999999995</v>
      </c>
      <c r="N1462" s="3">
        <f t="shared" si="113"/>
        <v>1.9550000000000018</v>
      </c>
      <c r="O1462" s="3">
        <f t="shared" si="114"/>
        <v>1.8689999999999998</v>
      </c>
    </row>
    <row r="1463" spans="1:15" x14ac:dyDescent="0.25">
      <c r="A1463" s="3">
        <v>35656.189146999997</v>
      </c>
      <c r="B1463" s="1">
        <v>19.945</v>
      </c>
      <c r="C1463" s="1">
        <v>22.792999999999999</v>
      </c>
      <c r="D1463" s="1">
        <v>4.7309999999999999</v>
      </c>
      <c r="E1463" s="1">
        <v>23.280999999999999</v>
      </c>
      <c r="F1463" s="1">
        <v>23.132999999999999</v>
      </c>
      <c r="G1463" s="1">
        <v>23.094000000000001</v>
      </c>
      <c r="H1463" s="8">
        <v>1.5868238999999999E-2</v>
      </c>
      <c r="I1463" s="1">
        <v>1.15E-2</v>
      </c>
      <c r="J1463" s="2">
        <f t="shared" si="110"/>
        <v>9.9044969852777776</v>
      </c>
      <c r="K1463" s="1">
        <f t="shared" si="111"/>
        <v>0.27854679000000759</v>
      </c>
      <c r="M1463" s="3">
        <f t="shared" si="112"/>
        <v>1.2059999999999995</v>
      </c>
      <c r="N1463" s="3">
        <f t="shared" si="113"/>
        <v>1.9499999999999993</v>
      </c>
      <c r="O1463" s="3">
        <f t="shared" si="114"/>
        <v>1.8719999999999999</v>
      </c>
    </row>
    <row r="1464" spans="1:15" x14ac:dyDescent="0.25">
      <c r="A1464" s="3">
        <v>35680.795330000001</v>
      </c>
      <c r="B1464" s="1">
        <v>19.945</v>
      </c>
      <c r="C1464" s="1">
        <v>22.815999999999999</v>
      </c>
      <c r="D1464" s="1">
        <v>4.8280000000000003</v>
      </c>
      <c r="E1464" s="1">
        <v>23.276</v>
      </c>
      <c r="F1464" s="1">
        <v>23.117000000000001</v>
      </c>
      <c r="G1464" s="1">
        <v>23.126999999999999</v>
      </c>
      <c r="H1464" s="8">
        <v>1.5845600000000001E-2</v>
      </c>
      <c r="I1464" s="1">
        <v>1.04E-2</v>
      </c>
      <c r="J1464" s="2">
        <f t="shared" si="110"/>
        <v>9.9113320361111121</v>
      </c>
      <c r="K1464" s="1">
        <f t="shared" si="111"/>
        <v>0.25590430320003649</v>
      </c>
      <c r="M1464" s="3">
        <f t="shared" si="112"/>
        <v>1.2010000000000005</v>
      </c>
      <c r="N1464" s="3">
        <f t="shared" si="113"/>
        <v>1.9340000000000011</v>
      </c>
      <c r="O1464" s="3">
        <f t="shared" si="114"/>
        <v>1.9049999999999976</v>
      </c>
    </row>
    <row r="1465" spans="1:15" x14ac:dyDescent="0.25">
      <c r="A1465" s="3">
        <v>35705.241683</v>
      </c>
      <c r="B1465" s="1">
        <v>19.954999999999998</v>
      </c>
      <c r="C1465" s="1">
        <v>22.829000000000001</v>
      </c>
      <c r="D1465" s="1">
        <v>4.9039999999999999</v>
      </c>
      <c r="E1465" s="1">
        <v>23.276</v>
      </c>
      <c r="F1465" s="1">
        <v>23.15</v>
      </c>
      <c r="G1465" s="1">
        <v>23.109000000000002</v>
      </c>
      <c r="H1465" s="8">
        <v>1.5844256000000001E-2</v>
      </c>
      <c r="I1465" s="1">
        <v>1.01E-2</v>
      </c>
      <c r="J1465" s="2">
        <f t="shared" si="110"/>
        <v>9.9181226897222228</v>
      </c>
      <c r="K1465" s="1">
        <f t="shared" si="111"/>
        <v>0.24690816529999354</v>
      </c>
      <c r="M1465" s="3">
        <f t="shared" si="112"/>
        <v>1.2010000000000005</v>
      </c>
      <c r="N1465" s="3">
        <f t="shared" si="113"/>
        <v>1.9669999999999987</v>
      </c>
      <c r="O1465" s="3">
        <f t="shared" si="114"/>
        <v>1.8870000000000005</v>
      </c>
    </row>
    <row r="1466" spans="1:15" x14ac:dyDescent="0.25">
      <c r="A1466" s="3">
        <v>35729.848266000001</v>
      </c>
      <c r="B1466" s="1">
        <v>19.946999999999999</v>
      </c>
      <c r="C1466" s="1">
        <v>22.826000000000001</v>
      </c>
      <c r="D1466" s="1">
        <v>4.7699999999999996</v>
      </c>
      <c r="E1466" s="1">
        <v>23.260999999999999</v>
      </c>
      <c r="F1466" s="1">
        <v>23.158000000000001</v>
      </c>
      <c r="G1466" s="1">
        <v>23.111999999999998</v>
      </c>
      <c r="H1466" s="8">
        <v>1.5845186000000001E-2</v>
      </c>
      <c r="I1466" s="1">
        <v>1.01E-2</v>
      </c>
      <c r="J1466" s="2">
        <f t="shared" si="110"/>
        <v>9.924957851666667</v>
      </c>
      <c r="K1466" s="1">
        <f t="shared" si="111"/>
        <v>0.2485264883000069</v>
      </c>
      <c r="M1466" s="3">
        <f t="shared" si="112"/>
        <v>1.1859999999999999</v>
      </c>
      <c r="N1466" s="3">
        <f t="shared" si="113"/>
        <v>1.9750000000000014</v>
      </c>
      <c r="O1466" s="3">
        <f t="shared" si="114"/>
        <v>1.889999999999997</v>
      </c>
    </row>
    <row r="1467" spans="1:15" x14ac:dyDescent="0.25">
      <c r="A1467" s="3">
        <v>35754.234227000001</v>
      </c>
      <c r="B1467" s="1">
        <v>19.939</v>
      </c>
      <c r="C1467" s="1">
        <v>22.821000000000002</v>
      </c>
      <c r="D1467" s="1">
        <v>4.8470000000000004</v>
      </c>
      <c r="E1467" s="1">
        <v>23.279</v>
      </c>
      <c r="F1467" s="1">
        <v>23.155000000000001</v>
      </c>
      <c r="G1467" s="1">
        <v>23.096</v>
      </c>
      <c r="H1467" s="8">
        <v>1.5863794000000001E-2</v>
      </c>
      <c r="I1467" s="1">
        <v>1.04E-2</v>
      </c>
      <c r="J1467" s="2">
        <f t="shared" si="110"/>
        <v>9.9317317297222232</v>
      </c>
      <c r="K1467" s="1">
        <f t="shared" si="111"/>
        <v>0.25361399439999949</v>
      </c>
      <c r="M1467" s="3">
        <f t="shared" si="112"/>
        <v>1.2040000000000006</v>
      </c>
      <c r="N1467" s="3">
        <f t="shared" si="113"/>
        <v>1.9720000000000013</v>
      </c>
      <c r="O1467" s="3">
        <f t="shared" si="114"/>
        <v>1.8739999999999988</v>
      </c>
    </row>
    <row r="1468" spans="1:15" x14ac:dyDescent="0.25">
      <c r="A1468" s="3">
        <v>35778.840549</v>
      </c>
      <c r="B1468" s="1">
        <v>19.946999999999999</v>
      </c>
      <c r="C1468" s="1">
        <v>22.818999999999999</v>
      </c>
      <c r="D1468" s="1">
        <v>4.7119999999999997</v>
      </c>
      <c r="E1468" s="1">
        <v>23.286000000000001</v>
      </c>
      <c r="F1468" s="1">
        <v>23.15</v>
      </c>
      <c r="G1468" s="1">
        <v>23.132000000000001</v>
      </c>
      <c r="H1468" s="8">
        <v>1.5857383999999999E-2</v>
      </c>
      <c r="I1468" s="1">
        <v>1.1599999999999999E-2</v>
      </c>
      <c r="J1468" s="2">
        <f t="shared" si="110"/>
        <v>9.9385668191666667</v>
      </c>
      <c r="K1468" s="1">
        <f t="shared" si="111"/>
        <v>0.28543333519999575</v>
      </c>
      <c r="M1468" s="3">
        <f t="shared" si="112"/>
        <v>1.2110000000000021</v>
      </c>
      <c r="N1468" s="3">
        <f t="shared" si="113"/>
        <v>1.9669999999999987</v>
      </c>
      <c r="O1468" s="3">
        <f t="shared" si="114"/>
        <v>1.9100000000000001</v>
      </c>
    </row>
    <row r="1469" spans="1:15" x14ac:dyDescent="0.25">
      <c r="A1469" s="3">
        <v>35803.226860000002</v>
      </c>
      <c r="B1469" s="1">
        <v>19.954999999999998</v>
      </c>
      <c r="C1469" s="1">
        <v>22.826000000000001</v>
      </c>
      <c r="D1469" s="1">
        <v>4.8470000000000004</v>
      </c>
      <c r="E1469" s="1">
        <v>23.289000000000001</v>
      </c>
      <c r="F1469" s="1">
        <v>23.138000000000002</v>
      </c>
      <c r="G1469" s="1">
        <v>23.103999999999999</v>
      </c>
      <c r="H1469" s="8">
        <v>1.5894598999999999E-2</v>
      </c>
      <c r="I1469" s="1">
        <v>1.0500000000000001E-2</v>
      </c>
      <c r="J1469" s="2">
        <f t="shared" si="110"/>
        <v>9.9453407944444443</v>
      </c>
      <c r="K1469" s="1">
        <f t="shared" si="111"/>
        <v>0.25605626550002125</v>
      </c>
      <c r="M1469" s="3">
        <f t="shared" si="112"/>
        <v>1.2140000000000022</v>
      </c>
      <c r="N1469" s="3">
        <f t="shared" si="113"/>
        <v>1.9550000000000018</v>
      </c>
      <c r="O1469" s="3">
        <f t="shared" si="114"/>
        <v>1.8819999999999979</v>
      </c>
    </row>
    <row r="1470" spans="1:15" x14ac:dyDescent="0.25">
      <c r="A1470" s="3">
        <v>35827.613217999999</v>
      </c>
      <c r="B1470" s="1">
        <v>19.96</v>
      </c>
      <c r="C1470" s="1">
        <v>22.806000000000001</v>
      </c>
      <c r="D1470" s="1">
        <v>4.8849999999999998</v>
      </c>
      <c r="E1470" s="1">
        <v>23.292000000000002</v>
      </c>
      <c r="F1470" s="1">
        <v>23.152999999999999</v>
      </c>
      <c r="G1470" s="1">
        <v>23.099</v>
      </c>
      <c r="H1470" s="8">
        <v>1.5865964E-2</v>
      </c>
      <c r="I1470" s="1">
        <v>1.01E-2</v>
      </c>
      <c r="J1470" s="2">
        <f t="shared" si="110"/>
        <v>9.9521147827777767</v>
      </c>
      <c r="K1470" s="1">
        <f t="shared" si="111"/>
        <v>0.24630221579996067</v>
      </c>
      <c r="M1470" s="3">
        <f t="shared" si="112"/>
        <v>1.2170000000000023</v>
      </c>
      <c r="N1470" s="3">
        <f t="shared" si="113"/>
        <v>1.9699999999999989</v>
      </c>
      <c r="O1470" s="3">
        <f t="shared" si="114"/>
        <v>1.8769999999999989</v>
      </c>
    </row>
    <row r="1471" spans="1:15" x14ac:dyDescent="0.25">
      <c r="A1471" s="3">
        <v>35852.109465000001</v>
      </c>
      <c r="B1471" s="1">
        <v>19.954999999999998</v>
      </c>
      <c r="C1471" s="1">
        <v>22.826000000000001</v>
      </c>
      <c r="D1471" s="1">
        <v>4.8659999999999997</v>
      </c>
      <c r="E1471" s="1">
        <v>23.268999999999998</v>
      </c>
      <c r="F1471" s="1">
        <v>23.148</v>
      </c>
      <c r="G1471" s="1">
        <v>23.117000000000001</v>
      </c>
      <c r="H1471" s="8">
        <v>1.5872786999999999E-2</v>
      </c>
      <c r="I1471" s="1">
        <v>1.06E-2</v>
      </c>
      <c r="J1471" s="2">
        <f t="shared" si="110"/>
        <v>9.9589192958333346</v>
      </c>
      <c r="K1471" s="1">
        <f t="shared" si="111"/>
        <v>0.25966021820002932</v>
      </c>
      <c r="M1471" s="3">
        <f t="shared" si="112"/>
        <v>1.1939999999999991</v>
      </c>
      <c r="N1471" s="3">
        <f t="shared" si="113"/>
        <v>1.9649999999999999</v>
      </c>
      <c r="O1471" s="3">
        <f t="shared" si="114"/>
        <v>1.8949999999999996</v>
      </c>
    </row>
    <row r="1472" spans="1:15" x14ac:dyDescent="0.25">
      <c r="A1472" s="3">
        <v>35876.605792000002</v>
      </c>
      <c r="B1472" s="1">
        <v>19.957999999999998</v>
      </c>
      <c r="C1472" s="1">
        <v>22.838999999999999</v>
      </c>
      <c r="D1472" s="1">
        <v>4.8849999999999998</v>
      </c>
      <c r="E1472" s="1">
        <v>23.271000000000001</v>
      </c>
      <c r="F1472" s="1">
        <v>23.158000000000001</v>
      </c>
      <c r="G1472" s="1">
        <v>23.119</v>
      </c>
      <c r="H1472" s="8">
        <v>1.5893152000000001E-2</v>
      </c>
      <c r="I1472" s="1">
        <v>1.09E-2</v>
      </c>
      <c r="J1472" s="2">
        <f t="shared" si="110"/>
        <v>9.9657238311111112</v>
      </c>
      <c r="K1472" s="1">
        <f t="shared" si="111"/>
        <v>0.26700996430000812</v>
      </c>
      <c r="M1472" s="3">
        <f t="shared" si="112"/>
        <v>1.1960000000000015</v>
      </c>
      <c r="N1472" s="3">
        <f t="shared" si="113"/>
        <v>1.9750000000000014</v>
      </c>
      <c r="O1472" s="3">
        <f t="shared" si="114"/>
        <v>1.8969999999999985</v>
      </c>
    </row>
    <row r="1473" spans="1:15" x14ac:dyDescent="0.25">
      <c r="A1473" s="3">
        <v>35901.102075000003</v>
      </c>
      <c r="B1473" s="1">
        <v>19.946999999999999</v>
      </c>
      <c r="C1473" s="1">
        <v>22.811</v>
      </c>
      <c r="D1473" s="1">
        <v>4.8849999999999998</v>
      </c>
      <c r="E1473" s="1">
        <v>23.286000000000001</v>
      </c>
      <c r="F1473" s="1">
        <v>23.143000000000001</v>
      </c>
      <c r="G1473" s="1">
        <v>23.103999999999999</v>
      </c>
      <c r="H1473" s="8">
        <v>1.5881367E-2</v>
      </c>
      <c r="I1473" s="1">
        <v>1.01E-2</v>
      </c>
      <c r="J1473" s="2">
        <f t="shared" si="110"/>
        <v>9.9725283541666681</v>
      </c>
      <c r="K1473" s="1">
        <f t="shared" si="111"/>
        <v>0.24741245830000405</v>
      </c>
      <c r="M1473" s="3">
        <f t="shared" si="112"/>
        <v>1.2110000000000021</v>
      </c>
      <c r="N1473" s="3">
        <f t="shared" si="113"/>
        <v>1.9600000000000009</v>
      </c>
      <c r="O1473" s="3">
        <f t="shared" si="114"/>
        <v>1.8819999999999979</v>
      </c>
    </row>
    <row r="1474" spans="1:15" x14ac:dyDescent="0.25">
      <c r="A1474" s="3">
        <v>35925.488399000002</v>
      </c>
      <c r="B1474" s="1">
        <v>19.954999999999998</v>
      </c>
      <c r="C1474" s="1">
        <v>22.824000000000002</v>
      </c>
      <c r="D1474" s="1">
        <v>4.9240000000000004</v>
      </c>
      <c r="E1474" s="1">
        <v>23.294</v>
      </c>
      <c r="F1474" s="1">
        <v>23.155000000000001</v>
      </c>
      <c r="G1474" s="1">
        <v>23.111999999999998</v>
      </c>
      <c r="H1474" s="8">
        <v>1.5927782000000001E-2</v>
      </c>
      <c r="I1474" s="1">
        <v>1.18E-2</v>
      </c>
      <c r="J1474" s="2">
        <f t="shared" si="110"/>
        <v>9.9793023330555553</v>
      </c>
      <c r="K1474" s="1">
        <f t="shared" si="111"/>
        <v>0.28775862319998996</v>
      </c>
      <c r="M1474" s="3">
        <f t="shared" si="112"/>
        <v>1.2190000000000012</v>
      </c>
      <c r="N1474" s="3">
        <f t="shared" si="113"/>
        <v>1.9720000000000013</v>
      </c>
      <c r="O1474" s="3">
        <f t="shared" si="114"/>
        <v>1.889999999999997</v>
      </c>
    </row>
    <row r="1475" spans="1:15" x14ac:dyDescent="0.25">
      <c r="A1475" s="3">
        <v>35949.989687000001</v>
      </c>
      <c r="B1475" s="1">
        <v>19.942</v>
      </c>
      <c r="C1475" s="1">
        <v>22.852</v>
      </c>
      <c r="D1475" s="1">
        <v>4.8849999999999998</v>
      </c>
      <c r="E1475" s="1">
        <v>23.294</v>
      </c>
      <c r="F1475" s="1">
        <v>23.155000000000001</v>
      </c>
      <c r="G1475" s="1">
        <v>23.126999999999999</v>
      </c>
      <c r="H1475" s="8">
        <v>1.5901731999999998E-2</v>
      </c>
      <c r="I1475" s="1">
        <v>1.12E-2</v>
      </c>
      <c r="J1475" s="2">
        <f t="shared" si="110"/>
        <v>9.9861082463888895</v>
      </c>
      <c r="K1475" s="1">
        <f t="shared" si="111"/>
        <v>0.27441442559999413</v>
      </c>
      <c r="M1475" s="3">
        <f t="shared" si="112"/>
        <v>1.2190000000000012</v>
      </c>
      <c r="N1475" s="3">
        <f t="shared" si="113"/>
        <v>1.9720000000000013</v>
      </c>
      <c r="O1475" s="3">
        <f t="shared" si="114"/>
        <v>1.9049999999999976</v>
      </c>
    </row>
    <row r="1476" spans="1:15" x14ac:dyDescent="0.25">
      <c r="A1476" s="3">
        <v>35974.376027999999</v>
      </c>
      <c r="B1476" s="1">
        <v>19.957999999999998</v>
      </c>
      <c r="C1476" s="1">
        <v>22.821000000000002</v>
      </c>
      <c r="D1476" s="1">
        <v>4.8849999999999998</v>
      </c>
      <c r="E1476" s="1">
        <v>23.292000000000002</v>
      </c>
      <c r="F1476" s="1">
        <v>23.158000000000001</v>
      </c>
      <c r="G1476" s="1">
        <v>23.114000000000001</v>
      </c>
      <c r="H1476" s="8">
        <v>1.5931297000000001E-2</v>
      </c>
      <c r="I1476" s="1">
        <v>1.01E-2</v>
      </c>
      <c r="J1476" s="2">
        <f t="shared" si="110"/>
        <v>9.9928822299999993</v>
      </c>
      <c r="K1476" s="1">
        <f t="shared" si="111"/>
        <v>0.24630204409997603</v>
      </c>
      <c r="M1476" s="3">
        <f t="shared" si="112"/>
        <v>1.2170000000000023</v>
      </c>
      <c r="N1476" s="3">
        <f t="shared" si="113"/>
        <v>1.9750000000000014</v>
      </c>
      <c r="O1476" s="3">
        <f t="shared" si="114"/>
        <v>1.8919999999999995</v>
      </c>
    </row>
    <row r="1477" spans="1:15" x14ac:dyDescent="0.25">
      <c r="A1477" s="3">
        <v>35998.872324000004</v>
      </c>
      <c r="B1477" s="1">
        <v>19.939</v>
      </c>
      <c r="C1477" s="1">
        <v>22.821000000000002</v>
      </c>
      <c r="D1477" s="1">
        <v>4.8079999999999998</v>
      </c>
      <c r="E1477" s="1">
        <v>23.289000000000001</v>
      </c>
      <c r="F1477" s="1">
        <v>23.167999999999999</v>
      </c>
      <c r="G1477" s="1">
        <v>23.132000000000001</v>
      </c>
      <c r="H1477" s="8">
        <v>1.5933777999999999E-2</v>
      </c>
      <c r="I1477" s="1">
        <v>0.01</v>
      </c>
      <c r="J1477" s="2">
        <f t="shared" si="110"/>
        <v>9.9996867566666676</v>
      </c>
      <c r="K1477" s="1">
        <f t="shared" si="111"/>
        <v>0.24496296000004805</v>
      </c>
      <c r="M1477" s="3">
        <f t="shared" si="112"/>
        <v>1.2140000000000022</v>
      </c>
      <c r="N1477" s="3">
        <f t="shared" si="113"/>
        <v>1.9849999999999994</v>
      </c>
      <c r="O1477" s="3">
        <f t="shared" si="114"/>
        <v>1.9100000000000001</v>
      </c>
    </row>
    <row r="1478" spans="1:15" x14ac:dyDescent="0.25">
      <c r="A1478" s="3">
        <v>36023.423626999996</v>
      </c>
      <c r="B1478" s="1">
        <v>19.95</v>
      </c>
      <c r="C1478" s="1">
        <v>22.844000000000001</v>
      </c>
      <c r="D1478" s="1">
        <v>4.9240000000000004</v>
      </c>
      <c r="E1478" s="1">
        <v>23.292000000000002</v>
      </c>
      <c r="F1478" s="1">
        <v>23.163</v>
      </c>
      <c r="G1478" s="1">
        <v>23.119</v>
      </c>
      <c r="H1478" s="8">
        <v>1.5917134999999999E-2</v>
      </c>
      <c r="I1478" s="1">
        <v>1.0800000000000001E-2</v>
      </c>
      <c r="J1478" s="2">
        <f t="shared" ref="J1478:J1541" si="115">A1478/3600</f>
        <v>10.006506563055554</v>
      </c>
      <c r="K1478" s="1">
        <f t="shared" si="111"/>
        <v>0.2651540723999235</v>
      </c>
      <c r="M1478" s="3">
        <f t="shared" si="112"/>
        <v>1.2170000000000023</v>
      </c>
      <c r="N1478" s="3">
        <f t="shared" si="113"/>
        <v>1.9800000000000004</v>
      </c>
      <c r="O1478" s="3">
        <f t="shared" si="114"/>
        <v>1.8969999999999985</v>
      </c>
    </row>
    <row r="1479" spans="1:15" x14ac:dyDescent="0.25">
      <c r="A1479" s="3">
        <v>36047.754985</v>
      </c>
      <c r="B1479" s="1">
        <v>19.945</v>
      </c>
      <c r="C1479" s="1">
        <v>22.834</v>
      </c>
      <c r="D1479" s="1">
        <v>4.8470000000000004</v>
      </c>
      <c r="E1479" s="1">
        <v>23.283999999999999</v>
      </c>
      <c r="F1479" s="1">
        <v>23.167999999999999</v>
      </c>
      <c r="G1479" s="1">
        <v>23.114000000000001</v>
      </c>
      <c r="H1479" s="8">
        <v>1.5937293000000002E-2</v>
      </c>
      <c r="I1479" s="1">
        <v>1.01E-2</v>
      </c>
      <c r="J1479" s="2">
        <f t="shared" si="115"/>
        <v>10.013265273611111</v>
      </c>
      <c r="K1479" s="1">
        <f t="shared" ref="K1479:K1542" si="116">I1479*(A1479-A1478)</f>
        <v>0.24574671580003121</v>
      </c>
      <c r="M1479" s="3">
        <f t="shared" ref="M1479:M1542" si="117">E1479-$E$6</f>
        <v>1.2089999999999996</v>
      </c>
      <c r="N1479" s="3">
        <f t="shared" ref="N1479:N1542" si="118">F1479-$F$6</f>
        <v>1.9849999999999994</v>
      </c>
      <c r="O1479" s="3">
        <f t="shared" ref="O1479:O1542" si="119">G1479-$G$6</f>
        <v>1.8919999999999995</v>
      </c>
    </row>
    <row r="1480" spans="1:15" x14ac:dyDescent="0.25">
      <c r="A1480" s="3">
        <v>36072.361242999999</v>
      </c>
      <c r="B1480" s="1">
        <v>19.954999999999998</v>
      </c>
      <c r="C1480" s="1">
        <v>22.834</v>
      </c>
      <c r="D1480" s="1">
        <v>4.9619999999999997</v>
      </c>
      <c r="E1480" s="1">
        <v>23.297000000000001</v>
      </c>
      <c r="F1480" s="1">
        <v>23.161000000000001</v>
      </c>
      <c r="G1480" s="1">
        <v>23.126999999999999</v>
      </c>
      <c r="H1480" s="8">
        <v>1.5919408999999999E-2</v>
      </c>
      <c r="I1480" s="1">
        <v>1.18E-2</v>
      </c>
      <c r="J1480" s="2">
        <f t="shared" si="115"/>
        <v>10.020100345277777</v>
      </c>
      <c r="K1480" s="1">
        <f t="shared" si="116"/>
        <v>0.29035384439999762</v>
      </c>
      <c r="M1480" s="3">
        <f t="shared" si="117"/>
        <v>1.2220000000000013</v>
      </c>
      <c r="N1480" s="3">
        <f t="shared" si="118"/>
        <v>1.9780000000000015</v>
      </c>
      <c r="O1480" s="3">
        <f t="shared" si="119"/>
        <v>1.9049999999999976</v>
      </c>
    </row>
    <row r="1481" spans="1:15" x14ac:dyDescent="0.25">
      <c r="A1481" s="3">
        <v>36096.802552000001</v>
      </c>
      <c r="B1481" s="1">
        <v>19.946999999999999</v>
      </c>
      <c r="C1481" s="1">
        <v>22.849</v>
      </c>
      <c r="D1481" s="1">
        <v>4.9809999999999999</v>
      </c>
      <c r="E1481" s="1">
        <v>23.294</v>
      </c>
      <c r="F1481" s="1">
        <v>23.170999999999999</v>
      </c>
      <c r="G1481" s="1">
        <v>23.141999999999999</v>
      </c>
      <c r="H1481" s="8">
        <v>1.5918892E-2</v>
      </c>
      <c r="I1481" s="1">
        <v>1.18E-2</v>
      </c>
      <c r="J1481" s="2">
        <f t="shared" si="115"/>
        <v>10.026889597777778</v>
      </c>
      <c r="K1481" s="1">
        <f t="shared" si="116"/>
        <v>0.28840744620001935</v>
      </c>
      <c r="M1481" s="3">
        <f t="shared" si="117"/>
        <v>1.2190000000000012</v>
      </c>
      <c r="N1481" s="3">
        <f t="shared" si="118"/>
        <v>1.9879999999999995</v>
      </c>
      <c r="O1481" s="3">
        <f t="shared" si="119"/>
        <v>1.9199999999999982</v>
      </c>
    </row>
    <row r="1482" spans="1:15" x14ac:dyDescent="0.25">
      <c r="A1482" s="3">
        <v>36121.188872999999</v>
      </c>
      <c r="B1482" s="1">
        <v>19.931999999999999</v>
      </c>
      <c r="C1482" s="1">
        <v>22.835999999999999</v>
      </c>
      <c r="D1482" s="1">
        <v>4.9240000000000004</v>
      </c>
      <c r="E1482" s="1">
        <v>23.302</v>
      </c>
      <c r="F1482" s="1">
        <v>23.163</v>
      </c>
      <c r="G1482" s="1">
        <v>23.134</v>
      </c>
      <c r="H1482" s="8">
        <v>1.5931813999999999E-2</v>
      </c>
      <c r="I1482" s="1">
        <v>1.11E-2</v>
      </c>
      <c r="J1482" s="2">
        <f t="shared" si="115"/>
        <v>10.033663575833334</v>
      </c>
      <c r="K1482" s="1">
        <f t="shared" si="116"/>
        <v>0.27068816309997928</v>
      </c>
      <c r="M1482" s="3">
        <f t="shared" si="117"/>
        <v>1.2270000000000003</v>
      </c>
      <c r="N1482" s="3">
        <f t="shared" si="118"/>
        <v>1.9800000000000004</v>
      </c>
      <c r="O1482" s="3">
        <f t="shared" si="119"/>
        <v>1.911999999999999</v>
      </c>
    </row>
    <row r="1483" spans="1:15" x14ac:dyDescent="0.25">
      <c r="A1483" s="3">
        <v>36145.575249000001</v>
      </c>
      <c r="B1483" s="1">
        <v>19.920999999999999</v>
      </c>
      <c r="C1483" s="1">
        <v>22.847999999999999</v>
      </c>
      <c r="D1483" s="1">
        <v>5.0259999999999998</v>
      </c>
      <c r="E1483" s="1">
        <v>23.285</v>
      </c>
      <c r="F1483" s="1">
        <v>23.152999999999999</v>
      </c>
      <c r="G1483" s="1">
        <v>23.109000000000002</v>
      </c>
      <c r="H1483" s="8">
        <v>1.5908761E-2</v>
      </c>
      <c r="I1483" s="1">
        <v>1.1599999999999999E-2</v>
      </c>
      <c r="J1483" s="2">
        <f t="shared" si="115"/>
        <v>10.040437569166667</v>
      </c>
      <c r="K1483" s="1">
        <f t="shared" si="116"/>
        <v>0.28288196160002549</v>
      </c>
      <c r="M1483" s="3">
        <f t="shared" si="117"/>
        <v>1.2100000000000009</v>
      </c>
      <c r="N1483" s="3">
        <f t="shared" si="118"/>
        <v>1.9699999999999989</v>
      </c>
      <c r="O1483" s="3">
        <f t="shared" si="119"/>
        <v>1.8870000000000005</v>
      </c>
    </row>
    <row r="1484" spans="1:15" x14ac:dyDescent="0.25">
      <c r="A1484" s="3">
        <v>36170.181472999997</v>
      </c>
      <c r="B1484" s="1">
        <v>19.931000000000001</v>
      </c>
      <c r="C1484" s="1">
        <v>22.835000000000001</v>
      </c>
      <c r="D1484" s="1">
        <v>4.9109999999999996</v>
      </c>
      <c r="E1484" s="1">
        <v>23.285</v>
      </c>
      <c r="F1484" s="1">
        <v>23.158000000000001</v>
      </c>
      <c r="G1484" s="1">
        <v>23.126999999999999</v>
      </c>
      <c r="H1484" s="8">
        <v>1.5934605000000001E-2</v>
      </c>
      <c r="I1484" s="1">
        <v>1.04E-2</v>
      </c>
      <c r="J1484" s="2">
        <f t="shared" si="115"/>
        <v>10.047272631388887</v>
      </c>
      <c r="K1484" s="1">
        <f t="shared" si="116"/>
        <v>0.25590472959995386</v>
      </c>
      <c r="M1484" s="3">
        <f t="shared" si="117"/>
        <v>1.2100000000000009</v>
      </c>
      <c r="N1484" s="3">
        <f t="shared" si="118"/>
        <v>1.9750000000000014</v>
      </c>
      <c r="O1484" s="3">
        <f t="shared" si="119"/>
        <v>1.9049999999999976</v>
      </c>
    </row>
    <row r="1485" spans="1:15" x14ac:dyDescent="0.25">
      <c r="A1485" s="3">
        <v>36194.737832999999</v>
      </c>
      <c r="B1485" s="1">
        <v>19.922999999999998</v>
      </c>
      <c r="C1485" s="1">
        <v>22.809000000000001</v>
      </c>
      <c r="D1485" s="1">
        <v>4.8979999999999997</v>
      </c>
      <c r="E1485" s="1">
        <v>23.277999999999999</v>
      </c>
      <c r="F1485" s="1">
        <v>23.128</v>
      </c>
      <c r="G1485" s="1">
        <v>23.096</v>
      </c>
      <c r="H1485" s="8">
        <v>1.5915894E-2</v>
      </c>
      <c r="I1485" s="1">
        <v>1.18E-2</v>
      </c>
      <c r="J1485" s="2">
        <f t="shared" si="115"/>
        <v>10.0540938425</v>
      </c>
      <c r="K1485" s="1">
        <f t="shared" si="116"/>
        <v>0.28976504800002728</v>
      </c>
      <c r="M1485" s="3">
        <f t="shared" si="117"/>
        <v>1.2029999999999994</v>
      </c>
      <c r="N1485" s="3">
        <f t="shared" si="118"/>
        <v>1.9450000000000003</v>
      </c>
      <c r="O1485" s="3">
        <f t="shared" si="119"/>
        <v>1.8739999999999988</v>
      </c>
    </row>
    <row r="1486" spans="1:15" x14ac:dyDescent="0.25">
      <c r="A1486" s="3">
        <v>36219.124111999998</v>
      </c>
      <c r="B1486" s="1">
        <v>19.887</v>
      </c>
      <c r="C1486" s="1">
        <v>22.786999999999999</v>
      </c>
      <c r="D1486" s="1">
        <v>4.9260000000000002</v>
      </c>
      <c r="E1486" s="1">
        <v>23.26</v>
      </c>
      <c r="F1486" s="1">
        <v>23.145</v>
      </c>
      <c r="G1486" s="1">
        <v>23.113</v>
      </c>
      <c r="H1486" s="8">
        <v>1.5938636999999999E-2</v>
      </c>
      <c r="I1486" s="1">
        <v>1.01E-2</v>
      </c>
      <c r="J1486" s="2">
        <f t="shared" si="115"/>
        <v>10.060867808888888</v>
      </c>
      <c r="K1486" s="1">
        <f t="shared" si="116"/>
        <v>0.2463014178999845</v>
      </c>
      <c r="M1486" s="3">
        <f t="shared" si="117"/>
        <v>1.1850000000000023</v>
      </c>
      <c r="N1486" s="3">
        <f t="shared" si="118"/>
        <v>1.9619999999999997</v>
      </c>
      <c r="O1486" s="3">
        <f t="shared" si="119"/>
        <v>1.8909999999999982</v>
      </c>
    </row>
    <row r="1487" spans="1:15" x14ac:dyDescent="0.25">
      <c r="A1487" s="3">
        <v>36243.510405000001</v>
      </c>
      <c r="B1487" s="1">
        <v>19.847000000000001</v>
      </c>
      <c r="C1487" s="1">
        <v>22.747</v>
      </c>
      <c r="D1487" s="1">
        <v>4.9870000000000001</v>
      </c>
      <c r="E1487" s="1">
        <v>23.222999999999999</v>
      </c>
      <c r="F1487" s="1">
        <v>23.108000000000001</v>
      </c>
      <c r="G1487" s="1">
        <v>23.077000000000002</v>
      </c>
      <c r="H1487" s="8">
        <v>1.5950525E-2</v>
      </c>
      <c r="I1487" s="1">
        <v>1.18E-2</v>
      </c>
      <c r="J1487" s="2">
        <f t="shared" si="115"/>
        <v>10.067641779166667</v>
      </c>
      <c r="K1487" s="1">
        <f t="shared" si="116"/>
        <v>0.28775825740003785</v>
      </c>
      <c r="M1487" s="3">
        <f t="shared" si="117"/>
        <v>1.1479999999999997</v>
      </c>
      <c r="N1487" s="3">
        <f t="shared" si="118"/>
        <v>1.9250000000000007</v>
      </c>
      <c r="O1487" s="3">
        <f t="shared" si="119"/>
        <v>1.8550000000000004</v>
      </c>
    </row>
    <row r="1488" spans="1:15" x14ac:dyDescent="0.25">
      <c r="A1488" s="3">
        <v>36268.226691000003</v>
      </c>
      <c r="B1488" s="1">
        <v>19.879000000000001</v>
      </c>
      <c r="C1488" s="1">
        <v>22.774000000000001</v>
      </c>
      <c r="D1488" s="1">
        <v>4.851</v>
      </c>
      <c r="E1488" s="1">
        <v>23.238</v>
      </c>
      <c r="F1488" s="1">
        <v>23.105</v>
      </c>
      <c r="G1488" s="1">
        <v>23.077000000000002</v>
      </c>
      <c r="H1488" s="8">
        <v>1.5933985000000001E-2</v>
      </c>
      <c r="I1488" s="1">
        <v>1.0200000000000001E-2</v>
      </c>
      <c r="J1488" s="2">
        <f t="shared" si="115"/>
        <v>10.074507414166668</v>
      </c>
      <c r="K1488" s="1">
        <f t="shared" si="116"/>
        <v>0.25210611720002635</v>
      </c>
      <c r="M1488" s="3">
        <f t="shared" si="117"/>
        <v>1.1630000000000003</v>
      </c>
      <c r="N1488" s="3">
        <f t="shared" si="118"/>
        <v>1.9220000000000006</v>
      </c>
      <c r="O1488" s="3">
        <f t="shared" si="119"/>
        <v>1.8550000000000004</v>
      </c>
    </row>
    <row r="1489" spans="1:15" x14ac:dyDescent="0.25">
      <c r="A1489" s="3">
        <v>36292.613016000003</v>
      </c>
      <c r="B1489" s="1">
        <v>19.86</v>
      </c>
      <c r="C1489" s="1">
        <v>22.762</v>
      </c>
      <c r="D1489" s="1">
        <v>4.7910000000000004</v>
      </c>
      <c r="E1489" s="1">
        <v>23.228999999999999</v>
      </c>
      <c r="F1489" s="1">
        <v>23.097999999999999</v>
      </c>
      <c r="G1489" s="1">
        <v>23.094999999999999</v>
      </c>
      <c r="H1489" s="8">
        <v>1.5901525E-2</v>
      </c>
      <c r="I1489" s="1">
        <v>1.04E-2</v>
      </c>
      <c r="J1489" s="2">
        <f t="shared" si="115"/>
        <v>10.081281393333335</v>
      </c>
      <c r="K1489" s="1">
        <f t="shared" si="116"/>
        <v>0.25361777999999469</v>
      </c>
      <c r="M1489" s="3">
        <f t="shared" si="117"/>
        <v>1.1539999999999999</v>
      </c>
      <c r="N1489" s="3">
        <f t="shared" si="118"/>
        <v>1.9149999999999991</v>
      </c>
      <c r="O1489" s="3">
        <f t="shared" si="119"/>
        <v>1.8729999999999976</v>
      </c>
    </row>
    <row r="1490" spans="1:15" x14ac:dyDescent="0.25">
      <c r="A1490" s="3">
        <v>36317.10931</v>
      </c>
      <c r="B1490" s="1">
        <v>19.858000000000001</v>
      </c>
      <c r="C1490" s="1">
        <v>22.76</v>
      </c>
      <c r="D1490" s="1">
        <v>4.8849999999999998</v>
      </c>
      <c r="E1490" s="1">
        <v>23.239000000000001</v>
      </c>
      <c r="F1490" s="1">
        <v>23.12</v>
      </c>
      <c r="G1490" s="1">
        <v>23.064</v>
      </c>
      <c r="H1490" s="8">
        <v>1.5923441E-2</v>
      </c>
      <c r="I1490" s="1">
        <v>1.17E-2</v>
      </c>
      <c r="J1490" s="2">
        <f t="shared" si="115"/>
        <v>10.088085919444444</v>
      </c>
      <c r="K1490" s="1">
        <f t="shared" si="116"/>
        <v>0.28660663979996315</v>
      </c>
      <c r="M1490" s="3">
        <f t="shared" si="117"/>
        <v>1.1640000000000015</v>
      </c>
      <c r="N1490" s="3">
        <f t="shared" si="118"/>
        <v>1.9370000000000012</v>
      </c>
      <c r="O1490" s="3">
        <f t="shared" si="119"/>
        <v>1.8419999999999987</v>
      </c>
    </row>
    <row r="1491" spans="1:15" x14ac:dyDescent="0.25">
      <c r="A1491" s="3">
        <v>36341.495730000002</v>
      </c>
      <c r="B1491" s="1">
        <v>19.893999999999998</v>
      </c>
      <c r="C1491" s="1">
        <v>22.783000000000001</v>
      </c>
      <c r="D1491" s="1">
        <v>4.9279999999999999</v>
      </c>
      <c r="E1491" s="1">
        <v>23.242999999999999</v>
      </c>
      <c r="F1491" s="1">
        <v>23.106000000000002</v>
      </c>
      <c r="G1491" s="1">
        <v>23.094999999999999</v>
      </c>
      <c r="H1491" s="8">
        <v>1.5963653000000001E-2</v>
      </c>
      <c r="I1491" s="1">
        <v>1.18E-2</v>
      </c>
      <c r="J1491" s="2">
        <f t="shared" si="115"/>
        <v>10.094859925000002</v>
      </c>
      <c r="K1491" s="1">
        <f t="shared" si="116"/>
        <v>0.28775975600003001</v>
      </c>
      <c r="M1491" s="3">
        <f t="shared" si="117"/>
        <v>1.1679999999999993</v>
      </c>
      <c r="N1491" s="3">
        <f t="shared" si="118"/>
        <v>1.9230000000000018</v>
      </c>
      <c r="O1491" s="3">
        <f t="shared" si="119"/>
        <v>1.8729999999999976</v>
      </c>
    </row>
    <row r="1492" spans="1:15" x14ac:dyDescent="0.25">
      <c r="A1492" s="3">
        <v>36366.046941000001</v>
      </c>
      <c r="B1492" s="1">
        <v>19.882000000000001</v>
      </c>
      <c r="C1492" s="1">
        <v>22.797000000000001</v>
      </c>
      <c r="D1492" s="1">
        <v>4.8929999999999998</v>
      </c>
      <c r="E1492" s="1">
        <v>23.224</v>
      </c>
      <c r="F1492" s="1">
        <v>23.123999999999999</v>
      </c>
      <c r="G1492" s="1">
        <v>23.056999999999999</v>
      </c>
      <c r="H1492" s="8">
        <v>1.5924164000000001E-2</v>
      </c>
      <c r="I1492" s="1">
        <v>1.03E-2</v>
      </c>
      <c r="J1492" s="2">
        <f t="shared" si="115"/>
        <v>10.101679705833334</v>
      </c>
      <c r="K1492" s="1">
        <f t="shared" si="116"/>
        <v>0.25287747329998095</v>
      </c>
      <c r="M1492" s="3">
        <f t="shared" si="117"/>
        <v>1.1490000000000009</v>
      </c>
      <c r="N1492" s="3">
        <f t="shared" si="118"/>
        <v>1.9409999999999989</v>
      </c>
      <c r="O1492" s="3">
        <f t="shared" si="119"/>
        <v>1.8349999999999973</v>
      </c>
    </row>
    <row r="1493" spans="1:15" x14ac:dyDescent="0.25">
      <c r="A1493" s="3">
        <v>36390.378278999997</v>
      </c>
      <c r="B1493" s="1">
        <v>19.876000000000001</v>
      </c>
      <c r="C1493" s="1">
        <v>22.786999999999999</v>
      </c>
      <c r="D1493" s="1">
        <v>4.99</v>
      </c>
      <c r="E1493" s="1">
        <v>23.247</v>
      </c>
      <c r="F1493" s="1">
        <v>23.106000000000002</v>
      </c>
      <c r="G1493" s="1">
        <v>23.082000000000001</v>
      </c>
      <c r="H1493" s="8">
        <v>1.5908657999999999E-2</v>
      </c>
      <c r="I1493" s="1">
        <v>1.09E-2</v>
      </c>
      <c r="J1493" s="2">
        <f t="shared" si="115"/>
        <v>10.108438410833333</v>
      </c>
      <c r="K1493" s="1">
        <f t="shared" si="116"/>
        <v>0.26521158419995988</v>
      </c>
      <c r="M1493" s="3">
        <f t="shared" si="117"/>
        <v>1.1720000000000006</v>
      </c>
      <c r="N1493" s="3">
        <f t="shared" si="118"/>
        <v>1.9230000000000018</v>
      </c>
      <c r="O1493" s="3">
        <f t="shared" si="119"/>
        <v>1.8599999999999994</v>
      </c>
    </row>
    <row r="1494" spans="1:15" x14ac:dyDescent="0.25">
      <c r="A1494" s="3">
        <v>36414.819598000002</v>
      </c>
      <c r="B1494" s="1">
        <v>19.884</v>
      </c>
      <c r="C1494" s="1">
        <v>22.777000000000001</v>
      </c>
      <c r="D1494" s="1">
        <v>4.9130000000000003</v>
      </c>
      <c r="E1494" s="1">
        <v>23.244</v>
      </c>
      <c r="F1494" s="1">
        <v>23.135999999999999</v>
      </c>
      <c r="G1494" s="1">
        <v>23.068999999999999</v>
      </c>
      <c r="H1494" s="8">
        <v>1.5915790999999999E-2</v>
      </c>
      <c r="I1494" s="1">
        <v>1.18E-2</v>
      </c>
      <c r="J1494" s="2">
        <f t="shared" si="115"/>
        <v>10.115227666111112</v>
      </c>
      <c r="K1494" s="1">
        <f t="shared" si="116"/>
        <v>0.28840756420005925</v>
      </c>
      <c r="M1494" s="3">
        <f t="shared" si="117"/>
        <v>1.1690000000000005</v>
      </c>
      <c r="N1494" s="3">
        <f t="shared" si="118"/>
        <v>1.9529999999999994</v>
      </c>
      <c r="O1494" s="3">
        <f t="shared" si="119"/>
        <v>1.8469999999999978</v>
      </c>
    </row>
    <row r="1495" spans="1:15" x14ac:dyDescent="0.25">
      <c r="A1495" s="3">
        <v>36439.375852999998</v>
      </c>
      <c r="B1495" s="1">
        <v>19.893999999999998</v>
      </c>
      <c r="C1495" s="1">
        <v>22.794</v>
      </c>
      <c r="D1495" s="1">
        <v>4.9320000000000004</v>
      </c>
      <c r="E1495" s="1">
        <v>23.234000000000002</v>
      </c>
      <c r="F1495" s="1">
        <v>23.120999999999999</v>
      </c>
      <c r="G1495" s="1">
        <v>23.067</v>
      </c>
      <c r="H1495" s="8">
        <v>1.5931917E-2</v>
      </c>
      <c r="I1495" s="1">
        <v>1.18E-2</v>
      </c>
      <c r="J1495" s="2">
        <f t="shared" si="115"/>
        <v>10.122048848055554</v>
      </c>
      <c r="K1495" s="1">
        <f t="shared" si="116"/>
        <v>0.2897638089999513</v>
      </c>
      <c r="M1495" s="3">
        <f t="shared" si="117"/>
        <v>1.1590000000000025</v>
      </c>
      <c r="N1495" s="3">
        <f t="shared" si="118"/>
        <v>1.9379999999999988</v>
      </c>
      <c r="O1495" s="3">
        <f t="shared" si="119"/>
        <v>1.8449999999999989</v>
      </c>
    </row>
    <row r="1496" spans="1:15" x14ac:dyDescent="0.25">
      <c r="A1496" s="3">
        <v>36463.762189000001</v>
      </c>
      <c r="B1496" s="1">
        <v>19.893999999999998</v>
      </c>
      <c r="C1496" s="1">
        <v>22.782</v>
      </c>
      <c r="D1496" s="1">
        <v>4.8170000000000002</v>
      </c>
      <c r="E1496" s="1">
        <v>23.239000000000001</v>
      </c>
      <c r="F1496" s="1">
        <v>23.120999999999999</v>
      </c>
      <c r="G1496" s="1">
        <v>23.071999999999999</v>
      </c>
      <c r="H1496" s="8">
        <v>1.5959415000000001E-2</v>
      </c>
      <c r="I1496" s="1">
        <v>1.18E-2</v>
      </c>
      <c r="J1496" s="2">
        <f t="shared" si="115"/>
        <v>10.128822830277779</v>
      </c>
      <c r="K1496" s="1">
        <f t="shared" si="116"/>
        <v>0.28775876480003787</v>
      </c>
      <c r="M1496" s="3">
        <f t="shared" si="117"/>
        <v>1.1640000000000015</v>
      </c>
      <c r="N1496" s="3">
        <f t="shared" si="118"/>
        <v>1.9379999999999988</v>
      </c>
      <c r="O1496" s="3">
        <f t="shared" si="119"/>
        <v>1.8499999999999979</v>
      </c>
    </row>
    <row r="1497" spans="1:15" x14ac:dyDescent="0.25">
      <c r="A1497" s="3">
        <v>36488.423464</v>
      </c>
      <c r="B1497" s="1">
        <v>19.899999999999999</v>
      </c>
      <c r="C1497" s="1">
        <v>22.8</v>
      </c>
      <c r="D1497" s="1">
        <v>4.9320000000000004</v>
      </c>
      <c r="E1497" s="1">
        <v>23.26</v>
      </c>
      <c r="F1497" s="1">
        <v>23.134</v>
      </c>
      <c r="G1497" s="1">
        <v>23.082000000000001</v>
      </c>
      <c r="H1497" s="8">
        <v>1.5968512000000001E-2</v>
      </c>
      <c r="I1497" s="1">
        <v>1.1599999999999999E-2</v>
      </c>
      <c r="J1497" s="2">
        <f t="shared" si="115"/>
        <v>10.135673184444444</v>
      </c>
      <c r="K1497" s="1">
        <f t="shared" si="116"/>
        <v>0.28607078999998337</v>
      </c>
      <c r="M1497" s="3">
        <f t="shared" si="117"/>
        <v>1.1850000000000023</v>
      </c>
      <c r="N1497" s="3">
        <f t="shared" si="118"/>
        <v>1.9510000000000005</v>
      </c>
      <c r="O1497" s="3">
        <f t="shared" si="119"/>
        <v>1.8599999999999994</v>
      </c>
    </row>
    <row r="1498" spans="1:15" x14ac:dyDescent="0.25">
      <c r="A1498" s="3">
        <v>36512.754796000001</v>
      </c>
      <c r="B1498" s="1">
        <v>19.91</v>
      </c>
      <c r="C1498" s="1">
        <v>22.777000000000001</v>
      </c>
      <c r="D1498" s="1">
        <v>4.9320000000000004</v>
      </c>
      <c r="E1498" s="1">
        <v>23.26</v>
      </c>
      <c r="F1498" s="1">
        <v>23.120999999999999</v>
      </c>
      <c r="G1498" s="1">
        <v>23.077000000000002</v>
      </c>
      <c r="H1498" s="8">
        <v>1.5949594000000001E-2</v>
      </c>
      <c r="I1498" s="1">
        <v>1.1900000000000001E-2</v>
      </c>
      <c r="J1498" s="2">
        <f t="shared" si="115"/>
        <v>10.142431887777779</v>
      </c>
      <c r="K1498" s="1">
        <f t="shared" si="116"/>
        <v>0.28954285080001868</v>
      </c>
      <c r="M1498" s="3">
        <f t="shared" si="117"/>
        <v>1.1850000000000023</v>
      </c>
      <c r="N1498" s="3">
        <f t="shared" si="118"/>
        <v>1.9379999999999988</v>
      </c>
      <c r="O1498" s="3">
        <f t="shared" si="119"/>
        <v>1.8550000000000004</v>
      </c>
    </row>
    <row r="1499" spans="1:15" x14ac:dyDescent="0.25">
      <c r="A1499" s="3">
        <v>36537.361084999997</v>
      </c>
      <c r="B1499" s="1">
        <v>19.882000000000001</v>
      </c>
      <c r="C1499" s="1">
        <v>22.794</v>
      </c>
      <c r="D1499" s="1">
        <v>5.0469999999999997</v>
      </c>
      <c r="E1499" s="1">
        <v>23.254999999999999</v>
      </c>
      <c r="F1499" s="1">
        <v>23.113</v>
      </c>
      <c r="G1499" s="1">
        <v>23.082000000000001</v>
      </c>
      <c r="H1499" s="8">
        <v>1.5985465000000001E-2</v>
      </c>
      <c r="I1499" s="1">
        <v>1.15E-2</v>
      </c>
      <c r="J1499" s="2">
        <f t="shared" si="115"/>
        <v>10.149266968055555</v>
      </c>
      <c r="K1499" s="1">
        <f t="shared" si="116"/>
        <v>0.282972323499951</v>
      </c>
      <c r="M1499" s="3">
        <f t="shared" si="117"/>
        <v>1.1799999999999997</v>
      </c>
      <c r="N1499" s="3">
        <f t="shared" si="118"/>
        <v>1.9299999999999997</v>
      </c>
      <c r="O1499" s="3">
        <f t="shared" si="119"/>
        <v>1.8599999999999994</v>
      </c>
    </row>
    <row r="1500" spans="1:15" x14ac:dyDescent="0.25">
      <c r="A1500" s="3">
        <v>36561.747454999997</v>
      </c>
      <c r="B1500" s="1">
        <v>19.870999999999999</v>
      </c>
      <c r="C1500" s="1">
        <v>22.82</v>
      </c>
      <c r="D1500" s="1">
        <v>5.0090000000000003</v>
      </c>
      <c r="E1500" s="1">
        <v>23.25</v>
      </c>
      <c r="F1500" s="1">
        <v>23.113</v>
      </c>
      <c r="G1500" s="1">
        <v>23.085000000000001</v>
      </c>
      <c r="H1500" s="8">
        <v>1.5968926000000001E-2</v>
      </c>
      <c r="I1500" s="1">
        <v>1.17E-2</v>
      </c>
      <c r="J1500" s="2">
        <f t="shared" si="115"/>
        <v>10.156040959722221</v>
      </c>
      <c r="K1500" s="1">
        <f t="shared" si="116"/>
        <v>0.28532052900000199</v>
      </c>
      <c r="M1500" s="3">
        <f t="shared" si="117"/>
        <v>1.1750000000000007</v>
      </c>
      <c r="N1500" s="3">
        <f t="shared" si="118"/>
        <v>1.9299999999999997</v>
      </c>
      <c r="O1500" s="3">
        <f t="shared" si="119"/>
        <v>1.8629999999999995</v>
      </c>
    </row>
    <row r="1501" spans="1:15" x14ac:dyDescent="0.25">
      <c r="A1501" s="3">
        <v>36586.133728000001</v>
      </c>
      <c r="B1501" s="1">
        <v>19.884</v>
      </c>
      <c r="C1501" s="1">
        <v>22.81</v>
      </c>
      <c r="D1501" s="1">
        <v>5.0090000000000003</v>
      </c>
      <c r="E1501" s="1">
        <v>23.254999999999999</v>
      </c>
      <c r="F1501" s="1">
        <v>23.123999999999999</v>
      </c>
      <c r="G1501" s="1">
        <v>23.094999999999999</v>
      </c>
      <c r="H1501" s="8">
        <v>1.5977195999999999E-2</v>
      </c>
      <c r="I1501" s="1">
        <v>1.03E-2</v>
      </c>
      <c r="J1501" s="2">
        <f t="shared" si="115"/>
        <v>10.162814924444445</v>
      </c>
      <c r="K1501" s="1">
        <f t="shared" si="116"/>
        <v>0.25117861190003826</v>
      </c>
      <c r="M1501" s="3">
        <f t="shared" si="117"/>
        <v>1.1799999999999997</v>
      </c>
      <c r="N1501" s="3">
        <f t="shared" si="118"/>
        <v>1.9409999999999989</v>
      </c>
      <c r="O1501" s="3">
        <f t="shared" si="119"/>
        <v>1.8729999999999976</v>
      </c>
    </row>
    <row r="1502" spans="1:15" x14ac:dyDescent="0.25">
      <c r="A1502" s="3">
        <v>36610.520026999999</v>
      </c>
      <c r="B1502" s="1">
        <v>19.884</v>
      </c>
      <c r="C1502" s="1">
        <v>22.792000000000002</v>
      </c>
      <c r="D1502" s="1">
        <v>5.0670000000000002</v>
      </c>
      <c r="E1502" s="1">
        <v>23.254999999999999</v>
      </c>
      <c r="F1502" s="1">
        <v>23.129000000000001</v>
      </c>
      <c r="G1502" s="1">
        <v>23.068999999999999</v>
      </c>
      <c r="H1502" s="8">
        <v>1.5987533000000002E-2</v>
      </c>
      <c r="I1502" s="1">
        <v>1.14E-2</v>
      </c>
      <c r="J1502" s="2">
        <f t="shared" si="115"/>
        <v>10.169588896388888</v>
      </c>
      <c r="K1502" s="1">
        <f t="shared" si="116"/>
        <v>0.27800380859997675</v>
      </c>
      <c r="M1502" s="3">
        <f t="shared" si="117"/>
        <v>1.1799999999999997</v>
      </c>
      <c r="N1502" s="3">
        <f t="shared" si="118"/>
        <v>1.9460000000000015</v>
      </c>
      <c r="O1502" s="3">
        <f t="shared" si="119"/>
        <v>1.8469999999999978</v>
      </c>
    </row>
    <row r="1503" spans="1:15" x14ac:dyDescent="0.25">
      <c r="A1503" s="3">
        <v>36635.016367999997</v>
      </c>
      <c r="B1503" s="1">
        <v>19.893999999999998</v>
      </c>
      <c r="C1503" s="1">
        <v>22.789000000000001</v>
      </c>
      <c r="D1503" s="1">
        <v>4.9509999999999996</v>
      </c>
      <c r="E1503" s="1">
        <v>23.27</v>
      </c>
      <c r="F1503" s="1">
        <v>23.129000000000001</v>
      </c>
      <c r="G1503" s="1">
        <v>23.074999999999999</v>
      </c>
      <c r="H1503" s="8">
        <v>1.6012032999999998E-2</v>
      </c>
      <c r="I1503" s="1">
        <v>1.04E-2</v>
      </c>
      <c r="J1503" s="2">
        <f t="shared" si="115"/>
        <v>10.176393435555555</v>
      </c>
      <c r="K1503" s="1">
        <f t="shared" si="116"/>
        <v>0.2547619463999814</v>
      </c>
      <c r="M1503" s="3">
        <f t="shared" si="117"/>
        <v>1.1950000000000003</v>
      </c>
      <c r="N1503" s="3">
        <f t="shared" si="118"/>
        <v>1.9460000000000015</v>
      </c>
      <c r="O1503" s="3">
        <f t="shared" si="119"/>
        <v>1.852999999999998</v>
      </c>
    </row>
    <row r="1504" spans="1:15" x14ac:dyDescent="0.25">
      <c r="A1504" s="3">
        <v>36659.567660000001</v>
      </c>
      <c r="B1504" s="1">
        <v>19.888999999999999</v>
      </c>
      <c r="C1504" s="1">
        <v>22.8</v>
      </c>
      <c r="D1504" s="1">
        <v>5.0090000000000003</v>
      </c>
      <c r="E1504" s="1">
        <v>23.25</v>
      </c>
      <c r="F1504" s="1">
        <v>23.116</v>
      </c>
      <c r="G1504" s="1">
        <v>23.09</v>
      </c>
      <c r="H1504" s="8">
        <v>1.598929E-2</v>
      </c>
      <c r="I1504" s="1">
        <v>1.12E-2</v>
      </c>
      <c r="J1504" s="2">
        <f t="shared" si="115"/>
        <v>10.183213238888889</v>
      </c>
      <c r="K1504" s="1">
        <f t="shared" si="116"/>
        <v>0.27497447040004191</v>
      </c>
      <c r="M1504" s="3">
        <f t="shared" si="117"/>
        <v>1.1750000000000007</v>
      </c>
      <c r="N1504" s="3">
        <f t="shared" si="118"/>
        <v>1.9329999999999998</v>
      </c>
      <c r="O1504" s="3">
        <f t="shared" si="119"/>
        <v>1.8679999999999986</v>
      </c>
    </row>
    <row r="1505" spans="1:15" x14ac:dyDescent="0.25">
      <c r="A1505" s="3">
        <v>36684.068973000001</v>
      </c>
      <c r="B1505" s="1">
        <v>19.888999999999999</v>
      </c>
      <c r="C1505" s="1">
        <v>22.802</v>
      </c>
      <c r="D1505" s="1">
        <v>5.0090000000000003</v>
      </c>
      <c r="E1505" s="1">
        <v>23.262</v>
      </c>
      <c r="F1505" s="1">
        <v>23.126000000000001</v>
      </c>
      <c r="G1505" s="1">
        <v>23.097999999999999</v>
      </c>
      <c r="H1505" s="8">
        <v>1.6004899999999999E-2</v>
      </c>
      <c r="I1505" s="1">
        <v>1.03E-2</v>
      </c>
      <c r="J1505" s="2">
        <f t="shared" si="115"/>
        <v>10.190019159166667</v>
      </c>
      <c r="K1505" s="1">
        <f t="shared" si="116"/>
        <v>0.25236352390000683</v>
      </c>
      <c r="M1505" s="3">
        <f t="shared" si="117"/>
        <v>1.1870000000000012</v>
      </c>
      <c r="N1505" s="3">
        <f t="shared" si="118"/>
        <v>1.9430000000000014</v>
      </c>
      <c r="O1505" s="3">
        <f t="shared" si="119"/>
        <v>1.8759999999999977</v>
      </c>
    </row>
    <row r="1506" spans="1:15" x14ac:dyDescent="0.25">
      <c r="A1506" s="3">
        <v>36708.455242999997</v>
      </c>
      <c r="B1506" s="1">
        <v>19.882000000000001</v>
      </c>
      <c r="C1506" s="1">
        <v>22.817</v>
      </c>
      <c r="D1506" s="1">
        <v>4.97</v>
      </c>
      <c r="E1506" s="1">
        <v>23.285</v>
      </c>
      <c r="F1506" s="1">
        <v>23.119</v>
      </c>
      <c r="G1506" s="1">
        <v>23.094999999999999</v>
      </c>
      <c r="H1506" s="8">
        <v>1.6020922999999999E-2</v>
      </c>
      <c r="I1506" s="1">
        <v>1.03E-2</v>
      </c>
      <c r="J1506" s="2">
        <f t="shared" si="115"/>
        <v>10.196793123055555</v>
      </c>
      <c r="K1506" s="1">
        <f t="shared" si="116"/>
        <v>0.25117858099995283</v>
      </c>
      <c r="M1506" s="3">
        <f t="shared" si="117"/>
        <v>1.2100000000000009</v>
      </c>
      <c r="N1506" s="3">
        <f t="shared" si="118"/>
        <v>1.9359999999999999</v>
      </c>
      <c r="O1506" s="3">
        <f t="shared" si="119"/>
        <v>1.8729999999999976</v>
      </c>
    </row>
    <row r="1507" spans="1:15" x14ac:dyDescent="0.25">
      <c r="A1507" s="3">
        <v>36733.116575</v>
      </c>
      <c r="B1507" s="1">
        <v>19.876000000000001</v>
      </c>
      <c r="C1507" s="1">
        <v>22.802</v>
      </c>
      <c r="D1507" s="1">
        <v>5.0860000000000003</v>
      </c>
      <c r="E1507" s="1">
        <v>23.262</v>
      </c>
      <c r="F1507" s="1">
        <v>23.123999999999999</v>
      </c>
      <c r="G1507" s="1">
        <v>23.087</v>
      </c>
      <c r="H1507" s="8">
        <v>1.6029917000000001E-2</v>
      </c>
      <c r="I1507" s="1">
        <v>1.18E-2</v>
      </c>
      <c r="J1507" s="2">
        <f t="shared" si="115"/>
        <v>10.203643493055555</v>
      </c>
      <c r="K1507" s="1">
        <f t="shared" si="116"/>
        <v>0.29100371760003907</v>
      </c>
      <c r="M1507" s="3">
        <f t="shared" si="117"/>
        <v>1.1870000000000012</v>
      </c>
      <c r="N1507" s="3">
        <f t="shared" si="118"/>
        <v>1.9409999999999989</v>
      </c>
      <c r="O1507" s="3">
        <f t="shared" si="119"/>
        <v>1.8649999999999984</v>
      </c>
    </row>
    <row r="1508" spans="1:15" x14ac:dyDescent="0.25">
      <c r="A1508" s="3">
        <v>36757.667817000001</v>
      </c>
      <c r="B1508" s="1">
        <v>19.907</v>
      </c>
      <c r="C1508" s="1">
        <v>22.821999999999999</v>
      </c>
      <c r="D1508" s="1">
        <v>5.0860000000000003</v>
      </c>
      <c r="E1508" s="1">
        <v>23.26</v>
      </c>
      <c r="F1508" s="1">
        <v>23.120999999999999</v>
      </c>
      <c r="G1508" s="1">
        <v>23.094999999999999</v>
      </c>
      <c r="H1508" s="8">
        <v>1.6015650999999999E-2</v>
      </c>
      <c r="I1508" s="1">
        <v>1.1599999999999999E-2</v>
      </c>
      <c r="J1508" s="2">
        <f t="shared" si="115"/>
        <v>10.210463282500001</v>
      </c>
      <c r="K1508" s="1">
        <f t="shared" si="116"/>
        <v>0.28479440720001581</v>
      </c>
      <c r="M1508" s="3">
        <f t="shared" si="117"/>
        <v>1.1850000000000023</v>
      </c>
      <c r="N1508" s="3">
        <f t="shared" si="118"/>
        <v>1.9379999999999988</v>
      </c>
      <c r="O1508" s="3">
        <f t="shared" si="119"/>
        <v>1.8729999999999976</v>
      </c>
    </row>
    <row r="1509" spans="1:15" x14ac:dyDescent="0.25">
      <c r="A1509" s="3">
        <v>36782.164133999999</v>
      </c>
      <c r="B1509" s="1">
        <v>19.891999999999999</v>
      </c>
      <c r="C1509" s="1">
        <v>22.815000000000001</v>
      </c>
      <c r="D1509" s="1">
        <v>5.0469999999999997</v>
      </c>
      <c r="E1509" s="1">
        <v>23.26</v>
      </c>
      <c r="F1509" s="1">
        <v>23.129000000000001</v>
      </c>
      <c r="G1509" s="1">
        <v>23.097999999999999</v>
      </c>
      <c r="H1509" s="8">
        <v>1.6015030999999999E-2</v>
      </c>
      <c r="I1509" s="1">
        <v>1.09E-2</v>
      </c>
      <c r="J1509" s="2">
        <f t="shared" si="115"/>
        <v>10.217267815</v>
      </c>
      <c r="K1509" s="1">
        <f t="shared" si="116"/>
        <v>0.26700985529997123</v>
      </c>
      <c r="M1509" s="3">
        <f t="shared" si="117"/>
        <v>1.1850000000000023</v>
      </c>
      <c r="N1509" s="3">
        <f t="shared" si="118"/>
        <v>1.9460000000000015</v>
      </c>
      <c r="O1509" s="3">
        <f t="shared" si="119"/>
        <v>1.8759999999999977</v>
      </c>
    </row>
    <row r="1510" spans="1:15" x14ac:dyDescent="0.25">
      <c r="A1510" s="3">
        <v>36806.385558000002</v>
      </c>
      <c r="B1510" s="1">
        <v>19.861000000000001</v>
      </c>
      <c r="C1510" s="1">
        <v>22.821999999999999</v>
      </c>
      <c r="D1510" s="1">
        <v>5.0469999999999997</v>
      </c>
      <c r="E1510" s="1">
        <v>23.254999999999999</v>
      </c>
      <c r="F1510" s="1">
        <v>23.131</v>
      </c>
      <c r="G1510" s="1">
        <v>23.091999999999999</v>
      </c>
      <c r="H1510" s="8">
        <v>1.6040874E-2</v>
      </c>
      <c r="I1510" s="1">
        <v>1.11E-2</v>
      </c>
      <c r="J1510" s="2">
        <f t="shared" si="115"/>
        <v>10.223995988333334</v>
      </c>
      <c r="K1510" s="1">
        <f t="shared" si="116"/>
        <v>0.26885780640003359</v>
      </c>
      <c r="M1510" s="3">
        <f t="shared" si="117"/>
        <v>1.1799999999999997</v>
      </c>
      <c r="N1510" s="3">
        <f t="shared" si="118"/>
        <v>1.9480000000000004</v>
      </c>
      <c r="O1510" s="3">
        <f t="shared" si="119"/>
        <v>1.8699999999999974</v>
      </c>
    </row>
    <row r="1511" spans="1:15" x14ac:dyDescent="0.25">
      <c r="A1511" s="3">
        <v>36830.771804999997</v>
      </c>
      <c r="B1511" s="1">
        <v>19.887</v>
      </c>
      <c r="C1511" s="1">
        <v>22.805</v>
      </c>
      <c r="D1511" s="1">
        <v>5.0469999999999997</v>
      </c>
      <c r="E1511" s="1">
        <v>23.254999999999999</v>
      </c>
      <c r="F1511" s="1">
        <v>23.119</v>
      </c>
      <c r="G1511" s="1">
        <v>23.091999999999999</v>
      </c>
      <c r="H1511" s="8">
        <v>1.6028883000000001E-2</v>
      </c>
      <c r="I1511" s="1">
        <v>1.1299999999999999E-2</v>
      </c>
      <c r="J1511" s="2">
        <f t="shared" si="115"/>
        <v>10.230769945833332</v>
      </c>
      <c r="K1511" s="1">
        <f t="shared" si="116"/>
        <v>0.27556459109994247</v>
      </c>
      <c r="M1511" s="3">
        <f t="shared" si="117"/>
        <v>1.1799999999999997</v>
      </c>
      <c r="N1511" s="3">
        <f t="shared" si="118"/>
        <v>1.9359999999999999</v>
      </c>
      <c r="O1511" s="3">
        <f t="shared" si="119"/>
        <v>1.8699999999999974</v>
      </c>
    </row>
    <row r="1512" spans="1:15" x14ac:dyDescent="0.25">
      <c r="A1512" s="3">
        <v>36855.488073</v>
      </c>
      <c r="B1512" s="1">
        <v>19.876000000000001</v>
      </c>
      <c r="C1512" s="1">
        <v>22.805</v>
      </c>
      <c r="D1512" s="1">
        <v>5.0279999999999996</v>
      </c>
      <c r="E1512" s="1">
        <v>23.274999999999999</v>
      </c>
      <c r="F1512" s="1">
        <v>23.123999999999999</v>
      </c>
      <c r="G1512" s="1">
        <v>23.1</v>
      </c>
      <c r="H1512" s="8">
        <v>1.6041804999999999E-2</v>
      </c>
      <c r="I1512" s="1">
        <v>1.2E-2</v>
      </c>
      <c r="J1512" s="2">
        <f t="shared" si="115"/>
        <v>10.237635575833334</v>
      </c>
      <c r="K1512" s="1">
        <f t="shared" si="116"/>
        <v>0.29659521600004518</v>
      </c>
      <c r="M1512" s="3">
        <f t="shared" si="117"/>
        <v>1.1999999999999993</v>
      </c>
      <c r="N1512" s="3">
        <f t="shared" si="118"/>
        <v>1.9409999999999989</v>
      </c>
      <c r="O1512" s="3">
        <f t="shared" si="119"/>
        <v>1.8780000000000001</v>
      </c>
    </row>
    <row r="1513" spans="1:15" x14ac:dyDescent="0.25">
      <c r="A1513" s="3">
        <v>36879.709459999998</v>
      </c>
      <c r="B1513" s="1">
        <v>19.879000000000001</v>
      </c>
      <c r="C1513" s="1">
        <v>22.82</v>
      </c>
      <c r="D1513" s="1">
        <v>4.97</v>
      </c>
      <c r="E1513" s="1">
        <v>23.26</v>
      </c>
      <c r="F1513" s="1">
        <v>23.131</v>
      </c>
      <c r="G1513" s="1">
        <v>23.091999999999999</v>
      </c>
      <c r="H1513" s="8">
        <v>1.6024955E-2</v>
      </c>
      <c r="I1513" s="1">
        <v>1.1900000000000001E-2</v>
      </c>
      <c r="J1513" s="2">
        <f t="shared" si="115"/>
        <v>10.244363738888888</v>
      </c>
      <c r="K1513" s="1">
        <f t="shared" si="116"/>
        <v>0.28823450529997358</v>
      </c>
      <c r="M1513" s="3">
        <f t="shared" si="117"/>
        <v>1.1850000000000023</v>
      </c>
      <c r="N1513" s="3">
        <f t="shared" si="118"/>
        <v>1.9480000000000004</v>
      </c>
      <c r="O1513" s="3">
        <f t="shared" si="119"/>
        <v>1.8699999999999974</v>
      </c>
    </row>
    <row r="1514" spans="1:15" x14ac:dyDescent="0.25">
      <c r="A1514" s="3">
        <v>36904.150708000001</v>
      </c>
      <c r="B1514" s="1">
        <v>19.905000000000001</v>
      </c>
      <c r="C1514" s="1">
        <v>22.812000000000001</v>
      </c>
      <c r="D1514" s="1">
        <v>5.0469999999999997</v>
      </c>
      <c r="E1514" s="1">
        <v>23.29</v>
      </c>
      <c r="F1514" s="1">
        <v>23.138999999999999</v>
      </c>
      <c r="G1514" s="1">
        <v>23.103000000000002</v>
      </c>
      <c r="H1514" s="8">
        <v>1.6049971E-2</v>
      </c>
      <c r="I1514" s="1">
        <v>1.1299999999999999E-2</v>
      </c>
      <c r="J1514" s="2">
        <f t="shared" si="115"/>
        <v>10.251152974444445</v>
      </c>
      <c r="K1514" s="1">
        <f t="shared" si="116"/>
        <v>0.27618610240003177</v>
      </c>
      <c r="M1514" s="3">
        <f t="shared" si="117"/>
        <v>1.2149999999999999</v>
      </c>
      <c r="N1514" s="3">
        <f t="shared" si="118"/>
        <v>1.9559999999999995</v>
      </c>
      <c r="O1514" s="3">
        <f t="shared" si="119"/>
        <v>1.8810000000000002</v>
      </c>
    </row>
    <row r="1515" spans="1:15" x14ac:dyDescent="0.25">
      <c r="A1515" s="3">
        <v>36928.871982999997</v>
      </c>
      <c r="B1515" s="1">
        <v>19.907</v>
      </c>
      <c r="C1515" s="1">
        <v>22.815000000000001</v>
      </c>
      <c r="D1515" s="1">
        <v>4.9320000000000004</v>
      </c>
      <c r="E1515" s="1">
        <v>23.274999999999999</v>
      </c>
      <c r="F1515" s="1">
        <v>23.120999999999999</v>
      </c>
      <c r="G1515" s="1">
        <v>23.108000000000001</v>
      </c>
      <c r="H1515" s="8">
        <v>1.6041700999999998E-2</v>
      </c>
      <c r="I1515" s="1">
        <v>1.03E-2</v>
      </c>
      <c r="J1515" s="2">
        <f t="shared" si="115"/>
        <v>10.258019995277778</v>
      </c>
      <c r="K1515" s="1">
        <f t="shared" si="116"/>
        <v>0.25462913249996127</v>
      </c>
      <c r="M1515" s="3">
        <f t="shared" si="117"/>
        <v>1.1999999999999993</v>
      </c>
      <c r="N1515" s="3">
        <f t="shared" si="118"/>
        <v>1.9379999999999988</v>
      </c>
      <c r="O1515" s="3">
        <f t="shared" si="119"/>
        <v>1.8859999999999992</v>
      </c>
    </row>
    <row r="1516" spans="1:15" x14ac:dyDescent="0.25">
      <c r="A1516" s="3">
        <v>36953.533334</v>
      </c>
      <c r="B1516" s="1">
        <v>19.866</v>
      </c>
      <c r="C1516" s="1">
        <v>22.824000000000002</v>
      </c>
      <c r="D1516" s="1">
        <v>4.9379999999999997</v>
      </c>
      <c r="E1516" s="1">
        <v>23.245000000000001</v>
      </c>
      <c r="F1516" s="1">
        <v>23.146000000000001</v>
      </c>
      <c r="G1516" s="1">
        <v>23.12</v>
      </c>
      <c r="H1516" s="8">
        <v>1.6026815E-2</v>
      </c>
      <c r="I1516" s="1">
        <v>1.03E-2</v>
      </c>
      <c r="J1516" s="2">
        <f t="shared" si="115"/>
        <v>10.264870370555556</v>
      </c>
      <c r="K1516" s="1">
        <f t="shared" si="116"/>
        <v>0.25401191530002543</v>
      </c>
      <c r="M1516" s="3">
        <f t="shared" si="117"/>
        <v>1.1700000000000017</v>
      </c>
      <c r="N1516" s="3">
        <f t="shared" si="118"/>
        <v>1.963000000000001</v>
      </c>
      <c r="O1516" s="3">
        <f t="shared" si="119"/>
        <v>1.8979999999999997</v>
      </c>
    </row>
    <row r="1517" spans="1:15" x14ac:dyDescent="0.25">
      <c r="A1517" s="3">
        <v>36977.754657999998</v>
      </c>
      <c r="B1517" s="1">
        <v>19.867999999999999</v>
      </c>
      <c r="C1517" s="1">
        <v>22.795000000000002</v>
      </c>
      <c r="D1517" s="1">
        <v>5.0410000000000004</v>
      </c>
      <c r="E1517" s="1">
        <v>23.241</v>
      </c>
      <c r="F1517" s="1">
        <v>23.119</v>
      </c>
      <c r="G1517" s="1">
        <v>23.091999999999999</v>
      </c>
      <c r="H1517" s="8">
        <v>1.603798E-2</v>
      </c>
      <c r="I1517" s="1">
        <v>1.06E-2</v>
      </c>
      <c r="J1517" s="2">
        <f t="shared" si="115"/>
        <v>10.27159851611111</v>
      </c>
      <c r="K1517" s="1">
        <f t="shared" si="116"/>
        <v>0.25674603439998173</v>
      </c>
      <c r="M1517" s="3">
        <f t="shared" si="117"/>
        <v>1.1660000000000004</v>
      </c>
      <c r="N1517" s="3">
        <f t="shared" si="118"/>
        <v>1.9359999999999999</v>
      </c>
      <c r="O1517" s="3">
        <f t="shared" si="119"/>
        <v>1.8699999999999974</v>
      </c>
    </row>
    <row r="1518" spans="1:15" x14ac:dyDescent="0.25">
      <c r="A1518" s="3">
        <v>37002.140946</v>
      </c>
      <c r="B1518" s="1">
        <v>19.884</v>
      </c>
      <c r="C1518" s="1">
        <v>22.812000000000001</v>
      </c>
      <c r="D1518" s="1">
        <v>5.0860000000000003</v>
      </c>
      <c r="E1518" s="1">
        <v>23.257000000000001</v>
      </c>
      <c r="F1518" s="1">
        <v>23.141999999999999</v>
      </c>
      <c r="G1518" s="1">
        <v>23.091999999999999</v>
      </c>
      <c r="H1518" s="8">
        <v>1.6043562000000001E-2</v>
      </c>
      <c r="I1518" s="1">
        <v>1.03E-2</v>
      </c>
      <c r="J1518" s="2">
        <f t="shared" si="115"/>
        <v>10.278372485</v>
      </c>
      <c r="K1518" s="1">
        <f t="shared" si="116"/>
        <v>0.25117876640001557</v>
      </c>
      <c r="M1518" s="3">
        <f t="shared" si="117"/>
        <v>1.1820000000000022</v>
      </c>
      <c r="N1518" s="3">
        <f t="shared" si="118"/>
        <v>1.9589999999999996</v>
      </c>
      <c r="O1518" s="3">
        <f t="shared" si="119"/>
        <v>1.8699999999999974</v>
      </c>
    </row>
    <row r="1519" spans="1:15" x14ac:dyDescent="0.25">
      <c r="A1519" s="3">
        <v>37026.582285999997</v>
      </c>
      <c r="B1519" s="1">
        <v>19.829000000000001</v>
      </c>
      <c r="C1519" s="1">
        <v>22.788</v>
      </c>
      <c r="D1519" s="1">
        <v>4.923</v>
      </c>
      <c r="E1519" s="1">
        <v>23.236999999999998</v>
      </c>
      <c r="F1519" s="1">
        <v>23.117000000000001</v>
      </c>
      <c r="G1519" s="1">
        <v>23.079000000000001</v>
      </c>
      <c r="H1519" s="8">
        <v>1.6045836000000001E-2</v>
      </c>
      <c r="I1519" s="1">
        <v>1.04E-2</v>
      </c>
      <c r="J1519" s="2">
        <f t="shared" si="115"/>
        <v>10.285161746111111</v>
      </c>
      <c r="K1519" s="1">
        <f t="shared" si="116"/>
        <v>0.2541899359999748</v>
      </c>
      <c r="M1519" s="3">
        <f t="shared" si="117"/>
        <v>1.161999999999999</v>
      </c>
      <c r="N1519" s="3">
        <f t="shared" si="118"/>
        <v>1.9340000000000011</v>
      </c>
      <c r="O1519" s="3">
        <f t="shared" si="119"/>
        <v>1.8569999999999993</v>
      </c>
    </row>
    <row r="1520" spans="1:15" x14ac:dyDescent="0.25">
      <c r="A1520" s="3">
        <v>37051.023587000003</v>
      </c>
      <c r="B1520" s="1">
        <v>19.8</v>
      </c>
      <c r="C1520" s="1">
        <v>22.748000000000001</v>
      </c>
      <c r="D1520" s="1">
        <v>5.0620000000000003</v>
      </c>
      <c r="E1520" s="1">
        <v>23.209</v>
      </c>
      <c r="F1520" s="1">
        <v>23.077000000000002</v>
      </c>
      <c r="G1520" s="1">
        <v>23.071000000000002</v>
      </c>
      <c r="H1520" s="8">
        <v>1.6000350999999999E-2</v>
      </c>
      <c r="I1520" s="1">
        <v>1.11E-2</v>
      </c>
      <c r="J1520" s="2">
        <f t="shared" si="115"/>
        <v>10.29195099638889</v>
      </c>
      <c r="K1520" s="1">
        <f t="shared" si="116"/>
        <v>0.2712984411000689</v>
      </c>
      <c r="M1520" s="3">
        <f t="shared" si="117"/>
        <v>1.1340000000000003</v>
      </c>
      <c r="N1520" s="3">
        <f t="shared" si="118"/>
        <v>1.8940000000000019</v>
      </c>
      <c r="O1520" s="3">
        <f t="shared" si="119"/>
        <v>1.8490000000000002</v>
      </c>
    </row>
    <row r="1521" spans="1:15" x14ac:dyDescent="0.25">
      <c r="A1521" s="3">
        <v>37075.629886000002</v>
      </c>
      <c r="B1521" s="1">
        <v>19.82</v>
      </c>
      <c r="C1521" s="1">
        <v>22.748000000000001</v>
      </c>
      <c r="D1521" s="1">
        <v>5.0960000000000001</v>
      </c>
      <c r="E1521" s="1">
        <v>23.21</v>
      </c>
      <c r="F1521" s="1">
        <v>23.079000000000001</v>
      </c>
      <c r="G1521" s="1">
        <v>23.047999999999998</v>
      </c>
      <c r="H1521" s="8">
        <v>1.6091218000000001E-2</v>
      </c>
      <c r="I1521" s="1">
        <v>1.18E-2</v>
      </c>
      <c r="J1521" s="2">
        <f t="shared" si="115"/>
        <v>10.298786079444445</v>
      </c>
      <c r="K1521" s="1">
        <f t="shared" si="116"/>
        <v>0.29035432819998969</v>
      </c>
      <c r="M1521" s="3">
        <f t="shared" si="117"/>
        <v>1.1350000000000016</v>
      </c>
      <c r="N1521" s="3">
        <f t="shared" si="118"/>
        <v>1.8960000000000008</v>
      </c>
      <c r="O1521" s="3">
        <f t="shared" si="119"/>
        <v>1.825999999999997</v>
      </c>
    </row>
    <row r="1522" spans="1:15" x14ac:dyDescent="0.25">
      <c r="A1522" s="3">
        <v>37100.236182000001</v>
      </c>
      <c r="B1522" s="1">
        <v>19.797000000000001</v>
      </c>
      <c r="C1522" s="1">
        <v>22.754999999999999</v>
      </c>
      <c r="D1522" s="1">
        <v>4.9850000000000003</v>
      </c>
      <c r="E1522" s="1">
        <v>23.2</v>
      </c>
      <c r="F1522" s="1">
        <v>23.065999999999999</v>
      </c>
      <c r="G1522" s="1">
        <v>23.053000000000001</v>
      </c>
      <c r="H1522" s="8">
        <v>1.6076331999999999E-2</v>
      </c>
      <c r="I1522" s="1">
        <v>1.01E-2</v>
      </c>
      <c r="J1522" s="2">
        <f t="shared" si="115"/>
        <v>10.305621161666666</v>
      </c>
      <c r="K1522" s="1">
        <f t="shared" si="116"/>
        <v>0.24852358959998092</v>
      </c>
      <c r="M1522" s="3">
        <f t="shared" si="117"/>
        <v>1.125</v>
      </c>
      <c r="N1522" s="3">
        <f t="shared" si="118"/>
        <v>1.8829999999999991</v>
      </c>
      <c r="O1522" s="3">
        <f t="shared" si="119"/>
        <v>1.8309999999999995</v>
      </c>
    </row>
    <row r="1523" spans="1:15" x14ac:dyDescent="0.25">
      <c r="A1523" s="3">
        <v>37124.622742</v>
      </c>
      <c r="B1523" s="1">
        <v>19.832999999999998</v>
      </c>
      <c r="C1523" s="1">
        <v>22.734000000000002</v>
      </c>
      <c r="D1523" s="1">
        <v>4.9080000000000004</v>
      </c>
      <c r="E1523" s="1">
        <v>23.216000000000001</v>
      </c>
      <c r="F1523" s="1">
        <v>23.074999999999999</v>
      </c>
      <c r="G1523" s="1">
        <v>23.03</v>
      </c>
      <c r="H1523" s="8">
        <v>1.6064134000000001E-2</v>
      </c>
      <c r="I1523" s="1">
        <v>1.1299999999999999E-2</v>
      </c>
      <c r="J1523" s="2">
        <f t="shared" si="115"/>
        <v>10.312395206111111</v>
      </c>
      <c r="K1523" s="1">
        <f t="shared" si="116"/>
        <v>0.27556812799998875</v>
      </c>
      <c r="M1523" s="3">
        <f t="shared" si="117"/>
        <v>1.1410000000000018</v>
      </c>
      <c r="N1523" s="3">
        <f t="shared" si="118"/>
        <v>1.8919999999999995</v>
      </c>
      <c r="O1523" s="3">
        <f t="shared" si="119"/>
        <v>1.8079999999999998</v>
      </c>
    </row>
    <row r="1524" spans="1:15" x14ac:dyDescent="0.25">
      <c r="A1524" s="3">
        <v>37148.953788999999</v>
      </c>
      <c r="B1524" s="1">
        <v>19.8</v>
      </c>
      <c r="C1524" s="1">
        <v>22.745999999999999</v>
      </c>
      <c r="D1524" s="1">
        <v>5.1050000000000004</v>
      </c>
      <c r="E1524" s="1">
        <v>23.2</v>
      </c>
      <c r="F1524" s="1">
        <v>23.077999999999999</v>
      </c>
      <c r="G1524" s="1">
        <v>23.058</v>
      </c>
      <c r="H1524" s="8">
        <v>1.6067854999999999E-2</v>
      </c>
      <c r="I1524" s="1">
        <v>1.11E-2</v>
      </c>
      <c r="J1524" s="2">
        <f t="shared" si="115"/>
        <v>10.319153830277777</v>
      </c>
      <c r="K1524" s="1">
        <f t="shared" si="116"/>
        <v>0.27007462169999635</v>
      </c>
      <c r="M1524" s="3">
        <f t="shared" si="117"/>
        <v>1.125</v>
      </c>
      <c r="N1524" s="3">
        <f t="shared" si="118"/>
        <v>1.8949999999999996</v>
      </c>
      <c r="O1524" s="3">
        <f t="shared" si="119"/>
        <v>1.8359999999999985</v>
      </c>
    </row>
    <row r="1525" spans="1:15" x14ac:dyDescent="0.25">
      <c r="A1525" s="3">
        <v>37173.455125</v>
      </c>
      <c r="B1525" s="1">
        <v>19.826000000000001</v>
      </c>
      <c r="C1525" s="1">
        <v>22.78</v>
      </c>
      <c r="D1525" s="1">
        <v>4.9400000000000004</v>
      </c>
      <c r="E1525" s="1">
        <v>23.225000000000001</v>
      </c>
      <c r="F1525" s="1">
        <v>23.091999999999999</v>
      </c>
      <c r="G1525" s="1">
        <v>23.053000000000001</v>
      </c>
      <c r="H1525" s="8">
        <v>1.6085118999999998E-2</v>
      </c>
      <c r="I1525" s="1">
        <v>1.1599999999999999E-2</v>
      </c>
      <c r="J1525" s="2">
        <f t="shared" si="115"/>
        <v>10.325959756944444</v>
      </c>
      <c r="K1525" s="1">
        <f t="shared" si="116"/>
        <v>0.28421549760001358</v>
      </c>
      <c r="M1525" s="3">
        <f t="shared" si="117"/>
        <v>1.1500000000000021</v>
      </c>
      <c r="N1525" s="3">
        <f t="shared" si="118"/>
        <v>1.9089999999999989</v>
      </c>
      <c r="O1525" s="3">
        <f t="shared" si="119"/>
        <v>1.8309999999999995</v>
      </c>
    </row>
    <row r="1526" spans="1:15" x14ac:dyDescent="0.25">
      <c r="A1526" s="3">
        <v>37198.006405</v>
      </c>
      <c r="B1526" s="1">
        <v>19.826000000000001</v>
      </c>
      <c r="C1526" s="1">
        <v>22.763000000000002</v>
      </c>
      <c r="D1526" s="1">
        <v>4.9980000000000002</v>
      </c>
      <c r="E1526" s="1">
        <v>23.2</v>
      </c>
      <c r="F1526" s="1">
        <v>23.087</v>
      </c>
      <c r="G1526" s="1">
        <v>23.024999999999999</v>
      </c>
      <c r="H1526" s="8">
        <v>1.6092974999999999E-2</v>
      </c>
      <c r="I1526" s="1">
        <v>1.1900000000000001E-2</v>
      </c>
      <c r="J1526" s="2">
        <f t="shared" si="115"/>
        <v>10.332779556944445</v>
      </c>
      <c r="K1526" s="1">
        <f t="shared" si="116"/>
        <v>0.29216023199999619</v>
      </c>
      <c r="M1526" s="3">
        <f t="shared" si="117"/>
        <v>1.125</v>
      </c>
      <c r="N1526" s="3">
        <f t="shared" si="118"/>
        <v>1.9039999999999999</v>
      </c>
      <c r="O1526" s="3">
        <f t="shared" si="119"/>
        <v>1.8029999999999973</v>
      </c>
    </row>
    <row r="1527" spans="1:15" x14ac:dyDescent="0.25">
      <c r="A1527" s="3">
        <v>37222.392711</v>
      </c>
      <c r="B1527" s="1">
        <v>19.818000000000001</v>
      </c>
      <c r="C1527" s="1">
        <v>22.754999999999999</v>
      </c>
      <c r="D1527" s="1">
        <v>5.0359999999999996</v>
      </c>
      <c r="E1527" s="1">
        <v>23.21</v>
      </c>
      <c r="F1527" s="1">
        <v>23.087</v>
      </c>
      <c r="G1527" s="1">
        <v>23.05</v>
      </c>
      <c r="H1527" s="8">
        <v>1.6073024000000002E-2</v>
      </c>
      <c r="I1527" s="1">
        <v>1.0500000000000001E-2</v>
      </c>
      <c r="J1527" s="2">
        <f t="shared" si="115"/>
        <v>10.339553530833333</v>
      </c>
      <c r="K1527" s="1">
        <f t="shared" si="116"/>
        <v>0.25605621300000347</v>
      </c>
      <c r="M1527" s="3">
        <f t="shared" si="117"/>
        <v>1.1350000000000016</v>
      </c>
      <c r="N1527" s="3">
        <f t="shared" si="118"/>
        <v>1.9039999999999999</v>
      </c>
      <c r="O1527" s="3">
        <f t="shared" si="119"/>
        <v>1.8279999999999994</v>
      </c>
    </row>
    <row r="1528" spans="1:15" x14ac:dyDescent="0.25">
      <c r="A1528" s="3">
        <v>37246.779079</v>
      </c>
      <c r="B1528" s="1">
        <v>19.829000000000001</v>
      </c>
      <c r="C1528" s="1">
        <v>22.751999999999999</v>
      </c>
      <c r="D1528" s="1">
        <v>5.056</v>
      </c>
      <c r="E1528" s="1">
        <v>23.204999999999998</v>
      </c>
      <c r="F1528" s="1">
        <v>23.088999999999999</v>
      </c>
      <c r="G1528" s="1">
        <v>23.065999999999999</v>
      </c>
      <c r="H1528" s="8">
        <v>1.6104345999999999E-2</v>
      </c>
      <c r="I1528" s="1">
        <v>1.17E-2</v>
      </c>
      <c r="J1528" s="2">
        <f t="shared" si="115"/>
        <v>10.346327521944444</v>
      </c>
      <c r="K1528" s="1">
        <f t="shared" si="116"/>
        <v>0.28532050559999406</v>
      </c>
      <c r="M1528" s="3">
        <f t="shared" si="117"/>
        <v>1.129999999999999</v>
      </c>
      <c r="N1528" s="3">
        <f t="shared" si="118"/>
        <v>1.9059999999999988</v>
      </c>
      <c r="O1528" s="3">
        <f t="shared" si="119"/>
        <v>1.8439999999999976</v>
      </c>
    </row>
    <row r="1529" spans="1:15" x14ac:dyDescent="0.25">
      <c r="A1529" s="3">
        <v>37271.440347999996</v>
      </c>
      <c r="B1529" s="1">
        <v>19.824000000000002</v>
      </c>
      <c r="C1529" s="1">
        <v>22.77</v>
      </c>
      <c r="D1529" s="1">
        <v>5.1710000000000003</v>
      </c>
      <c r="E1529" s="1">
        <v>23.222999999999999</v>
      </c>
      <c r="F1529" s="1">
        <v>23.079000000000001</v>
      </c>
      <c r="G1529" s="1">
        <v>23.068000000000001</v>
      </c>
      <c r="H1529" s="8">
        <v>1.6094938999999999E-2</v>
      </c>
      <c r="I1529" s="1">
        <v>1.06E-2</v>
      </c>
      <c r="J1529" s="2">
        <f t="shared" si="115"/>
        <v>10.353177874444443</v>
      </c>
      <c r="K1529" s="1">
        <f t="shared" si="116"/>
        <v>0.2614094513999633</v>
      </c>
      <c r="M1529" s="3">
        <f t="shared" si="117"/>
        <v>1.1479999999999997</v>
      </c>
      <c r="N1529" s="3">
        <f t="shared" si="118"/>
        <v>1.8960000000000008</v>
      </c>
      <c r="O1529" s="3">
        <f t="shared" si="119"/>
        <v>1.8460000000000001</v>
      </c>
    </row>
    <row r="1530" spans="1:15" x14ac:dyDescent="0.25">
      <c r="A1530" s="3">
        <v>37295.881604000002</v>
      </c>
      <c r="B1530" s="1">
        <v>19.818000000000001</v>
      </c>
      <c r="C1530" s="1">
        <v>22.763000000000002</v>
      </c>
      <c r="D1530" s="1">
        <v>4.9400000000000004</v>
      </c>
      <c r="E1530" s="1">
        <v>23.228000000000002</v>
      </c>
      <c r="F1530" s="1">
        <v>23.088999999999999</v>
      </c>
      <c r="G1530" s="1">
        <v>23.055</v>
      </c>
      <c r="H1530" s="8">
        <v>1.6083775000000002E-2</v>
      </c>
      <c r="I1530" s="1">
        <v>1.0200000000000001E-2</v>
      </c>
      <c r="J1530" s="2">
        <f t="shared" si="115"/>
        <v>10.359967112222222</v>
      </c>
      <c r="K1530" s="1">
        <f t="shared" si="116"/>
        <v>0.24930081120005637</v>
      </c>
      <c r="M1530" s="3">
        <f t="shared" si="117"/>
        <v>1.1530000000000022</v>
      </c>
      <c r="N1530" s="3">
        <f t="shared" si="118"/>
        <v>1.9059999999999988</v>
      </c>
      <c r="O1530" s="3">
        <f t="shared" si="119"/>
        <v>1.8329999999999984</v>
      </c>
    </row>
    <row r="1531" spans="1:15" x14ac:dyDescent="0.25">
      <c r="A1531" s="3">
        <v>37320.377927000001</v>
      </c>
      <c r="B1531" s="1">
        <v>19.821000000000002</v>
      </c>
      <c r="C1531" s="1">
        <v>22.768000000000001</v>
      </c>
      <c r="D1531" s="1">
        <v>5.0750000000000002</v>
      </c>
      <c r="E1531" s="1">
        <v>23.22</v>
      </c>
      <c r="F1531" s="1">
        <v>23.094000000000001</v>
      </c>
      <c r="G1531" s="1">
        <v>23.038</v>
      </c>
      <c r="H1531" s="8">
        <v>1.6122953999999998E-2</v>
      </c>
      <c r="I1531" s="1">
        <v>1.0500000000000001E-2</v>
      </c>
      <c r="J1531" s="2">
        <f t="shared" si="115"/>
        <v>10.366771646388889</v>
      </c>
      <c r="K1531" s="1">
        <f t="shared" si="116"/>
        <v>0.25721139149999361</v>
      </c>
      <c r="M1531" s="3">
        <f t="shared" si="117"/>
        <v>1.1449999999999996</v>
      </c>
      <c r="N1531" s="3">
        <f t="shared" si="118"/>
        <v>1.9110000000000014</v>
      </c>
      <c r="O1531" s="3">
        <f t="shared" si="119"/>
        <v>1.8159999999999989</v>
      </c>
    </row>
    <row r="1532" spans="1:15" x14ac:dyDescent="0.25">
      <c r="A1532" s="3">
        <v>37344.764306999998</v>
      </c>
      <c r="B1532" s="1">
        <v>19.812999999999999</v>
      </c>
      <c r="C1532" s="1">
        <v>22.75</v>
      </c>
      <c r="D1532" s="1">
        <v>5.2859999999999996</v>
      </c>
      <c r="E1532" s="1">
        <v>23.207999999999998</v>
      </c>
      <c r="F1532" s="1">
        <v>23.088999999999999</v>
      </c>
      <c r="G1532" s="1">
        <v>23.061</v>
      </c>
      <c r="H1532" s="8">
        <v>1.6099901E-2</v>
      </c>
      <c r="I1532" s="1">
        <v>1.18E-2</v>
      </c>
      <c r="J1532" s="2">
        <f t="shared" si="115"/>
        <v>10.373545640833333</v>
      </c>
      <c r="K1532" s="1">
        <f t="shared" si="116"/>
        <v>0.28775928399995609</v>
      </c>
      <c r="M1532" s="3">
        <f t="shared" si="117"/>
        <v>1.1329999999999991</v>
      </c>
      <c r="N1532" s="3">
        <f t="shared" si="118"/>
        <v>1.9059999999999988</v>
      </c>
      <c r="O1532" s="3">
        <f t="shared" si="119"/>
        <v>1.8389999999999986</v>
      </c>
    </row>
    <row r="1533" spans="1:15" x14ac:dyDescent="0.25">
      <c r="A1533" s="3">
        <v>37369.370586999998</v>
      </c>
      <c r="B1533" s="1">
        <v>19.826000000000001</v>
      </c>
      <c r="C1533" s="1">
        <v>22.773</v>
      </c>
      <c r="D1533" s="1">
        <v>4.9980000000000002</v>
      </c>
      <c r="E1533" s="1">
        <v>23.242999999999999</v>
      </c>
      <c r="F1533" s="1">
        <v>23.099</v>
      </c>
      <c r="G1533" s="1">
        <v>23.05</v>
      </c>
      <c r="H1533" s="8">
        <v>1.6115820999999999E-2</v>
      </c>
      <c r="I1533" s="1">
        <v>1.0699999999999999E-2</v>
      </c>
      <c r="J1533" s="2">
        <f t="shared" si="115"/>
        <v>10.380380718611111</v>
      </c>
      <c r="K1533" s="1">
        <f t="shared" si="116"/>
        <v>0.26328719599999967</v>
      </c>
      <c r="M1533" s="3">
        <f t="shared" si="117"/>
        <v>1.1679999999999993</v>
      </c>
      <c r="N1533" s="3">
        <f t="shared" si="118"/>
        <v>1.9160000000000004</v>
      </c>
      <c r="O1533" s="3">
        <f t="shared" si="119"/>
        <v>1.8279999999999994</v>
      </c>
    </row>
    <row r="1534" spans="1:15" x14ac:dyDescent="0.25">
      <c r="A1534" s="3">
        <v>37393.7569</v>
      </c>
      <c r="B1534" s="1">
        <v>19.811</v>
      </c>
      <c r="C1534" s="1">
        <v>22.773</v>
      </c>
      <c r="D1534" s="1">
        <v>4.9790000000000001</v>
      </c>
      <c r="E1534" s="1">
        <v>23.213000000000001</v>
      </c>
      <c r="F1534" s="1">
        <v>23.084</v>
      </c>
      <c r="G1534" s="1">
        <v>23.061</v>
      </c>
      <c r="H1534" s="8">
        <v>1.6139184000000001E-2</v>
      </c>
      <c r="I1534" s="1">
        <v>1.03E-2</v>
      </c>
      <c r="J1534" s="2">
        <f t="shared" si="115"/>
        <v>10.387154694444444</v>
      </c>
      <c r="K1534" s="1">
        <f t="shared" si="116"/>
        <v>0.25117902390002783</v>
      </c>
      <c r="M1534" s="3">
        <f t="shared" si="117"/>
        <v>1.1380000000000017</v>
      </c>
      <c r="N1534" s="3">
        <f t="shared" si="118"/>
        <v>1.9009999999999998</v>
      </c>
      <c r="O1534" s="3">
        <f t="shared" si="119"/>
        <v>1.8389999999999986</v>
      </c>
    </row>
    <row r="1535" spans="1:15" x14ac:dyDescent="0.25">
      <c r="A1535" s="3">
        <v>37418.203237000002</v>
      </c>
      <c r="B1535" s="1">
        <v>19.826000000000001</v>
      </c>
      <c r="C1535" s="1">
        <v>22.783000000000001</v>
      </c>
      <c r="D1535" s="1">
        <v>5.0170000000000003</v>
      </c>
      <c r="E1535" s="1">
        <v>23.228000000000002</v>
      </c>
      <c r="F1535" s="1">
        <v>23.099</v>
      </c>
      <c r="G1535" s="1">
        <v>23.055</v>
      </c>
      <c r="H1535" s="8">
        <v>1.6122230000000001E-2</v>
      </c>
      <c r="I1535" s="1">
        <v>1.0500000000000001E-2</v>
      </c>
      <c r="J1535" s="2">
        <f t="shared" si="115"/>
        <v>10.393945343611112</v>
      </c>
      <c r="K1535" s="1">
        <f t="shared" si="116"/>
        <v>0.25668653850001283</v>
      </c>
      <c r="M1535" s="3">
        <f t="shared" si="117"/>
        <v>1.1530000000000022</v>
      </c>
      <c r="N1535" s="3">
        <f t="shared" si="118"/>
        <v>1.9160000000000004</v>
      </c>
      <c r="O1535" s="3">
        <f t="shared" si="119"/>
        <v>1.8329999999999984</v>
      </c>
    </row>
    <row r="1536" spans="1:15" x14ac:dyDescent="0.25">
      <c r="A1536" s="3">
        <v>37442.534531999998</v>
      </c>
      <c r="B1536" s="1">
        <v>19.849</v>
      </c>
      <c r="C1536" s="1">
        <v>22.78</v>
      </c>
      <c r="D1536" s="1">
        <v>5.0750000000000002</v>
      </c>
      <c r="E1536" s="1">
        <v>23.228000000000002</v>
      </c>
      <c r="F1536" s="1">
        <v>23.071000000000002</v>
      </c>
      <c r="G1536" s="1">
        <v>23.077999999999999</v>
      </c>
      <c r="H1536" s="8">
        <v>1.6125331E-2</v>
      </c>
      <c r="I1536" s="1">
        <v>1.15E-2</v>
      </c>
      <c r="J1536" s="2">
        <f t="shared" si="115"/>
        <v>10.400704036666665</v>
      </c>
      <c r="K1536" s="1">
        <f t="shared" si="116"/>
        <v>0.27980989249995764</v>
      </c>
      <c r="M1536" s="3">
        <f t="shared" si="117"/>
        <v>1.1530000000000022</v>
      </c>
      <c r="N1536" s="3">
        <f t="shared" si="118"/>
        <v>1.8880000000000017</v>
      </c>
      <c r="O1536" s="3">
        <f t="shared" si="119"/>
        <v>1.8559999999999981</v>
      </c>
    </row>
    <row r="1537" spans="1:15" x14ac:dyDescent="0.25">
      <c r="A1537" s="3">
        <v>37467.030822000001</v>
      </c>
      <c r="B1537" s="1">
        <v>19.815999999999999</v>
      </c>
      <c r="C1537" s="1">
        <v>22.777999999999999</v>
      </c>
      <c r="D1537" s="1">
        <v>4.9980000000000002</v>
      </c>
      <c r="E1537" s="1">
        <v>23.233000000000001</v>
      </c>
      <c r="F1537" s="1">
        <v>23.087</v>
      </c>
      <c r="G1537" s="1">
        <v>23.058</v>
      </c>
      <c r="H1537" s="8">
        <v>1.6115718000000001E-2</v>
      </c>
      <c r="I1537" s="1">
        <v>1.09E-2</v>
      </c>
      <c r="J1537" s="2">
        <f t="shared" si="115"/>
        <v>10.407508561666667</v>
      </c>
      <c r="K1537" s="1">
        <f t="shared" si="116"/>
        <v>0.2670095610000302</v>
      </c>
      <c r="M1537" s="3">
        <f t="shared" si="117"/>
        <v>1.1580000000000013</v>
      </c>
      <c r="N1537" s="3">
        <f t="shared" si="118"/>
        <v>1.9039999999999999</v>
      </c>
      <c r="O1537" s="3">
        <f t="shared" si="119"/>
        <v>1.8359999999999985</v>
      </c>
    </row>
    <row r="1538" spans="1:15" x14ac:dyDescent="0.25">
      <c r="A1538" s="3">
        <v>37491.637087000003</v>
      </c>
      <c r="B1538" s="1">
        <v>19.829000000000001</v>
      </c>
      <c r="C1538" s="1">
        <v>22.77</v>
      </c>
      <c r="D1538" s="1">
        <v>5.0940000000000003</v>
      </c>
      <c r="E1538" s="1">
        <v>23.215</v>
      </c>
      <c r="F1538" s="1">
        <v>23.082000000000001</v>
      </c>
      <c r="G1538" s="1">
        <v>23.047999999999998</v>
      </c>
      <c r="H1538" s="8">
        <v>1.6139494000000001E-2</v>
      </c>
      <c r="I1538" s="1">
        <v>1.03E-2</v>
      </c>
      <c r="J1538" s="2">
        <f t="shared" si="115"/>
        <v>10.414343635277779</v>
      </c>
      <c r="K1538" s="1">
        <f t="shared" si="116"/>
        <v>0.25344452950002233</v>
      </c>
      <c r="M1538" s="3">
        <f t="shared" si="117"/>
        <v>1.1400000000000006</v>
      </c>
      <c r="N1538" s="3">
        <f t="shared" si="118"/>
        <v>1.8990000000000009</v>
      </c>
      <c r="O1538" s="3">
        <f t="shared" si="119"/>
        <v>1.825999999999997</v>
      </c>
    </row>
    <row r="1539" spans="1:15" x14ac:dyDescent="0.25">
      <c r="A1539" s="3">
        <v>37516.023420999998</v>
      </c>
      <c r="B1539" s="1">
        <v>19.824000000000002</v>
      </c>
      <c r="C1539" s="1">
        <v>22.777999999999999</v>
      </c>
      <c r="D1539" s="1">
        <v>5.2480000000000002</v>
      </c>
      <c r="E1539" s="1">
        <v>23.225000000000001</v>
      </c>
      <c r="F1539" s="1">
        <v>23.091999999999999</v>
      </c>
      <c r="G1539" s="1">
        <v>23.065999999999999</v>
      </c>
      <c r="H1539" s="8">
        <v>1.6122747E-2</v>
      </c>
      <c r="I1539" s="1">
        <v>1.2E-2</v>
      </c>
      <c r="J1539" s="2">
        <f t="shared" si="115"/>
        <v>10.421117616944445</v>
      </c>
      <c r="K1539" s="1">
        <f t="shared" si="116"/>
        <v>0.2926360079999431</v>
      </c>
      <c r="M1539" s="3">
        <f t="shared" si="117"/>
        <v>1.1500000000000021</v>
      </c>
      <c r="N1539" s="3">
        <f t="shared" si="118"/>
        <v>1.9089999999999989</v>
      </c>
      <c r="O1539" s="3">
        <f t="shared" si="119"/>
        <v>1.8439999999999976</v>
      </c>
    </row>
    <row r="1540" spans="1:15" x14ac:dyDescent="0.25">
      <c r="A1540" s="3">
        <v>37540.409766999997</v>
      </c>
      <c r="B1540" s="1">
        <v>19.815999999999999</v>
      </c>
      <c r="C1540" s="1">
        <v>22.78</v>
      </c>
      <c r="D1540" s="1">
        <v>5.1710000000000003</v>
      </c>
      <c r="E1540" s="1">
        <v>23.23</v>
      </c>
      <c r="F1540" s="1">
        <v>23.091999999999999</v>
      </c>
      <c r="G1540" s="1">
        <v>23.05</v>
      </c>
      <c r="H1540" s="8">
        <v>1.6167404999999999E-2</v>
      </c>
      <c r="I1540" s="1">
        <v>1.0800000000000001E-2</v>
      </c>
      <c r="J1540" s="2">
        <f t="shared" si="115"/>
        <v>10.427891601944443</v>
      </c>
      <c r="K1540" s="1">
        <f t="shared" si="116"/>
        <v>0.26337253679999267</v>
      </c>
      <c r="M1540" s="3">
        <f t="shared" si="117"/>
        <v>1.1550000000000011</v>
      </c>
      <c r="N1540" s="3">
        <f t="shared" si="118"/>
        <v>1.9089999999999989</v>
      </c>
      <c r="O1540" s="3">
        <f t="shared" si="119"/>
        <v>1.8279999999999994</v>
      </c>
    </row>
    <row r="1541" spans="1:15" x14ac:dyDescent="0.25">
      <c r="A1541" s="3">
        <v>37565.016009999999</v>
      </c>
      <c r="B1541" s="1">
        <v>19.821000000000002</v>
      </c>
      <c r="C1541" s="1">
        <v>22.774999999999999</v>
      </c>
      <c r="D1541" s="1">
        <v>5.056</v>
      </c>
      <c r="E1541" s="1">
        <v>23.228000000000002</v>
      </c>
      <c r="F1541" s="1">
        <v>23.105</v>
      </c>
      <c r="G1541" s="1">
        <v>23.068000000000001</v>
      </c>
      <c r="H1541" s="8">
        <v>1.6159135000000002E-2</v>
      </c>
      <c r="I1541" s="1">
        <v>1.18E-2</v>
      </c>
      <c r="J1541" s="2">
        <f t="shared" si="115"/>
        <v>10.434726669444444</v>
      </c>
      <c r="K1541" s="1">
        <f t="shared" si="116"/>
        <v>0.29035366740002355</v>
      </c>
      <c r="M1541" s="3">
        <f t="shared" si="117"/>
        <v>1.1530000000000022</v>
      </c>
      <c r="N1541" s="3">
        <f t="shared" si="118"/>
        <v>1.9220000000000006</v>
      </c>
      <c r="O1541" s="3">
        <f t="shared" si="119"/>
        <v>1.8460000000000001</v>
      </c>
    </row>
    <row r="1542" spans="1:15" x14ac:dyDescent="0.25">
      <c r="A1542" s="3">
        <v>37589.457340000001</v>
      </c>
      <c r="B1542" s="1">
        <v>19.831</v>
      </c>
      <c r="C1542" s="1">
        <v>22.783000000000001</v>
      </c>
      <c r="D1542" s="1">
        <v>5.0940000000000003</v>
      </c>
      <c r="E1542" s="1">
        <v>23.228000000000002</v>
      </c>
      <c r="F1542" s="1">
        <v>23.111999999999998</v>
      </c>
      <c r="G1542" s="1">
        <v>23.065999999999999</v>
      </c>
      <c r="H1542" s="8">
        <v>1.6145593E-2</v>
      </c>
      <c r="I1542" s="1">
        <v>1.1599999999999999E-2</v>
      </c>
      <c r="J1542" s="2">
        <f t="shared" ref="J1542:J1605" si="120">A1542/3600</f>
        <v>10.441515927777777</v>
      </c>
      <c r="K1542" s="1">
        <f t="shared" si="116"/>
        <v>0.28351942800001706</v>
      </c>
      <c r="M1542" s="3">
        <f t="shared" si="117"/>
        <v>1.1530000000000022</v>
      </c>
      <c r="N1542" s="3">
        <f t="shared" si="118"/>
        <v>1.9289999999999985</v>
      </c>
      <c r="O1542" s="3">
        <f t="shared" si="119"/>
        <v>1.8439999999999976</v>
      </c>
    </row>
    <row r="1543" spans="1:15" x14ac:dyDescent="0.25">
      <c r="A1543" s="3">
        <v>37613.898694000003</v>
      </c>
      <c r="B1543" s="1">
        <v>19.821000000000002</v>
      </c>
      <c r="C1543" s="1">
        <v>22.792999999999999</v>
      </c>
      <c r="D1543" s="1">
        <v>5.1130000000000004</v>
      </c>
      <c r="E1543" s="1">
        <v>23.218</v>
      </c>
      <c r="F1543" s="1">
        <v>23.088999999999999</v>
      </c>
      <c r="G1543" s="1">
        <v>23.065999999999999</v>
      </c>
      <c r="H1543" s="8">
        <v>1.6154999999999999E-2</v>
      </c>
      <c r="I1543" s="1">
        <v>1.1900000000000001E-2</v>
      </c>
      <c r="J1543" s="2">
        <f t="shared" si="120"/>
        <v>10.448305192777779</v>
      </c>
      <c r="K1543" s="1">
        <f t="shared" ref="K1543:K1606" si="121">I1543*(A1543-A1542)</f>
        <v>0.29085211260002763</v>
      </c>
      <c r="M1543" s="3">
        <f t="shared" ref="M1543:M1606" si="122">E1543-$E$6</f>
        <v>1.1430000000000007</v>
      </c>
      <c r="N1543" s="3">
        <f t="shared" ref="N1543:N1606" si="123">F1543-$F$6</f>
        <v>1.9059999999999988</v>
      </c>
      <c r="O1543" s="3">
        <f t="shared" ref="O1543:O1606" si="124">G1543-$G$6</f>
        <v>1.8439999999999976</v>
      </c>
    </row>
    <row r="1544" spans="1:15" x14ac:dyDescent="0.25">
      <c r="A1544" s="3">
        <v>37638.449971000002</v>
      </c>
      <c r="B1544" s="1">
        <v>19.834</v>
      </c>
      <c r="C1544" s="1">
        <v>22.792999999999999</v>
      </c>
      <c r="D1544" s="1">
        <v>5.2859999999999996</v>
      </c>
      <c r="E1544" s="1">
        <v>23.241</v>
      </c>
      <c r="F1544" s="1">
        <v>23.102</v>
      </c>
      <c r="G1544" s="1">
        <v>23.058</v>
      </c>
      <c r="H1544" s="8">
        <v>1.6142904999999999E-2</v>
      </c>
      <c r="I1544" s="1">
        <v>1.18E-2</v>
      </c>
      <c r="J1544" s="2">
        <f t="shared" si="120"/>
        <v>10.455124991944444</v>
      </c>
      <c r="K1544" s="1">
        <f t="shared" si="121"/>
        <v>0.28970506859998424</v>
      </c>
      <c r="M1544" s="3">
        <f t="shared" si="122"/>
        <v>1.1660000000000004</v>
      </c>
      <c r="N1544" s="3">
        <f t="shared" si="123"/>
        <v>1.9190000000000005</v>
      </c>
      <c r="O1544" s="3">
        <f t="shared" si="124"/>
        <v>1.8359999999999985</v>
      </c>
    </row>
    <row r="1545" spans="1:15" x14ac:dyDescent="0.25">
      <c r="A1545" s="3">
        <v>37662.841348000002</v>
      </c>
      <c r="B1545" s="1">
        <v>19.834</v>
      </c>
      <c r="C1545" s="1">
        <v>22.78</v>
      </c>
      <c r="D1545" s="1">
        <v>5.1319999999999997</v>
      </c>
      <c r="E1545" s="1">
        <v>23.236000000000001</v>
      </c>
      <c r="F1545" s="1">
        <v>23.11</v>
      </c>
      <c r="G1545" s="1">
        <v>23.076000000000001</v>
      </c>
      <c r="H1545" s="8">
        <v>1.6161926E-2</v>
      </c>
      <c r="I1545" s="1">
        <v>1.04E-2</v>
      </c>
      <c r="J1545" s="2">
        <f t="shared" si="120"/>
        <v>10.461900374444445</v>
      </c>
      <c r="K1545" s="1">
        <f t="shared" si="121"/>
        <v>0.25367032079999918</v>
      </c>
      <c r="M1545" s="3">
        <f t="shared" si="122"/>
        <v>1.1610000000000014</v>
      </c>
      <c r="N1545" s="3">
        <f t="shared" si="123"/>
        <v>1.9269999999999996</v>
      </c>
      <c r="O1545" s="3">
        <f t="shared" si="124"/>
        <v>1.8539999999999992</v>
      </c>
    </row>
    <row r="1546" spans="1:15" x14ac:dyDescent="0.25">
      <c r="A1546" s="3">
        <v>37687.447567000003</v>
      </c>
      <c r="B1546" s="1">
        <v>19.812999999999999</v>
      </c>
      <c r="C1546" s="1">
        <v>22.786000000000001</v>
      </c>
      <c r="D1546" s="1">
        <v>5.2670000000000003</v>
      </c>
      <c r="E1546" s="1">
        <v>23.222999999999999</v>
      </c>
      <c r="F1546" s="1">
        <v>23.11</v>
      </c>
      <c r="G1546" s="1">
        <v>23.077999999999999</v>
      </c>
      <c r="H1546" s="8">
        <v>1.6169886000000001E-2</v>
      </c>
      <c r="I1546" s="1">
        <v>1.0500000000000001E-2</v>
      </c>
      <c r="J1546" s="2">
        <f t="shared" si="120"/>
        <v>10.468735435277779</v>
      </c>
      <c r="K1546" s="1">
        <f t="shared" si="121"/>
        <v>0.25836529950001208</v>
      </c>
      <c r="M1546" s="3">
        <f t="shared" si="122"/>
        <v>1.1479999999999997</v>
      </c>
      <c r="N1546" s="3">
        <f t="shared" si="123"/>
        <v>1.9269999999999996</v>
      </c>
      <c r="O1546" s="3">
        <f t="shared" si="124"/>
        <v>1.8559999999999981</v>
      </c>
    </row>
    <row r="1547" spans="1:15" x14ac:dyDescent="0.25">
      <c r="A1547" s="3">
        <v>37711.888879999999</v>
      </c>
      <c r="B1547" s="1">
        <v>19.797999999999998</v>
      </c>
      <c r="C1547" s="1">
        <v>22.783000000000001</v>
      </c>
      <c r="D1547" s="1">
        <v>5.1710000000000003</v>
      </c>
      <c r="E1547" s="1">
        <v>23.222999999999999</v>
      </c>
      <c r="F1547" s="1">
        <v>23.084</v>
      </c>
      <c r="G1547" s="1">
        <v>23.061</v>
      </c>
      <c r="H1547" s="8">
        <v>1.6197900000000001E-2</v>
      </c>
      <c r="I1547" s="1">
        <v>1.0200000000000001E-2</v>
      </c>
      <c r="J1547" s="2">
        <f t="shared" si="120"/>
        <v>10.475524688888889</v>
      </c>
      <c r="K1547" s="1">
        <f t="shared" si="121"/>
        <v>0.24930139259995632</v>
      </c>
      <c r="M1547" s="3">
        <f t="shared" si="122"/>
        <v>1.1479999999999997</v>
      </c>
      <c r="N1547" s="3">
        <f t="shared" si="123"/>
        <v>1.9009999999999998</v>
      </c>
      <c r="O1547" s="3">
        <f t="shared" si="124"/>
        <v>1.8389999999999986</v>
      </c>
    </row>
    <row r="1548" spans="1:15" x14ac:dyDescent="0.25">
      <c r="A1548" s="3">
        <v>37736.165205999998</v>
      </c>
      <c r="B1548" s="1">
        <v>19.824000000000002</v>
      </c>
      <c r="C1548" s="1">
        <v>22.78</v>
      </c>
      <c r="D1548" s="1">
        <v>5.0940000000000003</v>
      </c>
      <c r="E1548" s="1">
        <v>23.236000000000001</v>
      </c>
      <c r="F1548" s="1">
        <v>23.087</v>
      </c>
      <c r="G1548" s="1">
        <v>23.042999999999999</v>
      </c>
      <c r="H1548" s="8">
        <v>1.6171642999999999E-2</v>
      </c>
      <c r="I1548" s="1">
        <v>1.0200000000000001E-2</v>
      </c>
      <c r="J1548" s="2">
        <f t="shared" si="120"/>
        <v>10.482268112777778</v>
      </c>
      <c r="K1548" s="1">
        <f t="shared" si="121"/>
        <v>0.24761852519999231</v>
      </c>
      <c r="M1548" s="3">
        <f t="shared" si="122"/>
        <v>1.1610000000000014</v>
      </c>
      <c r="N1548" s="3">
        <f t="shared" si="123"/>
        <v>1.9039999999999999</v>
      </c>
      <c r="O1548" s="3">
        <f t="shared" si="124"/>
        <v>1.820999999999998</v>
      </c>
    </row>
    <row r="1549" spans="1:15" x14ac:dyDescent="0.25">
      <c r="A1549" s="3">
        <v>37760.661502000003</v>
      </c>
      <c r="B1549" s="1">
        <v>19.818000000000001</v>
      </c>
      <c r="C1549" s="1">
        <v>22.78</v>
      </c>
      <c r="D1549" s="1">
        <v>5.0359999999999996</v>
      </c>
      <c r="E1549" s="1">
        <v>23.233000000000001</v>
      </c>
      <c r="F1549" s="1">
        <v>23.106999999999999</v>
      </c>
      <c r="G1549" s="1">
        <v>23.065999999999999</v>
      </c>
      <c r="H1549" s="8">
        <v>1.6186632999999999E-2</v>
      </c>
      <c r="I1549" s="1">
        <v>1.18E-2</v>
      </c>
      <c r="J1549" s="2">
        <f t="shared" si="120"/>
        <v>10.489072639444446</v>
      </c>
      <c r="K1549" s="1">
        <f t="shared" si="121"/>
        <v>0.28905629280005668</v>
      </c>
      <c r="M1549" s="3">
        <f t="shared" si="122"/>
        <v>1.1580000000000013</v>
      </c>
      <c r="N1549" s="3">
        <f t="shared" si="123"/>
        <v>1.9239999999999995</v>
      </c>
      <c r="O1549" s="3">
        <f t="shared" si="124"/>
        <v>1.8439999999999976</v>
      </c>
    </row>
    <row r="1550" spans="1:15" x14ac:dyDescent="0.25">
      <c r="A1550" s="3">
        <v>37785.267785999997</v>
      </c>
      <c r="B1550" s="1">
        <v>19.806000000000001</v>
      </c>
      <c r="C1550" s="1">
        <v>22.786000000000001</v>
      </c>
      <c r="D1550" s="1">
        <v>5.19</v>
      </c>
      <c r="E1550" s="1">
        <v>23.222999999999999</v>
      </c>
      <c r="F1550" s="1">
        <v>23.114999999999998</v>
      </c>
      <c r="G1550" s="1">
        <v>23.084</v>
      </c>
      <c r="H1550" s="8">
        <v>1.6200277999999999E-2</v>
      </c>
      <c r="I1550" s="1">
        <v>1.0200000000000001E-2</v>
      </c>
      <c r="J1550" s="2">
        <f t="shared" si="120"/>
        <v>10.495907718333333</v>
      </c>
      <c r="K1550" s="1">
        <f t="shared" si="121"/>
        <v>0.25098409679993933</v>
      </c>
      <c r="M1550" s="3">
        <f t="shared" si="122"/>
        <v>1.1479999999999997</v>
      </c>
      <c r="N1550" s="3">
        <f t="shared" si="123"/>
        <v>1.9319999999999986</v>
      </c>
      <c r="O1550" s="3">
        <f t="shared" si="124"/>
        <v>1.8619999999999983</v>
      </c>
    </row>
    <row r="1551" spans="1:15" x14ac:dyDescent="0.25">
      <c r="A1551" s="3">
        <v>37809.654368000003</v>
      </c>
      <c r="B1551" s="1">
        <v>19.829000000000001</v>
      </c>
      <c r="C1551" s="1">
        <v>22.800999999999998</v>
      </c>
      <c r="D1551" s="1">
        <v>5.1319999999999997</v>
      </c>
      <c r="E1551" s="1">
        <v>23.228000000000002</v>
      </c>
      <c r="F1551" s="1">
        <v>23.12</v>
      </c>
      <c r="G1551" s="1">
        <v>23.065999999999999</v>
      </c>
      <c r="H1551" s="8">
        <v>1.5317455000000001E-2</v>
      </c>
      <c r="I1551" s="1">
        <v>1.0200000000000001E-2</v>
      </c>
      <c r="J1551" s="2">
        <f t="shared" si="120"/>
        <v>10.502681768888889</v>
      </c>
      <c r="K1551" s="1">
        <f t="shared" si="121"/>
        <v>0.24874313640006587</v>
      </c>
      <c r="M1551" s="3">
        <f t="shared" si="122"/>
        <v>1.1530000000000022</v>
      </c>
      <c r="N1551" s="3">
        <f t="shared" si="123"/>
        <v>1.9370000000000012</v>
      </c>
      <c r="O1551" s="3">
        <f t="shared" si="124"/>
        <v>1.8439999999999976</v>
      </c>
    </row>
    <row r="1552" spans="1:15" x14ac:dyDescent="0.25">
      <c r="A1552" s="3">
        <v>37834.205439999998</v>
      </c>
      <c r="B1552" s="1">
        <v>19.818000000000001</v>
      </c>
      <c r="C1552" s="1">
        <v>22.797999999999998</v>
      </c>
      <c r="D1552" s="1">
        <v>5.0359999999999996</v>
      </c>
      <c r="E1552" s="1">
        <v>23.251000000000001</v>
      </c>
      <c r="F1552" s="1">
        <v>23.11</v>
      </c>
      <c r="G1552" s="1">
        <v>23.062999999999999</v>
      </c>
      <c r="H1552" s="8">
        <v>1.6206791000000002E-2</v>
      </c>
      <c r="I1552" s="1">
        <v>1.0200000000000001E-2</v>
      </c>
      <c r="J1552" s="2">
        <f t="shared" si="120"/>
        <v>10.509501511111111</v>
      </c>
      <c r="K1552" s="1">
        <f t="shared" si="121"/>
        <v>0.25042093439994645</v>
      </c>
      <c r="M1552" s="3">
        <f t="shared" si="122"/>
        <v>1.1760000000000019</v>
      </c>
      <c r="N1552" s="3">
        <f t="shared" si="123"/>
        <v>1.9269999999999996</v>
      </c>
      <c r="O1552" s="3">
        <f t="shared" si="124"/>
        <v>1.8409999999999975</v>
      </c>
    </row>
    <row r="1553" spans="1:15" x14ac:dyDescent="0.25">
      <c r="A1553" s="3">
        <v>37858.646733000001</v>
      </c>
      <c r="B1553" s="1">
        <v>19.803000000000001</v>
      </c>
      <c r="C1553" s="1">
        <v>22.78</v>
      </c>
      <c r="D1553" s="1">
        <v>5.2089999999999996</v>
      </c>
      <c r="E1553" s="1">
        <v>23.242999999999999</v>
      </c>
      <c r="F1553" s="1">
        <v>23.106999999999999</v>
      </c>
      <c r="G1553" s="1">
        <v>23.088999999999999</v>
      </c>
      <c r="H1553" s="8">
        <v>1.6210305000000001E-2</v>
      </c>
      <c r="I1553" s="1">
        <v>1.03E-2</v>
      </c>
      <c r="J1553" s="2">
        <f t="shared" si="120"/>
        <v>10.516290759166667</v>
      </c>
      <c r="K1553" s="1">
        <f t="shared" si="121"/>
        <v>0.25174531790003601</v>
      </c>
      <c r="M1553" s="3">
        <f t="shared" si="122"/>
        <v>1.1679999999999993</v>
      </c>
      <c r="N1553" s="3">
        <f t="shared" si="123"/>
        <v>1.9239999999999995</v>
      </c>
      <c r="O1553" s="3">
        <f t="shared" si="124"/>
        <v>1.8669999999999973</v>
      </c>
    </row>
    <row r="1554" spans="1:15" x14ac:dyDescent="0.25">
      <c r="A1554" s="3">
        <v>37883.197997000003</v>
      </c>
      <c r="B1554" s="1">
        <v>19.768999999999998</v>
      </c>
      <c r="C1554" s="1">
        <v>22.751999999999999</v>
      </c>
      <c r="D1554" s="1">
        <v>5.0170000000000003</v>
      </c>
      <c r="E1554" s="1">
        <v>23.207999999999998</v>
      </c>
      <c r="F1554" s="1">
        <v>23.082000000000001</v>
      </c>
      <c r="G1554" s="1">
        <v>23.042000000000002</v>
      </c>
      <c r="H1554" s="8">
        <v>1.6165130999999999E-2</v>
      </c>
      <c r="I1554" s="1">
        <v>1.0999999999999999E-2</v>
      </c>
      <c r="J1554" s="2">
        <f t="shared" si="120"/>
        <v>10.523110554722223</v>
      </c>
      <c r="K1554" s="1">
        <f t="shared" si="121"/>
        <v>0.2700639040000169</v>
      </c>
      <c r="M1554" s="3">
        <f t="shared" si="122"/>
        <v>1.1329999999999991</v>
      </c>
      <c r="N1554" s="3">
        <f t="shared" si="123"/>
        <v>1.8990000000000009</v>
      </c>
      <c r="O1554" s="3">
        <f t="shared" si="124"/>
        <v>1.8200000000000003</v>
      </c>
    </row>
    <row r="1555" spans="1:15" x14ac:dyDescent="0.25">
      <c r="A1555" s="3">
        <v>37907.644375999997</v>
      </c>
      <c r="B1555" s="1">
        <v>19.8</v>
      </c>
      <c r="C1555" s="1">
        <v>22.782</v>
      </c>
      <c r="D1555" s="1">
        <v>5.12</v>
      </c>
      <c r="E1555" s="1">
        <v>23.225999999999999</v>
      </c>
      <c r="F1555" s="1">
        <v>23.094000000000001</v>
      </c>
      <c r="G1555" s="1">
        <v>23.055</v>
      </c>
      <c r="H1555" s="8">
        <v>1.6215370999999999E-2</v>
      </c>
      <c r="I1555" s="1">
        <v>1.0500000000000001E-2</v>
      </c>
      <c r="J1555" s="2">
        <f t="shared" si="120"/>
        <v>10.529901215555554</v>
      </c>
      <c r="K1555" s="1">
        <f t="shared" si="121"/>
        <v>0.25668697949993297</v>
      </c>
      <c r="M1555" s="3">
        <f t="shared" si="122"/>
        <v>1.1509999999999998</v>
      </c>
      <c r="N1555" s="3">
        <f t="shared" si="123"/>
        <v>1.9110000000000014</v>
      </c>
      <c r="O1555" s="3">
        <f t="shared" si="124"/>
        <v>1.8329999999999984</v>
      </c>
    </row>
    <row r="1556" spans="1:15" x14ac:dyDescent="0.25">
      <c r="A1556" s="3">
        <v>37932.250599999999</v>
      </c>
      <c r="B1556" s="1">
        <v>19.763000000000002</v>
      </c>
      <c r="C1556" s="1">
        <v>22.718</v>
      </c>
      <c r="D1556" s="1">
        <v>5.0960000000000001</v>
      </c>
      <c r="E1556" s="1">
        <v>23.193999999999999</v>
      </c>
      <c r="F1556" s="1">
        <v>23.076000000000001</v>
      </c>
      <c r="G1556" s="1">
        <v>23.033999999999999</v>
      </c>
      <c r="H1556" s="8">
        <v>1.6213096E-2</v>
      </c>
      <c r="I1556" s="1">
        <v>1.04E-2</v>
      </c>
      <c r="J1556" s="2">
        <f t="shared" si="120"/>
        <v>10.536736277777777</v>
      </c>
      <c r="K1556" s="1">
        <f t="shared" si="121"/>
        <v>0.25590472960002952</v>
      </c>
      <c r="M1556" s="3">
        <f t="shared" si="122"/>
        <v>1.1189999999999998</v>
      </c>
      <c r="N1556" s="3">
        <f t="shared" si="123"/>
        <v>1.8930000000000007</v>
      </c>
      <c r="O1556" s="3">
        <f t="shared" si="124"/>
        <v>1.8119999999999976</v>
      </c>
    </row>
    <row r="1557" spans="1:15" x14ac:dyDescent="0.25">
      <c r="A1557" s="3">
        <v>37956.526976000001</v>
      </c>
      <c r="B1557" s="1">
        <v>19.702999999999999</v>
      </c>
      <c r="C1557" s="1">
        <v>22.696999999999999</v>
      </c>
      <c r="D1557" s="1">
        <v>5.0759999999999996</v>
      </c>
      <c r="E1557" s="1">
        <v>23.15</v>
      </c>
      <c r="F1557" s="1">
        <v>23.041</v>
      </c>
      <c r="G1557" s="1">
        <v>23.018999999999998</v>
      </c>
      <c r="H1557" s="8">
        <v>1.6219196000000002E-2</v>
      </c>
      <c r="I1557" s="1">
        <v>1.0699999999999999E-2</v>
      </c>
      <c r="J1557" s="2">
        <f t="shared" si="120"/>
        <v>10.543479715555556</v>
      </c>
      <c r="K1557" s="1">
        <f t="shared" si="121"/>
        <v>0.25975722320001732</v>
      </c>
      <c r="M1557" s="3">
        <f t="shared" si="122"/>
        <v>1.0749999999999993</v>
      </c>
      <c r="N1557" s="3">
        <f t="shared" si="123"/>
        <v>1.8580000000000005</v>
      </c>
      <c r="O1557" s="3">
        <f t="shared" si="124"/>
        <v>1.796999999999997</v>
      </c>
    </row>
    <row r="1558" spans="1:15" x14ac:dyDescent="0.25">
      <c r="A1558" s="3">
        <v>37980.913295999999</v>
      </c>
      <c r="B1558" s="1">
        <v>19.702999999999999</v>
      </c>
      <c r="C1558" s="1">
        <v>22.687000000000001</v>
      </c>
      <c r="D1558" s="1">
        <v>5.1020000000000003</v>
      </c>
      <c r="E1558" s="1">
        <v>23.169</v>
      </c>
      <c r="F1558" s="1">
        <v>23.045999999999999</v>
      </c>
      <c r="G1558" s="1">
        <v>23.018000000000001</v>
      </c>
      <c r="H1558" s="8">
        <v>1.6212580000000001E-2</v>
      </c>
      <c r="I1558" s="1">
        <v>1.18E-2</v>
      </c>
      <c r="J1558" s="2">
        <f t="shared" si="120"/>
        <v>10.550253693333334</v>
      </c>
      <c r="K1558" s="1">
        <f t="shared" si="121"/>
        <v>0.28775857599997395</v>
      </c>
      <c r="M1558" s="3">
        <f t="shared" si="122"/>
        <v>1.0940000000000012</v>
      </c>
      <c r="N1558" s="3">
        <f t="shared" si="123"/>
        <v>1.8629999999999995</v>
      </c>
      <c r="O1558" s="3">
        <f t="shared" si="124"/>
        <v>1.7959999999999994</v>
      </c>
    </row>
    <row r="1559" spans="1:15" x14ac:dyDescent="0.25">
      <c r="A1559" s="3">
        <v>38005.464607000002</v>
      </c>
      <c r="B1559" s="1">
        <v>19.704999999999998</v>
      </c>
      <c r="C1559" s="1">
        <v>22.689</v>
      </c>
      <c r="D1559" s="1">
        <v>4.9720000000000004</v>
      </c>
      <c r="E1559" s="1">
        <v>23.152000000000001</v>
      </c>
      <c r="F1559" s="1">
        <v>23.041</v>
      </c>
      <c r="G1559" s="1">
        <v>23.018000000000001</v>
      </c>
      <c r="H1559" s="8">
        <v>1.6217644999999999E-2</v>
      </c>
      <c r="I1559" s="1">
        <v>1.1900000000000001E-2</v>
      </c>
      <c r="J1559" s="2">
        <f t="shared" si="120"/>
        <v>10.557073501944444</v>
      </c>
      <c r="K1559" s="1">
        <f t="shared" si="121"/>
        <v>0.29216060090003448</v>
      </c>
      <c r="M1559" s="3">
        <f t="shared" si="122"/>
        <v>1.0770000000000017</v>
      </c>
      <c r="N1559" s="3">
        <f t="shared" si="123"/>
        <v>1.8580000000000005</v>
      </c>
      <c r="O1559" s="3">
        <f t="shared" si="124"/>
        <v>1.7959999999999994</v>
      </c>
    </row>
    <row r="1560" spans="1:15" x14ac:dyDescent="0.25">
      <c r="A1560" s="3">
        <v>38029.850895000003</v>
      </c>
      <c r="B1560" s="1">
        <v>19.707999999999998</v>
      </c>
      <c r="C1560" s="1">
        <v>22.699000000000002</v>
      </c>
      <c r="D1560" s="1">
        <v>5.0679999999999996</v>
      </c>
      <c r="E1560" s="1">
        <v>23.146999999999998</v>
      </c>
      <c r="F1560" s="1">
        <v>23.035</v>
      </c>
      <c r="G1560" s="1">
        <v>23.015999999999998</v>
      </c>
      <c r="H1560" s="8">
        <v>1.6218264999999999E-2</v>
      </c>
      <c r="I1560" s="1">
        <v>1.1299999999999999E-2</v>
      </c>
      <c r="J1560" s="2">
        <f t="shared" si="120"/>
        <v>10.563847470833334</v>
      </c>
      <c r="K1560" s="1">
        <f t="shared" si="121"/>
        <v>0.27556505440001711</v>
      </c>
      <c r="M1560" s="3">
        <f t="shared" si="122"/>
        <v>1.0719999999999992</v>
      </c>
      <c r="N1560" s="3">
        <f t="shared" si="123"/>
        <v>1.8520000000000003</v>
      </c>
      <c r="O1560" s="3">
        <f t="shared" si="124"/>
        <v>1.7939999999999969</v>
      </c>
    </row>
    <row r="1561" spans="1:15" x14ac:dyDescent="0.25">
      <c r="A1561" s="3">
        <v>38054.347226999998</v>
      </c>
      <c r="B1561" s="1">
        <v>19.698</v>
      </c>
      <c r="C1561" s="1">
        <v>22.713999999999999</v>
      </c>
      <c r="D1561" s="1">
        <v>5.149</v>
      </c>
      <c r="E1561" s="1">
        <v>23.158999999999999</v>
      </c>
      <c r="F1561" s="1">
        <v>23.024000000000001</v>
      </c>
      <c r="G1561" s="1">
        <v>23.018000000000001</v>
      </c>
      <c r="H1561" s="8">
        <v>1.6237079000000001E-2</v>
      </c>
      <c r="I1561" s="1">
        <v>1.0200000000000001E-2</v>
      </c>
      <c r="J1561" s="2">
        <f t="shared" si="120"/>
        <v>10.5706520075</v>
      </c>
      <c r="K1561" s="1">
        <f t="shared" si="121"/>
        <v>0.24986258639995068</v>
      </c>
      <c r="M1561" s="3">
        <f t="shared" si="122"/>
        <v>1.0839999999999996</v>
      </c>
      <c r="N1561" s="3">
        <f t="shared" si="123"/>
        <v>1.8410000000000011</v>
      </c>
      <c r="O1561" s="3">
        <f t="shared" si="124"/>
        <v>1.7959999999999994</v>
      </c>
    </row>
    <row r="1562" spans="1:15" x14ac:dyDescent="0.25">
      <c r="A1562" s="3">
        <v>38078.733501000002</v>
      </c>
      <c r="B1562" s="1">
        <v>19.724</v>
      </c>
      <c r="C1562" s="1">
        <v>22.709</v>
      </c>
      <c r="D1562" s="1">
        <v>5</v>
      </c>
      <c r="E1562" s="1">
        <v>23.163</v>
      </c>
      <c r="F1562" s="1">
        <v>23.039000000000001</v>
      </c>
      <c r="G1562" s="1">
        <v>23.001000000000001</v>
      </c>
      <c r="H1562" s="8">
        <v>1.6243694999999999E-2</v>
      </c>
      <c r="I1562" s="1">
        <v>1.03E-2</v>
      </c>
      <c r="J1562" s="2">
        <f t="shared" si="120"/>
        <v>10.5774259725</v>
      </c>
      <c r="K1562" s="1">
        <f t="shared" si="121"/>
        <v>0.25117862220004172</v>
      </c>
      <c r="M1562" s="3">
        <f t="shared" si="122"/>
        <v>1.088000000000001</v>
      </c>
      <c r="N1562" s="3">
        <f t="shared" si="123"/>
        <v>1.8560000000000016</v>
      </c>
      <c r="O1562" s="3">
        <f t="shared" si="124"/>
        <v>1.7789999999999999</v>
      </c>
    </row>
    <row r="1563" spans="1:15" x14ac:dyDescent="0.25">
      <c r="A1563" s="3">
        <v>38103.229829999997</v>
      </c>
      <c r="B1563" s="1">
        <v>19.7</v>
      </c>
      <c r="C1563" s="1">
        <v>22.684999999999999</v>
      </c>
      <c r="D1563" s="1">
        <v>4.976</v>
      </c>
      <c r="E1563" s="1">
        <v>23.166</v>
      </c>
      <c r="F1563" s="1">
        <v>23.036999999999999</v>
      </c>
      <c r="G1563" s="1">
        <v>23.007999999999999</v>
      </c>
      <c r="H1563" s="8">
        <v>1.6236769000000002E-2</v>
      </c>
      <c r="I1563" s="1">
        <v>1.0200000000000001E-2</v>
      </c>
      <c r="J1563" s="2">
        <f t="shared" si="120"/>
        <v>10.584230508333333</v>
      </c>
      <c r="K1563" s="1">
        <f t="shared" si="121"/>
        <v>0.24986255579994032</v>
      </c>
      <c r="M1563" s="3">
        <f t="shared" si="122"/>
        <v>1.0910000000000011</v>
      </c>
      <c r="N1563" s="3">
        <f t="shared" si="123"/>
        <v>1.8539999999999992</v>
      </c>
      <c r="O1563" s="3">
        <f t="shared" si="124"/>
        <v>1.7859999999999978</v>
      </c>
    </row>
    <row r="1564" spans="1:15" x14ac:dyDescent="0.25">
      <c r="A1564" s="3">
        <v>38127.946111999998</v>
      </c>
      <c r="B1564" s="1">
        <v>19.718</v>
      </c>
      <c r="C1564" s="1">
        <v>22.681000000000001</v>
      </c>
      <c r="D1564" s="1">
        <v>5.1920000000000002</v>
      </c>
      <c r="E1564" s="1">
        <v>23.155000000000001</v>
      </c>
      <c r="F1564" s="1">
        <v>23.039000000000001</v>
      </c>
      <c r="G1564" s="1">
        <v>23.015999999999998</v>
      </c>
      <c r="H1564" s="8">
        <v>1.6295588999999999E-2</v>
      </c>
      <c r="I1564" s="1">
        <v>1.18E-2</v>
      </c>
      <c r="J1564" s="2">
        <f t="shared" si="120"/>
        <v>10.591096142222222</v>
      </c>
      <c r="K1564" s="1">
        <f t="shared" si="121"/>
        <v>0.29165212760001452</v>
      </c>
      <c r="M1564" s="3">
        <f t="shared" si="122"/>
        <v>1.0800000000000018</v>
      </c>
      <c r="N1564" s="3">
        <f t="shared" si="123"/>
        <v>1.8560000000000016</v>
      </c>
      <c r="O1564" s="3">
        <f t="shared" si="124"/>
        <v>1.7939999999999969</v>
      </c>
    </row>
    <row r="1565" spans="1:15" x14ac:dyDescent="0.25">
      <c r="A1565" s="3">
        <v>38152.337383999999</v>
      </c>
      <c r="B1565" s="1">
        <v>19.742000000000001</v>
      </c>
      <c r="C1565" s="1">
        <v>22.718</v>
      </c>
      <c r="D1565" s="1">
        <v>5.0250000000000004</v>
      </c>
      <c r="E1565" s="1">
        <v>23.193999999999999</v>
      </c>
      <c r="F1565" s="1">
        <v>23.062000000000001</v>
      </c>
      <c r="G1565" s="1">
        <v>23.006</v>
      </c>
      <c r="H1565" s="8">
        <v>1.6269953E-2</v>
      </c>
      <c r="I1565" s="1">
        <v>1.15E-2</v>
      </c>
      <c r="J1565" s="2">
        <f t="shared" si="120"/>
        <v>10.597871495555555</v>
      </c>
      <c r="K1565" s="1">
        <f t="shared" si="121"/>
        <v>0.28049962800000866</v>
      </c>
      <c r="M1565" s="3">
        <f t="shared" si="122"/>
        <v>1.1189999999999998</v>
      </c>
      <c r="N1565" s="3">
        <f t="shared" si="123"/>
        <v>1.8790000000000013</v>
      </c>
      <c r="O1565" s="3">
        <f t="shared" si="124"/>
        <v>1.7839999999999989</v>
      </c>
    </row>
    <row r="1566" spans="1:15" x14ac:dyDescent="0.25">
      <c r="A1566" s="3">
        <v>38176.613747000003</v>
      </c>
      <c r="B1566" s="1">
        <v>19.757999999999999</v>
      </c>
      <c r="C1566" s="1">
        <v>22.733000000000001</v>
      </c>
      <c r="D1566" s="1">
        <v>5.0830000000000002</v>
      </c>
      <c r="E1566" s="1">
        <v>23.196000000000002</v>
      </c>
      <c r="F1566" s="1">
        <v>23.04</v>
      </c>
      <c r="G1566" s="1">
        <v>23.010999999999999</v>
      </c>
      <c r="H1566" s="8">
        <v>1.6253619E-2</v>
      </c>
      <c r="I1566" s="1">
        <v>1.17E-2</v>
      </c>
      <c r="J1566" s="2">
        <f t="shared" si="120"/>
        <v>10.604614929722223</v>
      </c>
      <c r="K1566" s="1">
        <f t="shared" si="121"/>
        <v>0.28403344710005257</v>
      </c>
      <c r="M1566" s="3">
        <f t="shared" si="122"/>
        <v>1.1210000000000022</v>
      </c>
      <c r="N1566" s="3">
        <f t="shared" si="123"/>
        <v>1.8569999999999993</v>
      </c>
      <c r="O1566" s="3">
        <f t="shared" si="124"/>
        <v>1.7889999999999979</v>
      </c>
    </row>
    <row r="1567" spans="1:15" x14ac:dyDescent="0.25">
      <c r="A1567" s="3">
        <v>38201.330027999997</v>
      </c>
      <c r="B1567" s="1">
        <v>19.757999999999999</v>
      </c>
      <c r="C1567" s="1">
        <v>22.721</v>
      </c>
      <c r="D1567" s="1">
        <v>5.1020000000000003</v>
      </c>
      <c r="E1567" s="1">
        <v>23.186</v>
      </c>
      <c r="F1567" s="1">
        <v>23.05</v>
      </c>
      <c r="G1567" s="1">
        <v>23.021000000000001</v>
      </c>
      <c r="H1567" s="8">
        <v>1.6243074999999999E-2</v>
      </c>
      <c r="I1567" s="1">
        <v>1.18E-2</v>
      </c>
      <c r="J1567" s="2">
        <f t="shared" si="120"/>
        <v>10.611480563333332</v>
      </c>
      <c r="K1567" s="1">
        <f t="shared" si="121"/>
        <v>0.29165211579992462</v>
      </c>
      <c r="M1567" s="3">
        <f t="shared" si="122"/>
        <v>1.1110000000000007</v>
      </c>
      <c r="N1567" s="3">
        <f t="shared" si="123"/>
        <v>1.8670000000000009</v>
      </c>
      <c r="O1567" s="3">
        <f t="shared" si="124"/>
        <v>1.7989999999999995</v>
      </c>
    </row>
    <row r="1568" spans="1:15" x14ac:dyDescent="0.25">
      <c r="A1568" s="3">
        <v>38225.771336999998</v>
      </c>
      <c r="B1568" s="1">
        <v>19.765999999999998</v>
      </c>
      <c r="C1568" s="1">
        <v>22.722999999999999</v>
      </c>
      <c r="D1568" s="1">
        <v>5.2560000000000002</v>
      </c>
      <c r="E1568" s="1">
        <v>23.175999999999998</v>
      </c>
      <c r="F1568" s="1">
        <v>23.06</v>
      </c>
      <c r="G1568" s="1">
        <v>23.013000000000002</v>
      </c>
      <c r="H1568" s="8">
        <v>1.6253723000000001E-2</v>
      </c>
      <c r="I1568" s="1">
        <v>1.11E-2</v>
      </c>
      <c r="J1568" s="2">
        <f t="shared" si="120"/>
        <v>10.618269815833333</v>
      </c>
      <c r="K1568" s="1">
        <f t="shared" si="121"/>
        <v>0.27129852990001818</v>
      </c>
      <c r="M1568" s="3">
        <f t="shared" si="122"/>
        <v>1.1009999999999991</v>
      </c>
      <c r="N1568" s="3">
        <f t="shared" si="123"/>
        <v>1.8769999999999989</v>
      </c>
      <c r="O1568" s="3">
        <f t="shared" si="124"/>
        <v>1.7910000000000004</v>
      </c>
    </row>
    <row r="1569" spans="1:15" x14ac:dyDescent="0.25">
      <c r="A1569" s="3">
        <v>38250.102659999997</v>
      </c>
      <c r="B1569" s="1">
        <v>19.757999999999999</v>
      </c>
      <c r="C1569" s="1">
        <v>22.745999999999999</v>
      </c>
      <c r="D1569" s="1">
        <v>5.0830000000000002</v>
      </c>
      <c r="E1569" s="1">
        <v>23.167999999999999</v>
      </c>
      <c r="F1569" s="1">
        <v>23.045000000000002</v>
      </c>
      <c r="G1569" s="1">
        <v>23.021000000000001</v>
      </c>
      <c r="H1569" s="8">
        <v>1.6252481999999999E-2</v>
      </c>
      <c r="I1569" s="1">
        <v>1.18E-2</v>
      </c>
      <c r="J1569" s="2">
        <f t="shared" si="120"/>
        <v>10.625028516666665</v>
      </c>
      <c r="K1569" s="1">
        <f t="shared" si="121"/>
        <v>0.28710961139998253</v>
      </c>
      <c r="M1569" s="3">
        <f t="shared" si="122"/>
        <v>1.093</v>
      </c>
      <c r="N1569" s="3">
        <f t="shared" si="123"/>
        <v>1.8620000000000019</v>
      </c>
      <c r="O1569" s="3">
        <f t="shared" si="124"/>
        <v>1.7989999999999995</v>
      </c>
    </row>
    <row r="1570" spans="1:15" x14ac:dyDescent="0.25">
      <c r="A1570" s="3">
        <v>38274.543965999997</v>
      </c>
      <c r="B1570" s="1">
        <v>19.753</v>
      </c>
      <c r="C1570" s="1">
        <v>22.736000000000001</v>
      </c>
      <c r="D1570" s="1">
        <v>5.16</v>
      </c>
      <c r="E1570" s="1">
        <v>23.183</v>
      </c>
      <c r="F1570" s="1">
        <v>23.055</v>
      </c>
      <c r="G1570" s="1">
        <v>23.015999999999998</v>
      </c>
      <c r="H1570" s="8">
        <v>1.6277189000000001E-2</v>
      </c>
      <c r="I1570" s="1">
        <v>1.15E-2</v>
      </c>
      <c r="J1570" s="2">
        <f t="shared" si="120"/>
        <v>10.631817768333333</v>
      </c>
      <c r="K1570" s="1">
        <f t="shared" si="121"/>
        <v>0.28107501900000714</v>
      </c>
      <c r="M1570" s="3">
        <f t="shared" si="122"/>
        <v>1.1080000000000005</v>
      </c>
      <c r="N1570" s="3">
        <f t="shared" si="123"/>
        <v>1.8719999999999999</v>
      </c>
      <c r="O1570" s="3">
        <f t="shared" si="124"/>
        <v>1.7939999999999969</v>
      </c>
    </row>
    <row r="1571" spans="1:15" x14ac:dyDescent="0.25">
      <c r="A1571" s="3">
        <v>38299.040251999999</v>
      </c>
      <c r="B1571" s="1">
        <v>19.763000000000002</v>
      </c>
      <c r="C1571" s="1">
        <v>22.741</v>
      </c>
      <c r="D1571" s="1">
        <v>5.16</v>
      </c>
      <c r="E1571" s="1">
        <v>23.196000000000002</v>
      </c>
      <c r="F1571" s="1">
        <v>23.055</v>
      </c>
      <c r="G1571" s="1">
        <v>23.018000000000001</v>
      </c>
      <c r="H1571" s="8">
        <v>1.6267472000000002E-2</v>
      </c>
      <c r="I1571" s="1">
        <v>1.04E-2</v>
      </c>
      <c r="J1571" s="2">
        <f t="shared" si="120"/>
        <v>10.638622292222221</v>
      </c>
      <c r="K1571" s="1">
        <f t="shared" si="121"/>
        <v>0.25476137440001473</v>
      </c>
      <c r="M1571" s="3">
        <f t="shared" si="122"/>
        <v>1.1210000000000022</v>
      </c>
      <c r="N1571" s="3">
        <f t="shared" si="123"/>
        <v>1.8719999999999999</v>
      </c>
      <c r="O1571" s="3">
        <f t="shared" si="124"/>
        <v>1.7959999999999994</v>
      </c>
    </row>
    <row r="1572" spans="1:15" x14ac:dyDescent="0.25">
      <c r="A1572" s="3">
        <v>38323.426600999999</v>
      </c>
      <c r="B1572" s="1">
        <v>19.757999999999999</v>
      </c>
      <c r="C1572" s="1">
        <v>22.722999999999999</v>
      </c>
      <c r="D1572" s="1">
        <v>5.16</v>
      </c>
      <c r="E1572" s="1">
        <v>23.178000000000001</v>
      </c>
      <c r="F1572" s="1">
        <v>23.065000000000001</v>
      </c>
      <c r="G1572" s="1">
        <v>23.007999999999999</v>
      </c>
      <c r="H1572" s="8">
        <v>1.6252895999999999E-2</v>
      </c>
      <c r="I1572" s="1">
        <v>1.18E-2</v>
      </c>
      <c r="J1572" s="2">
        <f t="shared" si="120"/>
        <v>10.645396278055555</v>
      </c>
      <c r="K1572" s="1">
        <f t="shared" si="121"/>
        <v>0.28775891820000399</v>
      </c>
      <c r="M1572" s="3">
        <f t="shared" si="122"/>
        <v>1.1030000000000015</v>
      </c>
      <c r="N1572" s="3">
        <f t="shared" si="123"/>
        <v>1.8820000000000014</v>
      </c>
      <c r="O1572" s="3">
        <f t="shared" si="124"/>
        <v>1.7859999999999978</v>
      </c>
    </row>
    <row r="1573" spans="1:15" x14ac:dyDescent="0.25">
      <c r="A1573" s="3">
        <v>38348.032898999998</v>
      </c>
      <c r="B1573" s="1">
        <v>19.753</v>
      </c>
      <c r="C1573" s="1">
        <v>22.741</v>
      </c>
      <c r="D1573" s="1">
        <v>5.2560000000000002</v>
      </c>
      <c r="E1573" s="1">
        <v>23.199000000000002</v>
      </c>
      <c r="F1573" s="1">
        <v>23.056999999999999</v>
      </c>
      <c r="G1573" s="1">
        <v>23.026</v>
      </c>
      <c r="H1573" s="8">
        <v>1.6274397999999999E-2</v>
      </c>
      <c r="I1573" s="1">
        <v>1.01E-2</v>
      </c>
      <c r="J1573" s="2">
        <f t="shared" si="120"/>
        <v>10.652231360833333</v>
      </c>
      <c r="K1573" s="1">
        <f t="shared" si="121"/>
        <v>0.24852360979998775</v>
      </c>
      <c r="M1573" s="3">
        <f t="shared" si="122"/>
        <v>1.1240000000000023</v>
      </c>
      <c r="N1573" s="3">
        <f t="shared" si="123"/>
        <v>1.8739999999999988</v>
      </c>
      <c r="O1573" s="3">
        <f t="shared" si="124"/>
        <v>1.8039999999999985</v>
      </c>
    </row>
    <row r="1574" spans="1:15" x14ac:dyDescent="0.25">
      <c r="A1574" s="3">
        <v>38372.419245999998</v>
      </c>
      <c r="B1574" s="1">
        <v>19.75</v>
      </c>
      <c r="C1574" s="1">
        <v>22.731000000000002</v>
      </c>
      <c r="D1574" s="1">
        <v>5.2370000000000001</v>
      </c>
      <c r="E1574" s="1">
        <v>23.190999999999999</v>
      </c>
      <c r="F1574" s="1">
        <v>23.045000000000002</v>
      </c>
      <c r="G1574" s="1">
        <v>23.036000000000001</v>
      </c>
      <c r="H1574" s="8">
        <v>1.6272227E-2</v>
      </c>
      <c r="I1574" s="1">
        <v>1.18E-2</v>
      </c>
      <c r="J1574" s="2">
        <f t="shared" si="120"/>
        <v>10.65900534611111</v>
      </c>
      <c r="K1574" s="1">
        <f t="shared" si="121"/>
        <v>0.28775889459999598</v>
      </c>
      <c r="M1574" s="3">
        <f t="shared" si="122"/>
        <v>1.1159999999999997</v>
      </c>
      <c r="N1574" s="3">
        <f t="shared" si="123"/>
        <v>1.8620000000000019</v>
      </c>
      <c r="O1574" s="3">
        <f t="shared" si="124"/>
        <v>1.8140000000000001</v>
      </c>
    </row>
    <row r="1575" spans="1:15" x14ac:dyDescent="0.25">
      <c r="A1575" s="3">
        <v>38397.030500000001</v>
      </c>
      <c r="B1575" s="1">
        <v>19.753</v>
      </c>
      <c r="C1575" s="1">
        <v>22.741</v>
      </c>
      <c r="D1575" s="1">
        <v>5.2370000000000001</v>
      </c>
      <c r="E1575" s="1">
        <v>23.190999999999999</v>
      </c>
      <c r="F1575" s="1">
        <v>23.074999999999999</v>
      </c>
      <c r="G1575" s="1">
        <v>23.015999999999998</v>
      </c>
      <c r="H1575" s="8">
        <v>1.6237700000000001E-2</v>
      </c>
      <c r="I1575" s="1">
        <v>1.1599999999999999E-2</v>
      </c>
      <c r="J1575" s="2">
        <f t="shared" si="120"/>
        <v>10.665841805555555</v>
      </c>
      <c r="K1575" s="1">
        <f t="shared" si="121"/>
        <v>0.28549054640003596</v>
      </c>
      <c r="M1575" s="3">
        <f t="shared" si="122"/>
        <v>1.1159999999999997</v>
      </c>
      <c r="N1575" s="3">
        <f t="shared" si="123"/>
        <v>1.8919999999999995</v>
      </c>
      <c r="O1575" s="3">
        <f t="shared" si="124"/>
        <v>1.7939999999999969</v>
      </c>
    </row>
    <row r="1576" spans="1:15" x14ac:dyDescent="0.25">
      <c r="A1576" s="3">
        <v>38421.416821999999</v>
      </c>
      <c r="B1576" s="1">
        <v>19.760000000000002</v>
      </c>
      <c r="C1576" s="1">
        <v>22.741</v>
      </c>
      <c r="D1576" s="1">
        <v>5.2750000000000004</v>
      </c>
      <c r="E1576" s="1">
        <v>23.201000000000001</v>
      </c>
      <c r="F1576" s="1">
        <v>23.082999999999998</v>
      </c>
      <c r="G1576" s="1">
        <v>23.024000000000001</v>
      </c>
      <c r="H1576" s="8">
        <v>1.6281737000000001E-2</v>
      </c>
      <c r="I1576" s="1">
        <v>1.1900000000000001E-2</v>
      </c>
      <c r="J1576" s="2">
        <f t="shared" si="120"/>
        <v>10.672615783888888</v>
      </c>
      <c r="K1576" s="1">
        <f t="shared" si="121"/>
        <v>0.29019723179998186</v>
      </c>
      <c r="M1576" s="3">
        <f t="shared" si="122"/>
        <v>1.1260000000000012</v>
      </c>
      <c r="N1576" s="3">
        <f t="shared" si="123"/>
        <v>1.8999999999999986</v>
      </c>
      <c r="O1576" s="3">
        <f t="shared" si="124"/>
        <v>1.8019999999999996</v>
      </c>
    </row>
    <row r="1577" spans="1:15" x14ac:dyDescent="0.25">
      <c r="A1577" s="3">
        <v>38445.968102999999</v>
      </c>
      <c r="B1577" s="1">
        <v>19.753</v>
      </c>
      <c r="C1577" s="1">
        <v>22.738</v>
      </c>
      <c r="D1577" s="1">
        <v>5.3330000000000002</v>
      </c>
      <c r="E1577" s="1">
        <v>23.172999999999998</v>
      </c>
      <c r="F1577" s="1">
        <v>23.06</v>
      </c>
      <c r="G1577" s="1">
        <v>23.021000000000001</v>
      </c>
      <c r="H1577" s="8">
        <v>1.6300137999999999E-2</v>
      </c>
      <c r="I1577" s="1">
        <v>1.11E-2</v>
      </c>
      <c r="J1577" s="2">
        <f t="shared" si="120"/>
        <v>10.679435584166667</v>
      </c>
      <c r="K1577" s="1">
        <f t="shared" si="121"/>
        <v>0.27251921910000021</v>
      </c>
      <c r="M1577" s="3">
        <f t="shared" si="122"/>
        <v>1.097999999999999</v>
      </c>
      <c r="N1577" s="3">
        <f t="shared" si="123"/>
        <v>1.8769999999999989</v>
      </c>
      <c r="O1577" s="3">
        <f t="shared" si="124"/>
        <v>1.7989999999999995</v>
      </c>
    </row>
    <row r="1578" spans="1:15" x14ac:dyDescent="0.25">
      <c r="A1578" s="3">
        <v>38470.354441000003</v>
      </c>
      <c r="B1578" s="1">
        <v>19.753</v>
      </c>
      <c r="C1578" s="1">
        <v>22.759</v>
      </c>
      <c r="D1578" s="1">
        <v>5.2169999999999996</v>
      </c>
      <c r="E1578" s="1">
        <v>23.199000000000002</v>
      </c>
      <c r="F1578" s="1">
        <v>23.077999999999999</v>
      </c>
      <c r="G1578" s="1">
        <v>23.021000000000001</v>
      </c>
      <c r="H1578" s="8">
        <v>1.6316780999999999E-2</v>
      </c>
      <c r="I1578" s="1">
        <v>1.09E-2</v>
      </c>
      <c r="J1578" s="2">
        <f t="shared" si="120"/>
        <v>10.686209566944445</v>
      </c>
      <c r="K1578" s="1">
        <f t="shared" si="121"/>
        <v>0.2658110842000424</v>
      </c>
      <c r="M1578" s="3">
        <f t="shared" si="122"/>
        <v>1.1240000000000023</v>
      </c>
      <c r="N1578" s="3">
        <f t="shared" si="123"/>
        <v>1.8949999999999996</v>
      </c>
      <c r="O1578" s="3">
        <f t="shared" si="124"/>
        <v>1.7989999999999995</v>
      </c>
    </row>
    <row r="1579" spans="1:15" x14ac:dyDescent="0.25">
      <c r="A1579" s="3">
        <v>38494.740760000001</v>
      </c>
      <c r="B1579" s="1">
        <v>19.748000000000001</v>
      </c>
      <c r="C1579" s="1">
        <v>22.733000000000001</v>
      </c>
      <c r="D1579" s="1">
        <v>5.141</v>
      </c>
      <c r="E1579" s="1">
        <v>23.181000000000001</v>
      </c>
      <c r="F1579" s="1">
        <v>23.06</v>
      </c>
      <c r="G1579" s="1">
        <v>23.026</v>
      </c>
      <c r="H1579" s="8">
        <v>1.6315024000000001E-2</v>
      </c>
      <c r="I1579" s="1">
        <v>1.1900000000000001E-2</v>
      </c>
      <c r="J1579" s="2">
        <f t="shared" si="120"/>
        <v>10.692983544444445</v>
      </c>
      <c r="K1579" s="1">
        <f t="shared" si="121"/>
        <v>0.29019719609996975</v>
      </c>
      <c r="M1579" s="3">
        <f t="shared" si="122"/>
        <v>1.1060000000000016</v>
      </c>
      <c r="N1579" s="3">
        <f t="shared" si="123"/>
        <v>1.8769999999999989</v>
      </c>
      <c r="O1579" s="3">
        <f t="shared" si="124"/>
        <v>1.8039999999999985</v>
      </c>
    </row>
    <row r="1580" spans="1:15" x14ac:dyDescent="0.25">
      <c r="A1580" s="3">
        <v>38519.402026999996</v>
      </c>
      <c r="B1580" s="1">
        <v>19.745000000000001</v>
      </c>
      <c r="C1580" s="1">
        <v>22.751000000000001</v>
      </c>
      <c r="D1580" s="1">
        <v>5.0640000000000001</v>
      </c>
      <c r="E1580" s="1">
        <v>23.181000000000001</v>
      </c>
      <c r="F1580" s="1">
        <v>23.045000000000002</v>
      </c>
      <c r="G1580" s="1">
        <v>23.036000000000001</v>
      </c>
      <c r="H1580" s="8">
        <v>1.6291144E-2</v>
      </c>
      <c r="I1580" s="1">
        <v>1.0800000000000001E-2</v>
      </c>
      <c r="J1580" s="2">
        <f t="shared" si="120"/>
        <v>10.699833896388888</v>
      </c>
      <c r="K1580" s="1">
        <f t="shared" si="121"/>
        <v>0.2663416835999553</v>
      </c>
      <c r="M1580" s="3">
        <f t="shared" si="122"/>
        <v>1.1060000000000016</v>
      </c>
      <c r="N1580" s="3">
        <f t="shared" si="123"/>
        <v>1.8620000000000019</v>
      </c>
      <c r="O1580" s="3">
        <f t="shared" si="124"/>
        <v>1.8140000000000001</v>
      </c>
    </row>
    <row r="1581" spans="1:15" x14ac:dyDescent="0.25">
      <c r="A1581" s="3">
        <v>38543.788334999997</v>
      </c>
      <c r="B1581" s="1">
        <v>19.765999999999998</v>
      </c>
      <c r="C1581" s="1">
        <v>22.745999999999999</v>
      </c>
      <c r="D1581" s="1">
        <v>5.1980000000000004</v>
      </c>
      <c r="E1581" s="1">
        <v>23.204000000000001</v>
      </c>
      <c r="F1581" s="1">
        <v>23.077999999999999</v>
      </c>
      <c r="G1581" s="1">
        <v>23.044</v>
      </c>
      <c r="H1581" s="8">
        <v>1.6312852999999999E-2</v>
      </c>
      <c r="I1581" s="1">
        <v>1.0200000000000001E-2</v>
      </c>
      <c r="J1581" s="2">
        <f t="shared" si="120"/>
        <v>10.706607870833333</v>
      </c>
      <c r="K1581" s="1">
        <f t="shared" si="121"/>
        <v>0.2487403416000103</v>
      </c>
      <c r="M1581" s="3">
        <f t="shared" si="122"/>
        <v>1.1290000000000013</v>
      </c>
      <c r="N1581" s="3">
        <f t="shared" si="123"/>
        <v>1.8949999999999996</v>
      </c>
      <c r="O1581" s="3">
        <f t="shared" si="124"/>
        <v>1.8219999999999992</v>
      </c>
    </row>
    <row r="1582" spans="1:15" x14ac:dyDescent="0.25">
      <c r="A1582" s="3">
        <v>38568.174696000002</v>
      </c>
      <c r="B1582" s="1">
        <v>19.760000000000002</v>
      </c>
      <c r="C1582" s="1">
        <v>22.736000000000001</v>
      </c>
      <c r="D1582" s="1">
        <v>5.2750000000000004</v>
      </c>
      <c r="E1582" s="1">
        <v>23.190999999999999</v>
      </c>
      <c r="F1582" s="1">
        <v>23.07</v>
      </c>
      <c r="G1582" s="1">
        <v>23.024000000000001</v>
      </c>
      <c r="H1582" s="8">
        <v>1.6248967E-2</v>
      </c>
      <c r="I1582" s="1">
        <v>1.0200000000000001E-2</v>
      </c>
      <c r="J1582" s="2">
        <f t="shared" si="120"/>
        <v>10.71338186</v>
      </c>
      <c r="K1582" s="1">
        <f t="shared" si="121"/>
        <v>0.24874088220004489</v>
      </c>
      <c r="M1582" s="3">
        <f t="shared" si="122"/>
        <v>1.1159999999999997</v>
      </c>
      <c r="N1582" s="3">
        <f t="shared" si="123"/>
        <v>1.8870000000000005</v>
      </c>
      <c r="O1582" s="3">
        <f t="shared" si="124"/>
        <v>1.8019999999999996</v>
      </c>
    </row>
    <row r="1583" spans="1:15" x14ac:dyDescent="0.25">
      <c r="A1583" s="3">
        <v>38592.780944999999</v>
      </c>
      <c r="B1583" s="1">
        <v>19.763000000000002</v>
      </c>
      <c r="C1583" s="1">
        <v>22.748999999999999</v>
      </c>
      <c r="D1583" s="1">
        <v>5.1219999999999999</v>
      </c>
      <c r="E1583" s="1">
        <v>23.201000000000001</v>
      </c>
      <c r="F1583" s="1">
        <v>23.065000000000001</v>
      </c>
      <c r="G1583" s="1">
        <v>23.015999999999998</v>
      </c>
      <c r="H1583" s="8">
        <v>1.6332080999999998E-2</v>
      </c>
      <c r="I1583" s="1">
        <v>1.03E-2</v>
      </c>
      <c r="J1583" s="2">
        <f t="shared" si="120"/>
        <v>10.720216929166666</v>
      </c>
      <c r="K1583" s="1">
        <f t="shared" si="121"/>
        <v>0.25344436469996656</v>
      </c>
      <c r="M1583" s="3">
        <f t="shared" si="122"/>
        <v>1.1260000000000012</v>
      </c>
      <c r="N1583" s="3">
        <f t="shared" si="123"/>
        <v>1.8820000000000014</v>
      </c>
      <c r="O1583" s="3">
        <f t="shared" si="124"/>
        <v>1.7939999999999969</v>
      </c>
    </row>
    <row r="1584" spans="1:15" x14ac:dyDescent="0.25">
      <c r="A1584" s="3">
        <v>38617.222269999998</v>
      </c>
      <c r="B1584" s="1">
        <v>19.748000000000001</v>
      </c>
      <c r="C1584" s="1">
        <v>22.748999999999999</v>
      </c>
      <c r="D1584" s="1">
        <v>5.3140000000000001</v>
      </c>
      <c r="E1584" s="1">
        <v>23.196000000000002</v>
      </c>
      <c r="F1584" s="1">
        <v>23.074999999999999</v>
      </c>
      <c r="G1584" s="1">
        <v>23.041</v>
      </c>
      <c r="H1584" s="8">
        <v>1.6325361E-2</v>
      </c>
      <c r="I1584" s="1">
        <v>1.0999999999999999E-2</v>
      </c>
      <c r="J1584" s="2">
        <f t="shared" si="120"/>
        <v>10.72700618611111</v>
      </c>
      <c r="K1584" s="1">
        <f t="shared" si="121"/>
        <v>0.26885457499999754</v>
      </c>
      <c r="M1584" s="3">
        <f t="shared" si="122"/>
        <v>1.1210000000000022</v>
      </c>
      <c r="N1584" s="3">
        <f t="shared" si="123"/>
        <v>1.8919999999999995</v>
      </c>
      <c r="O1584" s="3">
        <f t="shared" si="124"/>
        <v>1.8189999999999991</v>
      </c>
    </row>
    <row r="1585" spans="1:15" x14ac:dyDescent="0.25">
      <c r="A1585" s="3">
        <v>38641.773579000001</v>
      </c>
      <c r="B1585" s="1">
        <v>19.757999999999999</v>
      </c>
      <c r="C1585" s="1">
        <v>22.756</v>
      </c>
      <c r="D1585" s="1">
        <v>5.1790000000000003</v>
      </c>
      <c r="E1585" s="1">
        <v>23.186</v>
      </c>
      <c r="F1585" s="1">
        <v>23.08</v>
      </c>
      <c r="G1585" s="1">
        <v>23.036000000000001</v>
      </c>
      <c r="H1585" s="8">
        <v>1.6322673999999999E-2</v>
      </c>
      <c r="I1585" s="1">
        <v>1.11E-2</v>
      </c>
      <c r="J1585" s="2">
        <f t="shared" si="120"/>
        <v>10.733825994166667</v>
      </c>
      <c r="K1585" s="1">
        <f t="shared" si="121"/>
        <v>0.27251952990002465</v>
      </c>
      <c r="M1585" s="3">
        <f t="shared" si="122"/>
        <v>1.1110000000000007</v>
      </c>
      <c r="N1585" s="3">
        <f t="shared" si="123"/>
        <v>1.8969999999999985</v>
      </c>
      <c r="O1585" s="3">
        <f t="shared" si="124"/>
        <v>1.8140000000000001</v>
      </c>
    </row>
    <row r="1586" spans="1:15" x14ac:dyDescent="0.25">
      <c r="A1586" s="3">
        <v>38666.164960000002</v>
      </c>
      <c r="B1586" s="1">
        <v>19.748000000000001</v>
      </c>
      <c r="C1586" s="1">
        <v>22.751000000000001</v>
      </c>
      <c r="D1586" s="1">
        <v>5.2560000000000002</v>
      </c>
      <c r="E1586" s="1">
        <v>23.193999999999999</v>
      </c>
      <c r="F1586" s="1">
        <v>23.07</v>
      </c>
      <c r="G1586" s="1">
        <v>23.039000000000001</v>
      </c>
      <c r="H1586" s="8">
        <v>1.6308511000000001E-2</v>
      </c>
      <c r="I1586" s="1">
        <v>1.17E-2</v>
      </c>
      <c r="J1586" s="2">
        <f t="shared" si="120"/>
        <v>10.740601377777779</v>
      </c>
      <c r="K1586" s="1">
        <f t="shared" si="121"/>
        <v>0.28537915770001493</v>
      </c>
      <c r="M1586" s="3">
        <f t="shared" si="122"/>
        <v>1.1189999999999998</v>
      </c>
      <c r="N1586" s="3">
        <f t="shared" si="123"/>
        <v>1.8870000000000005</v>
      </c>
      <c r="O1586" s="3">
        <f t="shared" si="124"/>
        <v>1.8170000000000002</v>
      </c>
    </row>
    <row r="1587" spans="1:15" x14ac:dyDescent="0.25">
      <c r="A1587" s="3">
        <v>38690.551229999997</v>
      </c>
      <c r="B1587" s="1">
        <v>19.748000000000001</v>
      </c>
      <c r="C1587" s="1">
        <v>22.736000000000001</v>
      </c>
      <c r="D1587" s="1">
        <v>5.3710000000000004</v>
      </c>
      <c r="E1587" s="1">
        <v>23.193999999999999</v>
      </c>
      <c r="F1587" s="1">
        <v>23.077999999999999</v>
      </c>
      <c r="G1587" s="1">
        <v>23.029</v>
      </c>
      <c r="H1587" s="8">
        <v>1.6336836E-2</v>
      </c>
      <c r="I1587" s="1">
        <v>1.1900000000000001E-2</v>
      </c>
      <c r="J1587" s="2">
        <f t="shared" si="120"/>
        <v>10.747375341666666</v>
      </c>
      <c r="K1587" s="1">
        <f t="shared" si="121"/>
        <v>0.29019661299994554</v>
      </c>
      <c r="M1587" s="3">
        <f t="shared" si="122"/>
        <v>1.1189999999999998</v>
      </c>
      <c r="N1587" s="3">
        <f t="shared" si="123"/>
        <v>1.8949999999999996</v>
      </c>
      <c r="O1587" s="3">
        <f t="shared" si="124"/>
        <v>1.8069999999999986</v>
      </c>
    </row>
    <row r="1588" spans="1:15" x14ac:dyDescent="0.25">
      <c r="A1588" s="3">
        <v>38714.937524000001</v>
      </c>
      <c r="B1588" s="1">
        <v>19.748000000000001</v>
      </c>
      <c r="C1588" s="1">
        <v>22.756</v>
      </c>
      <c r="D1588" s="1">
        <v>5.1980000000000004</v>
      </c>
      <c r="E1588" s="1">
        <v>23.206</v>
      </c>
      <c r="F1588" s="1">
        <v>23.07</v>
      </c>
      <c r="G1588" s="1">
        <v>23.026</v>
      </c>
      <c r="H1588" s="8">
        <v>1.6320503E-2</v>
      </c>
      <c r="I1588" s="1">
        <v>1.0800000000000001E-2</v>
      </c>
      <c r="J1588" s="2">
        <f t="shared" si="120"/>
        <v>10.754149312222223</v>
      </c>
      <c r="K1588" s="1">
        <f t="shared" si="121"/>
        <v>0.2633719752000383</v>
      </c>
      <c r="M1588" s="3">
        <f t="shared" si="122"/>
        <v>1.1310000000000002</v>
      </c>
      <c r="N1588" s="3">
        <f t="shared" si="123"/>
        <v>1.8870000000000005</v>
      </c>
      <c r="O1588" s="3">
        <f t="shared" si="124"/>
        <v>1.8039999999999985</v>
      </c>
    </row>
    <row r="1589" spans="1:15" x14ac:dyDescent="0.25">
      <c r="A1589" s="3">
        <v>38739.653828000002</v>
      </c>
      <c r="B1589" s="1">
        <v>19.742000000000001</v>
      </c>
      <c r="C1589" s="1">
        <v>22.741</v>
      </c>
      <c r="D1589" s="1">
        <v>5.2169999999999996</v>
      </c>
      <c r="E1589" s="1">
        <v>23.201000000000001</v>
      </c>
      <c r="F1589" s="1">
        <v>23.077999999999999</v>
      </c>
      <c r="G1589" s="1">
        <v>23.030999999999999</v>
      </c>
      <c r="H1589" s="8">
        <v>1.6324947999999999E-2</v>
      </c>
      <c r="I1589" s="1">
        <v>1.0999999999999999E-2</v>
      </c>
      <c r="J1589" s="2">
        <f t="shared" si="120"/>
        <v>10.761014952222222</v>
      </c>
      <c r="K1589" s="1">
        <f t="shared" si="121"/>
        <v>0.2718793440000154</v>
      </c>
      <c r="M1589" s="3">
        <f t="shared" si="122"/>
        <v>1.1260000000000012</v>
      </c>
      <c r="N1589" s="3">
        <f t="shared" si="123"/>
        <v>1.8949999999999996</v>
      </c>
      <c r="O1589" s="3">
        <f t="shared" si="124"/>
        <v>1.8089999999999975</v>
      </c>
    </row>
    <row r="1590" spans="1:15" x14ac:dyDescent="0.25">
      <c r="A1590" s="3">
        <v>38764.150096999998</v>
      </c>
      <c r="B1590" s="1">
        <v>19.754999999999999</v>
      </c>
      <c r="C1590" s="1">
        <v>22.741</v>
      </c>
      <c r="D1590" s="1">
        <v>5.3140000000000001</v>
      </c>
      <c r="E1590" s="1">
        <v>23.201000000000001</v>
      </c>
      <c r="F1590" s="1">
        <v>23.06</v>
      </c>
      <c r="G1590" s="1">
        <v>23.026</v>
      </c>
      <c r="H1590" s="8">
        <v>1.6353893000000001E-2</v>
      </c>
      <c r="I1590" s="1">
        <v>1.1900000000000001E-2</v>
      </c>
      <c r="J1590" s="2">
        <f t="shared" si="120"/>
        <v>10.767819471388888</v>
      </c>
      <c r="K1590" s="1">
        <f t="shared" si="121"/>
        <v>0.29150560109994844</v>
      </c>
      <c r="M1590" s="3">
        <f t="shared" si="122"/>
        <v>1.1260000000000012</v>
      </c>
      <c r="N1590" s="3">
        <f t="shared" si="123"/>
        <v>1.8769999999999989</v>
      </c>
      <c r="O1590" s="3">
        <f t="shared" si="124"/>
        <v>1.8039999999999985</v>
      </c>
    </row>
    <row r="1591" spans="1:15" x14ac:dyDescent="0.25">
      <c r="A1591" s="3">
        <v>38788.426493999999</v>
      </c>
      <c r="B1591" s="1">
        <v>19.719000000000001</v>
      </c>
      <c r="C1591" s="1">
        <v>22.734000000000002</v>
      </c>
      <c r="D1591" s="1">
        <v>5.1280000000000001</v>
      </c>
      <c r="E1591" s="1">
        <v>23.192</v>
      </c>
      <c r="F1591" s="1">
        <v>23.065000000000001</v>
      </c>
      <c r="G1591" s="1">
        <v>23.033999999999999</v>
      </c>
      <c r="H1591" s="8">
        <v>1.6345208999999999E-2</v>
      </c>
      <c r="I1591" s="1">
        <v>1.03E-2</v>
      </c>
      <c r="J1591" s="2">
        <f t="shared" si="120"/>
        <v>10.774562915000001</v>
      </c>
      <c r="K1591" s="1">
        <f t="shared" si="121"/>
        <v>0.25004688910001494</v>
      </c>
      <c r="M1591" s="3">
        <f t="shared" si="122"/>
        <v>1.1170000000000009</v>
      </c>
      <c r="N1591" s="3">
        <f t="shared" si="123"/>
        <v>1.8820000000000014</v>
      </c>
      <c r="O1591" s="3">
        <f t="shared" si="124"/>
        <v>1.8119999999999976</v>
      </c>
    </row>
    <row r="1592" spans="1:15" x14ac:dyDescent="0.25">
      <c r="A1592" s="3">
        <v>38812.867758</v>
      </c>
      <c r="B1592" s="1">
        <v>19.745000000000001</v>
      </c>
      <c r="C1592" s="1">
        <v>22.756</v>
      </c>
      <c r="D1592" s="1">
        <v>5.1020000000000003</v>
      </c>
      <c r="E1592" s="1">
        <v>23.204000000000001</v>
      </c>
      <c r="F1592" s="1">
        <v>23.07</v>
      </c>
      <c r="G1592" s="1">
        <v>23.030999999999999</v>
      </c>
      <c r="H1592" s="8">
        <v>1.6343864999999999E-2</v>
      </c>
      <c r="I1592" s="1">
        <v>1.2E-2</v>
      </c>
      <c r="J1592" s="2">
        <f t="shared" si="120"/>
        <v>10.781352155</v>
      </c>
      <c r="K1592" s="1">
        <f t="shared" si="121"/>
        <v>0.29329516800001149</v>
      </c>
      <c r="M1592" s="3">
        <f t="shared" si="122"/>
        <v>1.1290000000000013</v>
      </c>
      <c r="N1592" s="3">
        <f t="shared" si="123"/>
        <v>1.8870000000000005</v>
      </c>
      <c r="O1592" s="3">
        <f t="shared" si="124"/>
        <v>1.8089999999999975</v>
      </c>
    </row>
    <row r="1593" spans="1:15" x14ac:dyDescent="0.25">
      <c r="A1593" s="3">
        <v>38837.419054999998</v>
      </c>
      <c r="B1593" s="1">
        <v>19.704999999999998</v>
      </c>
      <c r="C1593" s="1">
        <v>22.715</v>
      </c>
      <c r="D1593" s="1">
        <v>5.2939999999999996</v>
      </c>
      <c r="E1593" s="1">
        <v>23.161000000000001</v>
      </c>
      <c r="F1593" s="1">
        <v>23.047999999999998</v>
      </c>
      <c r="G1593" s="1">
        <v>23.003</v>
      </c>
      <c r="H1593" s="8">
        <v>1.6358648E-2</v>
      </c>
      <c r="I1593" s="1">
        <v>1.15E-2</v>
      </c>
      <c r="J1593" s="2">
        <f t="shared" si="120"/>
        <v>10.788171959722222</v>
      </c>
      <c r="K1593" s="1">
        <f t="shared" si="121"/>
        <v>0.28233991549997883</v>
      </c>
      <c r="M1593" s="3">
        <f t="shared" si="122"/>
        <v>1.0860000000000021</v>
      </c>
      <c r="N1593" s="3">
        <f t="shared" si="123"/>
        <v>1.8649999999999984</v>
      </c>
      <c r="O1593" s="3">
        <f t="shared" si="124"/>
        <v>1.7809999999999988</v>
      </c>
    </row>
    <row r="1594" spans="1:15" x14ac:dyDescent="0.25">
      <c r="A1594" s="3">
        <v>38861.915343000001</v>
      </c>
      <c r="B1594" s="1">
        <v>19.652999999999999</v>
      </c>
      <c r="C1594" s="1">
        <v>22.692</v>
      </c>
      <c r="D1594" s="1">
        <v>5.117</v>
      </c>
      <c r="E1594" s="1">
        <v>23.152999999999999</v>
      </c>
      <c r="F1594" s="1">
        <v>23.015999999999998</v>
      </c>
      <c r="G1594" s="1">
        <v>22.995000000000001</v>
      </c>
      <c r="H1594" s="8">
        <v>1.6354203000000001E-2</v>
      </c>
      <c r="I1594" s="1">
        <v>1.14E-2</v>
      </c>
      <c r="J1594" s="2">
        <f t="shared" si="120"/>
        <v>10.794976484166666</v>
      </c>
      <c r="K1594" s="1">
        <f t="shared" si="121"/>
        <v>0.27925768320002392</v>
      </c>
      <c r="M1594" s="3">
        <f t="shared" si="122"/>
        <v>1.0779999999999994</v>
      </c>
      <c r="N1594" s="3">
        <f t="shared" si="123"/>
        <v>1.8329999999999984</v>
      </c>
      <c r="O1594" s="3">
        <f t="shared" si="124"/>
        <v>1.7729999999999997</v>
      </c>
    </row>
    <row r="1595" spans="1:15" x14ac:dyDescent="0.25">
      <c r="A1595" s="3">
        <v>38886.361713999999</v>
      </c>
      <c r="B1595" s="1">
        <v>19.64</v>
      </c>
      <c r="C1595" s="1">
        <v>22.69</v>
      </c>
      <c r="D1595" s="1">
        <v>5.117</v>
      </c>
      <c r="E1595" s="1">
        <v>23.145</v>
      </c>
      <c r="F1595" s="1">
        <v>23.036000000000001</v>
      </c>
      <c r="G1595" s="1">
        <v>23.001999999999999</v>
      </c>
      <c r="H1595" s="8">
        <v>1.6368054999999999E-2</v>
      </c>
      <c r="I1595" s="1">
        <v>1.04E-2</v>
      </c>
      <c r="J1595" s="2">
        <f t="shared" si="120"/>
        <v>10.801767142777777</v>
      </c>
      <c r="K1595" s="1">
        <f t="shared" si="121"/>
        <v>0.25424225839998105</v>
      </c>
      <c r="M1595" s="3">
        <f t="shared" si="122"/>
        <v>1.0700000000000003</v>
      </c>
      <c r="N1595" s="3">
        <f t="shared" si="123"/>
        <v>1.8530000000000015</v>
      </c>
      <c r="O1595" s="3">
        <f t="shared" si="124"/>
        <v>1.7799999999999976</v>
      </c>
    </row>
    <row r="1596" spans="1:15" x14ac:dyDescent="0.25">
      <c r="A1596" s="3">
        <v>38910.748</v>
      </c>
      <c r="B1596" s="1">
        <v>19.655000000000001</v>
      </c>
      <c r="C1596" s="1">
        <v>22.646999999999998</v>
      </c>
      <c r="D1596" s="1">
        <v>5.181</v>
      </c>
      <c r="E1596" s="1">
        <v>23.126000000000001</v>
      </c>
      <c r="F1596" s="1">
        <v>22.998999999999999</v>
      </c>
      <c r="G1596" s="1">
        <v>22.969000000000001</v>
      </c>
      <c r="H1596" s="8">
        <v>1.6373637E-2</v>
      </c>
      <c r="I1596" s="1">
        <v>1.15E-2</v>
      </c>
      <c r="J1596" s="2">
        <f t="shared" si="120"/>
        <v>10.808541111111111</v>
      </c>
      <c r="K1596" s="1">
        <f t="shared" si="121"/>
        <v>0.28044228900000961</v>
      </c>
      <c r="M1596" s="3">
        <f t="shared" si="122"/>
        <v>1.0510000000000019</v>
      </c>
      <c r="N1596" s="3">
        <f t="shared" si="123"/>
        <v>1.8159999999999989</v>
      </c>
      <c r="O1596" s="3">
        <f t="shared" si="124"/>
        <v>1.7469999999999999</v>
      </c>
    </row>
    <row r="1597" spans="1:15" x14ac:dyDescent="0.25">
      <c r="A1597" s="3">
        <v>38935.244304</v>
      </c>
      <c r="B1597" s="1">
        <v>19.655000000000001</v>
      </c>
      <c r="C1597" s="1">
        <v>22.655999999999999</v>
      </c>
      <c r="D1597" s="1">
        <v>5.0229999999999997</v>
      </c>
      <c r="E1597" s="1">
        <v>23.126999999999999</v>
      </c>
      <c r="F1597" s="1">
        <v>23.013000000000002</v>
      </c>
      <c r="G1597" s="1">
        <v>22.966000000000001</v>
      </c>
      <c r="H1597" s="8">
        <v>1.6360198999999999E-2</v>
      </c>
      <c r="I1597" s="1">
        <v>1.0999999999999999E-2</v>
      </c>
      <c r="J1597" s="2">
        <f t="shared" si="120"/>
        <v>10.81534564</v>
      </c>
      <c r="K1597" s="1">
        <f t="shared" si="121"/>
        <v>0.2694593440000026</v>
      </c>
      <c r="M1597" s="3">
        <f t="shared" si="122"/>
        <v>1.0519999999999996</v>
      </c>
      <c r="N1597" s="3">
        <f t="shared" si="123"/>
        <v>1.8300000000000018</v>
      </c>
      <c r="O1597" s="3">
        <f t="shared" si="124"/>
        <v>1.7439999999999998</v>
      </c>
    </row>
    <row r="1598" spans="1:15" x14ac:dyDescent="0.25">
      <c r="A1598" s="3">
        <v>38959.740574000003</v>
      </c>
      <c r="B1598" s="1">
        <v>19.637</v>
      </c>
      <c r="C1598" s="1">
        <v>22.64</v>
      </c>
      <c r="D1598" s="1">
        <v>5.23</v>
      </c>
      <c r="E1598" s="1">
        <v>23.123000000000001</v>
      </c>
      <c r="F1598" s="1">
        <v>23.015999999999998</v>
      </c>
      <c r="G1598" s="1">
        <v>22.997</v>
      </c>
      <c r="H1598" s="8">
        <v>1.6371777000000001E-2</v>
      </c>
      <c r="I1598" s="1">
        <v>1.06E-2</v>
      </c>
      <c r="J1598" s="2">
        <f t="shared" si="120"/>
        <v>10.822150159444446</v>
      </c>
      <c r="K1598" s="1">
        <f t="shared" si="121"/>
        <v>0.25966046200003473</v>
      </c>
      <c r="M1598" s="3">
        <f t="shared" si="122"/>
        <v>1.0480000000000018</v>
      </c>
      <c r="N1598" s="3">
        <f t="shared" si="123"/>
        <v>1.8329999999999984</v>
      </c>
      <c r="O1598" s="3">
        <f t="shared" si="124"/>
        <v>1.7749999999999986</v>
      </c>
    </row>
    <row r="1599" spans="1:15" x14ac:dyDescent="0.25">
      <c r="A1599" s="3">
        <v>38984.181929999999</v>
      </c>
      <c r="B1599" s="1">
        <v>19.666</v>
      </c>
      <c r="C1599" s="1">
        <v>22.678000000000001</v>
      </c>
      <c r="D1599" s="1">
        <v>5.0979999999999999</v>
      </c>
      <c r="E1599" s="1">
        <v>23.111999999999998</v>
      </c>
      <c r="F1599" s="1">
        <v>23.027000000000001</v>
      </c>
      <c r="G1599" s="1">
        <v>22.971</v>
      </c>
      <c r="H1599" s="8">
        <v>1.6371673E-2</v>
      </c>
      <c r="I1599" s="1">
        <v>1.14E-2</v>
      </c>
      <c r="J1599" s="2">
        <f t="shared" si="120"/>
        <v>10.828939425</v>
      </c>
      <c r="K1599" s="1">
        <f t="shared" si="121"/>
        <v>0.27863145839995124</v>
      </c>
      <c r="M1599" s="3">
        <f t="shared" si="122"/>
        <v>1.036999999999999</v>
      </c>
      <c r="N1599" s="3">
        <f t="shared" si="123"/>
        <v>1.8440000000000012</v>
      </c>
      <c r="O1599" s="3">
        <f t="shared" si="124"/>
        <v>1.7489999999999988</v>
      </c>
    </row>
    <row r="1600" spans="1:15" x14ac:dyDescent="0.25">
      <c r="A1600" s="3">
        <v>39008.733251999998</v>
      </c>
      <c r="B1600" s="1">
        <v>19.675999999999998</v>
      </c>
      <c r="C1600" s="1">
        <v>22.683</v>
      </c>
      <c r="D1600" s="1">
        <v>5.1550000000000002</v>
      </c>
      <c r="E1600" s="1">
        <v>23.135000000000002</v>
      </c>
      <c r="F1600" s="1">
        <v>23.013999999999999</v>
      </c>
      <c r="G1600" s="1">
        <v>22.978999999999999</v>
      </c>
      <c r="H1600" s="8">
        <v>1.6365780999999999E-2</v>
      </c>
      <c r="I1600" s="1">
        <v>1.01E-2</v>
      </c>
      <c r="J1600" s="2">
        <f t="shared" si="120"/>
        <v>10.835759236666666</v>
      </c>
      <c r="K1600" s="1">
        <f t="shared" si="121"/>
        <v>0.24796835219999339</v>
      </c>
      <c r="M1600" s="3">
        <f t="shared" si="122"/>
        <v>1.0600000000000023</v>
      </c>
      <c r="N1600" s="3">
        <f t="shared" si="123"/>
        <v>1.8309999999999995</v>
      </c>
      <c r="O1600" s="3">
        <f t="shared" si="124"/>
        <v>1.7569999999999979</v>
      </c>
    </row>
    <row r="1601" spans="1:15" x14ac:dyDescent="0.25">
      <c r="A1601" s="3">
        <v>39033.119511999997</v>
      </c>
      <c r="B1601" s="1">
        <v>19.702000000000002</v>
      </c>
      <c r="C1601" s="1">
        <v>22.684999999999999</v>
      </c>
      <c r="D1601" s="1">
        <v>5.2359999999999998</v>
      </c>
      <c r="E1601" s="1">
        <v>23.128</v>
      </c>
      <c r="F1601" s="1">
        <v>23.009</v>
      </c>
      <c r="G1601" s="1">
        <v>22.966000000000001</v>
      </c>
      <c r="H1601" s="8">
        <v>1.6367330999999999E-2</v>
      </c>
      <c r="I1601" s="1">
        <v>1.17E-2</v>
      </c>
      <c r="J1601" s="2">
        <f t="shared" si="120"/>
        <v>10.842533197777778</v>
      </c>
      <c r="K1601" s="1">
        <f t="shared" si="121"/>
        <v>0.28531924199999192</v>
      </c>
      <c r="M1601" s="3">
        <f t="shared" si="122"/>
        <v>1.0530000000000008</v>
      </c>
      <c r="N1601" s="3">
        <f t="shared" si="123"/>
        <v>1.8260000000000005</v>
      </c>
      <c r="O1601" s="3">
        <f t="shared" si="124"/>
        <v>1.7439999999999998</v>
      </c>
    </row>
    <row r="1602" spans="1:15" x14ac:dyDescent="0.25">
      <c r="A1602" s="3">
        <v>39057.670837999998</v>
      </c>
      <c r="B1602" s="1">
        <v>19.673999999999999</v>
      </c>
      <c r="C1602" s="1">
        <v>22.68</v>
      </c>
      <c r="D1602" s="1">
        <v>5.16</v>
      </c>
      <c r="E1602" s="1">
        <v>23.158999999999999</v>
      </c>
      <c r="F1602" s="1">
        <v>23.001000000000001</v>
      </c>
      <c r="G1602" s="1">
        <v>22.978999999999999</v>
      </c>
      <c r="H1602" s="8">
        <v>1.6365264000000001E-2</v>
      </c>
      <c r="I1602" s="1">
        <v>0.01</v>
      </c>
      <c r="J1602" s="2">
        <f t="shared" si="120"/>
        <v>10.849353010555555</v>
      </c>
      <c r="K1602" s="1">
        <f t="shared" si="121"/>
        <v>0.24551326000000701</v>
      </c>
      <c r="M1602" s="3">
        <f t="shared" si="122"/>
        <v>1.0839999999999996</v>
      </c>
      <c r="N1602" s="3">
        <f t="shared" si="123"/>
        <v>1.8180000000000014</v>
      </c>
      <c r="O1602" s="3">
        <f t="shared" si="124"/>
        <v>1.7569999999999979</v>
      </c>
    </row>
    <row r="1603" spans="1:15" x14ac:dyDescent="0.25">
      <c r="A1603" s="3">
        <v>39082.112112000003</v>
      </c>
      <c r="B1603" s="1">
        <v>19.673999999999999</v>
      </c>
      <c r="C1603" s="1">
        <v>22.684999999999999</v>
      </c>
      <c r="D1603" s="1">
        <v>5.2220000000000004</v>
      </c>
      <c r="E1603" s="1">
        <v>23.143000000000001</v>
      </c>
      <c r="F1603" s="1">
        <v>23.004999999999999</v>
      </c>
      <c r="G1603" s="1">
        <v>22.992000000000001</v>
      </c>
      <c r="H1603" s="8">
        <v>1.6366194000000001E-2</v>
      </c>
      <c r="I1603" s="1">
        <v>0.01</v>
      </c>
      <c r="J1603" s="2">
        <f t="shared" si="120"/>
        <v>10.856142253333333</v>
      </c>
      <c r="K1603" s="1">
        <f t="shared" si="121"/>
        <v>0.24441274000004343</v>
      </c>
      <c r="M1603" s="3">
        <f t="shared" si="122"/>
        <v>1.0680000000000014</v>
      </c>
      <c r="N1603" s="3">
        <f t="shared" si="123"/>
        <v>1.8219999999999992</v>
      </c>
      <c r="O1603" s="3">
        <f t="shared" si="124"/>
        <v>1.7699999999999996</v>
      </c>
    </row>
    <row r="1604" spans="1:15" x14ac:dyDescent="0.25">
      <c r="A1604" s="3">
        <v>39106.498489999998</v>
      </c>
      <c r="B1604" s="1">
        <v>19.689</v>
      </c>
      <c r="C1604" s="1">
        <v>22.695</v>
      </c>
      <c r="D1604" s="1">
        <v>5.1639999999999997</v>
      </c>
      <c r="E1604" s="1">
        <v>23.166</v>
      </c>
      <c r="F1604" s="1">
        <v>23.02</v>
      </c>
      <c r="G1604" s="1">
        <v>22.989000000000001</v>
      </c>
      <c r="H1604" s="8">
        <v>1.6383974999999999E-2</v>
      </c>
      <c r="I1604" s="1">
        <v>1.0999999999999999E-2</v>
      </c>
      <c r="J1604" s="2">
        <f t="shared" si="120"/>
        <v>10.862916247222222</v>
      </c>
      <c r="K1604" s="1">
        <f t="shared" si="121"/>
        <v>0.26825015799995161</v>
      </c>
      <c r="M1604" s="3">
        <f t="shared" si="122"/>
        <v>1.0910000000000011</v>
      </c>
      <c r="N1604" s="3">
        <f t="shared" si="123"/>
        <v>1.8369999999999997</v>
      </c>
      <c r="O1604" s="3">
        <f t="shared" si="124"/>
        <v>1.7669999999999995</v>
      </c>
    </row>
    <row r="1605" spans="1:15" x14ac:dyDescent="0.25">
      <c r="A1605" s="3">
        <v>39131.159772999999</v>
      </c>
      <c r="B1605" s="1">
        <v>19.704999999999998</v>
      </c>
      <c r="C1605" s="1">
        <v>22.675999999999998</v>
      </c>
      <c r="D1605" s="1">
        <v>5.1870000000000003</v>
      </c>
      <c r="E1605" s="1">
        <v>23.164000000000001</v>
      </c>
      <c r="F1605" s="1">
        <v>23.01</v>
      </c>
      <c r="G1605" s="1">
        <v>22.994</v>
      </c>
      <c r="H1605" s="8">
        <v>1.6386042E-2</v>
      </c>
      <c r="I1605" s="1">
        <v>1.15E-2</v>
      </c>
      <c r="J1605" s="2">
        <f t="shared" si="120"/>
        <v>10.869766603611112</v>
      </c>
      <c r="K1605" s="1">
        <f t="shared" si="121"/>
        <v>0.28360475450001466</v>
      </c>
      <c r="M1605" s="3">
        <f t="shared" si="122"/>
        <v>1.0890000000000022</v>
      </c>
      <c r="N1605" s="3">
        <f t="shared" si="123"/>
        <v>1.8270000000000017</v>
      </c>
      <c r="O1605" s="3">
        <f t="shared" si="124"/>
        <v>1.7719999999999985</v>
      </c>
    </row>
    <row r="1606" spans="1:15" x14ac:dyDescent="0.25">
      <c r="A1606" s="3">
        <v>39155.661043</v>
      </c>
      <c r="B1606" s="1">
        <v>19.692</v>
      </c>
      <c r="C1606" s="1">
        <v>22.690999999999999</v>
      </c>
      <c r="D1606" s="1">
        <v>5.0910000000000002</v>
      </c>
      <c r="E1606" s="1">
        <v>23.149000000000001</v>
      </c>
      <c r="F1606" s="1">
        <v>23.015000000000001</v>
      </c>
      <c r="G1606" s="1">
        <v>22.966000000000001</v>
      </c>
      <c r="H1606" s="8">
        <v>1.6382631000000002E-2</v>
      </c>
      <c r="I1606" s="1">
        <v>1.1599999999999999E-2</v>
      </c>
      <c r="J1606" s="2">
        <f t="shared" ref="J1606:J1669" si="125">A1606/3600</f>
        <v>10.876572511944444</v>
      </c>
      <c r="K1606" s="1">
        <f t="shared" si="121"/>
        <v>0.28421473200000763</v>
      </c>
      <c r="M1606" s="3">
        <f t="shared" si="122"/>
        <v>1.0740000000000016</v>
      </c>
      <c r="N1606" s="3">
        <f t="shared" si="123"/>
        <v>1.8320000000000007</v>
      </c>
      <c r="O1606" s="3">
        <f t="shared" si="124"/>
        <v>1.7439999999999998</v>
      </c>
    </row>
    <row r="1607" spans="1:15" x14ac:dyDescent="0.25">
      <c r="A1607" s="3">
        <v>39180.157320999999</v>
      </c>
      <c r="B1607" s="1">
        <v>19.707999999999998</v>
      </c>
      <c r="C1607" s="1">
        <v>22.690999999999999</v>
      </c>
      <c r="D1607" s="1">
        <v>5.2069999999999999</v>
      </c>
      <c r="E1607" s="1">
        <v>23.135999999999999</v>
      </c>
      <c r="F1607" s="1">
        <v>22.998000000000001</v>
      </c>
      <c r="G1607" s="1">
        <v>22.975999999999999</v>
      </c>
      <c r="H1607" s="8">
        <v>1.6400411E-2</v>
      </c>
      <c r="I1607" s="1">
        <v>1.0500000000000001E-2</v>
      </c>
      <c r="J1607" s="2">
        <f t="shared" si="125"/>
        <v>10.883377033611112</v>
      </c>
      <c r="K1607" s="1">
        <f t="shared" ref="K1607:K1670" si="126">I1607*(A1607-A1606)</f>
        <v>0.25721091899998649</v>
      </c>
      <c r="M1607" s="3">
        <f t="shared" ref="M1607:M1670" si="127">E1607-$E$6</f>
        <v>1.0609999999999999</v>
      </c>
      <c r="N1607" s="3">
        <f t="shared" ref="N1607:N1670" si="128">F1607-$F$6</f>
        <v>1.8150000000000013</v>
      </c>
      <c r="O1607" s="3">
        <f t="shared" ref="O1607:O1670" si="129">G1607-$G$6</f>
        <v>1.7539999999999978</v>
      </c>
    </row>
    <row r="1608" spans="1:15" x14ac:dyDescent="0.25">
      <c r="A1608" s="3">
        <v>39204.543664999997</v>
      </c>
      <c r="B1608" s="1">
        <v>19.673999999999999</v>
      </c>
      <c r="C1608" s="1">
        <v>22.699000000000002</v>
      </c>
      <c r="D1608" s="1">
        <v>5.2640000000000002</v>
      </c>
      <c r="E1608" s="1">
        <v>23.154</v>
      </c>
      <c r="F1608" s="1">
        <v>23.027999999999999</v>
      </c>
      <c r="G1608" s="1">
        <v>22.997</v>
      </c>
      <c r="H1608" s="8">
        <v>1.6402479000000001E-2</v>
      </c>
      <c r="I1608" s="1">
        <v>0.01</v>
      </c>
      <c r="J1608" s="2">
        <f t="shared" si="125"/>
        <v>10.890151018055555</v>
      </c>
      <c r="K1608" s="1">
        <f t="shared" si="126"/>
        <v>0.24386343999998644</v>
      </c>
      <c r="M1608" s="3">
        <f t="shared" si="127"/>
        <v>1.0790000000000006</v>
      </c>
      <c r="N1608" s="3">
        <f t="shared" si="128"/>
        <v>1.8449999999999989</v>
      </c>
      <c r="O1608" s="3">
        <f t="shared" si="129"/>
        <v>1.7749999999999986</v>
      </c>
    </row>
    <row r="1609" spans="1:15" x14ac:dyDescent="0.25">
      <c r="A1609" s="3">
        <v>39228.874989000004</v>
      </c>
      <c r="B1609" s="1">
        <v>19.695</v>
      </c>
      <c r="C1609" s="1">
        <v>22.696000000000002</v>
      </c>
      <c r="D1609" s="1">
        <v>5.2450000000000001</v>
      </c>
      <c r="E1609" s="1">
        <v>23.140999999999998</v>
      </c>
      <c r="F1609" s="1">
        <v>23.030999999999999</v>
      </c>
      <c r="G1609" s="1">
        <v>22.997</v>
      </c>
      <c r="H1609" s="8">
        <v>1.6398963999999999E-2</v>
      </c>
      <c r="I1609" s="1">
        <v>0.01</v>
      </c>
      <c r="J1609" s="2">
        <f t="shared" si="125"/>
        <v>10.896909719166668</v>
      </c>
      <c r="K1609" s="1">
        <f t="shared" si="126"/>
        <v>0.24331324000006135</v>
      </c>
      <c r="M1609" s="3">
        <f t="shared" si="127"/>
        <v>1.0659999999999989</v>
      </c>
      <c r="N1609" s="3">
        <f t="shared" si="128"/>
        <v>1.847999999999999</v>
      </c>
      <c r="O1609" s="3">
        <f t="shared" si="129"/>
        <v>1.7749999999999986</v>
      </c>
    </row>
    <row r="1610" spans="1:15" x14ac:dyDescent="0.25">
      <c r="A1610" s="3">
        <v>39253.371299999999</v>
      </c>
      <c r="B1610" s="1">
        <v>19.690000000000001</v>
      </c>
      <c r="C1610" s="1">
        <v>22.693999999999999</v>
      </c>
      <c r="D1610" s="1">
        <v>5.2640000000000002</v>
      </c>
      <c r="E1610" s="1">
        <v>23.149000000000001</v>
      </c>
      <c r="F1610" s="1">
        <v>23.033000000000001</v>
      </c>
      <c r="G1610" s="1">
        <v>22.969000000000001</v>
      </c>
      <c r="H1610" s="8">
        <v>1.6373947E-2</v>
      </c>
      <c r="I1610" s="1">
        <v>1.06E-2</v>
      </c>
      <c r="J1610" s="2">
        <f t="shared" si="125"/>
        <v>10.90371425</v>
      </c>
      <c r="K1610" s="1">
        <f t="shared" si="126"/>
        <v>0.25966089659995051</v>
      </c>
      <c r="M1610" s="3">
        <f t="shared" si="127"/>
        <v>1.0740000000000016</v>
      </c>
      <c r="N1610" s="3">
        <f t="shared" si="128"/>
        <v>1.8500000000000014</v>
      </c>
      <c r="O1610" s="3">
        <f t="shared" si="129"/>
        <v>1.7469999999999999</v>
      </c>
    </row>
    <row r="1611" spans="1:15" x14ac:dyDescent="0.25">
      <c r="A1611" s="3">
        <v>39277.757596000003</v>
      </c>
      <c r="B1611" s="1">
        <v>19.692</v>
      </c>
      <c r="C1611" s="1">
        <v>22.696000000000002</v>
      </c>
      <c r="D1611" s="1">
        <v>5.0720000000000001</v>
      </c>
      <c r="E1611" s="1">
        <v>23.154</v>
      </c>
      <c r="F1611" s="1">
        <v>23.013000000000002</v>
      </c>
      <c r="G1611" s="1">
        <v>22.974</v>
      </c>
      <c r="H1611" s="8">
        <v>1.6421293E-2</v>
      </c>
      <c r="I1611" s="1">
        <v>1.09E-2</v>
      </c>
      <c r="J1611" s="2">
        <f t="shared" si="125"/>
        <v>10.910488221111112</v>
      </c>
      <c r="K1611" s="1">
        <f t="shared" si="126"/>
        <v>0.26581062640004605</v>
      </c>
      <c r="M1611" s="3">
        <f t="shared" si="127"/>
        <v>1.0790000000000006</v>
      </c>
      <c r="N1611" s="3">
        <f t="shared" si="128"/>
        <v>1.8300000000000018</v>
      </c>
      <c r="O1611" s="3">
        <f t="shared" si="129"/>
        <v>1.7519999999999989</v>
      </c>
    </row>
    <row r="1612" spans="1:15" x14ac:dyDescent="0.25">
      <c r="A1612" s="3">
        <v>39302.363904999998</v>
      </c>
      <c r="B1612" s="1">
        <v>19.695</v>
      </c>
      <c r="C1612" s="1">
        <v>22.699000000000002</v>
      </c>
      <c r="D1612" s="1">
        <v>5.2839999999999998</v>
      </c>
      <c r="E1612" s="1">
        <v>23.146000000000001</v>
      </c>
      <c r="F1612" s="1">
        <v>22.998000000000001</v>
      </c>
      <c r="G1612" s="1">
        <v>22.989000000000001</v>
      </c>
      <c r="H1612" s="8">
        <v>1.5545086E-2</v>
      </c>
      <c r="I1612" s="1">
        <v>0.01</v>
      </c>
      <c r="J1612" s="2">
        <f t="shared" si="125"/>
        <v>10.917323306944445</v>
      </c>
      <c r="K1612" s="1">
        <f t="shared" si="126"/>
        <v>0.24606308999995236</v>
      </c>
      <c r="M1612" s="3">
        <f t="shared" si="127"/>
        <v>1.0710000000000015</v>
      </c>
      <c r="N1612" s="3">
        <f t="shared" si="128"/>
        <v>1.8150000000000013</v>
      </c>
      <c r="O1612" s="3">
        <f t="shared" si="129"/>
        <v>1.7669999999999995</v>
      </c>
    </row>
    <row r="1613" spans="1:15" x14ac:dyDescent="0.25">
      <c r="A1613" s="3">
        <v>39326.805204999997</v>
      </c>
      <c r="B1613" s="1">
        <v>19.684000000000001</v>
      </c>
      <c r="C1613" s="1">
        <v>22.704000000000001</v>
      </c>
      <c r="D1613" s="1">
        <v>5.226</v>
      </c>
      <c r="E1613" s="1">
        <v>23.143999999999998</v>
      </c>
      <c r="F1613" s="1">
        <v>23.02</v>
      </c>
      <c r="G1613" s="1">
        <v>22.997</v>
      </c>
      <c r="H1613" s="8">
        <v>1.6397517E-2</v>
      </c>
      <c r="I1613" s="1">
        <v>1.1599999999999999E-2</v>
      </c>
      <c r="J1613" s="2">
        <f t="shared" si="125"/>
        <v>10.924112556944443</v>
      </c>
      <c r="K1613" s="1">
        <f t="shared" si="126"/>
        <v>0.28351907999998366</v>
      </c>
      <c r="M1613" s="3">
        <f t="shared" si="127"/>
        <v>1.0689999999999991</v>
      </c>
      <c r="N1613" s="3">
        <f t="shared" si="128"/>
        <v>1.8369999999999997</v>
      </c>
      <c r="O1613" s="3">
        <f t="shared" si="129"/>
        <v>1.7749999999999986</v>
      </c>
    </row>
    <row r="1614" spans="1:15" x14ac:dyDescent="0.25">
      <c r="A1614" s="3">
        <v>39351.411504999996</v>
      </c>
      <c r="B1614" s="1">
        <v>19.681999999999999</v>
      </c>
      <c r="C1614" s="1">
        <v>22.699000000000002</v>
      </c>
      <c r="D1614" s="1">
        <v>5.226</v>
      </c>
      <c r="E1614" s="1">
        <v>23.146000000000001</v>
      </c>
      <c r="F1614" s="1">
        <v>23.038</v>
      </c>
      <c r="G1614" s="1">
        <v>22.986999999999998</v>
      </c>
      <c r="H1614" s="8">
        <v>1.6417260999999999E-2</v>
      </c>
      <c r="I1614" s="1">
        <v>1.15E-2</v>
      </c>
      <c r="J1614" s="2">
        <f t="shared" si="125"/>
        <v>10.930947640277777</v>
      </c>
      <c r="K1614" s="1">
        <f t="shared" si="126"/>
        <v>0.28297244999999382</v>
      </c>
      <c r="M1614" s="3">
        <f t="shared" si="127"/>
        <v>1.0710000000000015</v>
      </c>
      <c r="N1614" s="3">
        <f t="shared" si="128"/>
        <v>1.8550000000000004</v>
      </c>
      <c r="O1614" s="3">
        <f t="shared" si="129"/>
        <v>1.764999999999997</v>
      </c>
    </row>
    <row r="1615" spans="1:15" x14ac:dyDescent="0.25">
      <c r="A1615" s="3">
        <v>39375.853141</v>
      </c>
      <c r="B1615" s="1">
        <v>19.692</v>
      </c>
      <c r="C1615" s="1">
        <v>22.707000000000001</v>
      </c>
      <c r="D1615" s="1">
        <v>5.226</v>
      </c>
      <c r="E1615" s="1">
        <v>23.169</v>
      </c>
      <c r="F1615" s="1">
        <v>23.023</v>
      </c>
      <c r="G1615" s="1">
        <v>22.984000000000002</v>
      </c>
      <c r="H1615" s="8">
        <v>1.6400515000000001E-2</v>
      </c>
      <c r="I1615" s="1">
        <v>1.01E-2</v>
      </c>
      <c r="J1615" s="2">
        <f t="shared" si="125"/>
        <v>10.937736983611112</v>
      </c>
      <c r="K1615" s="1">
        <f t="shared" si="126"/>
        <v>0.2468605236000323</v>
      </c>
      <c r="M1615" s="3">
        <f t="shared" si="127"/>
        <v>1.0940000000000012</v>
      </c>
      <c r="N1615" s="3">
        <f t="shared" si="128"/>
        <v>1.8399999999999999</v>
      </c>
      <c r="O1615" s="3">
        <f t="shared" si="129"/>
        <v>1.7620000000000005</v>
      </c>
    </row>
    <row r="1616" spans="1:15" x14ac:dyDescent="0.25">
      <c r="A1616" s="3">
        <v>39400.354119000003</v>
      </c>
      <c r="B1616" s="1">
        <v>19.684000000000001</v>
      </c>
      <c r="C1616" s="1">
        <v>22.689</v>
      </c>
      <c r="D1616" s="1">
        <v>5.36</v>
      </c>
      <c r="E1616" s="1">
        <v>23.161999999999999</v>
      </c>
      <c r="F1616" s="1">
        <v>23.02</v>
      </c>
      <c r="G1616" s="1">
        <v>23.004999999999999</v>
      </c>
      <c r="H1616" s="8">
        <v>1.6410852E-2</v>
      </c>
      <c r="I1616" s="1">
        <v>1.06E-2</v>
      </c>
      <c r="J1616" s="2">
        <f t="shared" si="125"/>
        <v>10.944542810833335</v>
      </c>
      <c r="K1616" s="1">
        <f t="shared" si="126"/>
        <v>0.25971036680003889</v>
      </c>
      <c r="M1616" s="3">
        <f t="shared" si="127"/>
        <v>1.0869999999999997</v>
      </c>
      <c r="N1616" s="3">
        <f t="shared" si="128"/>
        <v>1.8369999999999997</v>
      </c>
      <c r="O1616" s="3">
        <f t="shared" si="129"/>
        <v>1.7829999999999977</v>
      </c>
    </row>
    <row r="1617" spans="1:15" x14ac:dyDescent="0.25">
      <c r="A1617" s="3">
        <v>39424.960416000002</v>
      </c>
      <c r="B1617" s="1">
        <v>19.696999999999999</v>
      </c>
      <c r="C1617" s="1">
        <v>22.716999999999999</v>
      </c>
      <c r="D1617" s="1">
        <v>5.3029999999999999</v>
      </c>
      <c r="E1617" s="1">
        <v>23.157</v>
      </c>
      <c r="F1617" s="1">
        <v>23.026</v>
      </c>
      <c r="G1617" s="1">
        <v>22.978999999999999</v>
      </c>
      <c r="H1617" s="8">
        <v>1.6423773999999999E-2</v>
      </c>
      <c r="I1617" s="1">
        <v>1.01E-2</v>
      </c>
      <c r="J1617" s="2">
        <f t="shared" si="125"/>
        <v>10.951377893333333</v>
      </c>
      <c r="K1617" s="1">
        <f t="shared" si="126"/>
        <v>0.24852359969998433</v>
      </c>
      <c r="M1617" s="3">
        <f t="shared" si="127"/>
        <v>1.0820000000000007</v>
      </c>
      <c r="N1617" s="3">
        <f t="shared" si="128"/>
        <v>1.843</v>
      </c>
      <c r="O1617" s="3">
        <f t="shared" si="129"/>
        <v>1.7569999999999979</v>
      </c>
    </row>
    <row r="1618" spans="1:15" x14ac:dyDescent="0.25">
      <c r="A1618" s="3">
        <v>39449.126765000001</v>
      </c>
      <c r="B1618" s="1">
        <v>19.687000000000001</v>
      </c>
      <c r="C1618" s="1">
        <v>22.712</v>
      </c>
      <c r="D1618" s="1">
        <v>5.2839999999999998</v>
      </c>
      <c r="E1618" s="1">
        <v>23.154</v>
      </c>
      <c r="F1618" s="1">
        <v>23.038</v>
      </c>
      <c r="G1618" s="1">
        <v>22.992000000000001</v>
      </c>
      <c r="H1618" s="8">
        <v>1.6426669000000001E-2</v>
      </c>
      <c r="I1618" s="1">
        <v>1.01E-2</v>
      </c>
      <c r="J1618" s="2">
        <f t="shared" si="125"/>
        <v>10.958090768055555</v>
      </c>
      <c r="K1618" s="1">
        <f t="shared" si="126"/>
        <v>0.24408012489999165</v>
      </c>
      <c r="M1618" s="3">
        <f t="shared" si="127"/>
        <v>1.0790000000000006</v>
      </c>
      <c r="N1618" s="3">
        <f t="shared" si="128"/>
        <v>1.8550000000000004</v>
      </c>
      <c r="O1618" s="3">
        <f t="shared" si="129"/>
        <v>1.7699999999999996</v>
      </c>
    </row>
    <row r="1619" spans="1:15" x14ac:dyDescent="0.25">
      <c r="A1619" s="3">
        <v>39473.623051000002</v>
      </c>
      <c r="B1619" s="1">
        <v>19.696999999999999</v>
      </c>
      <c r="C1619" s="1">
        <v>22.704000000000001</v>
      </c>
      <c r="D1619" s="1">
        <v>5.2640000000000002</v>
      </c>
      <c r="E1619" s="1">
        <v>23.158999999999999</v>
      </c>
      <c r="F1619" s="1">
        <v>23.036000000000001</v>
      </c>
      <c r="G1619" s="1">
        <v>22.986999999999998</v>
      </c>
      <c r="H1619" s="8">
        <v>1.6440004000000001E-2</v>
      </c>
      <c r="I1619" s="1">
        <v>1.17E-2</v>
      </c>
      <c r="J1619" s="2">
        <f t="shared" si="125"/>
        <v>10.964895291944446</v>
      </c>
      <c r="K1619" s="1">
        <f t="shared" si="126"/>
        <v>0.28660654620001663</v>
      </c>
      <c r="M1619" s="3">
        <f t="shared" si="127"/>
        <v>1.0839999999999996</v>
      </c>
      <c r="N1619" s="3">
        <f t="shared" si="128"/>
        <v>1.8530000000000015</v>
      </c>
      <c r="O1619" s="3">
        <f t="shared" si="129"/>
        <v>1.764999999999997</v>
      </c>
    </row>
    <row r="1620" spans="1:15" x14ac:dyDescent="0.25">
      <c r="A1620" s="3">
        <v>39498.174322999999</v>
      </c>
      <c r="B1620" s="1">
        <v>19.690000000000001</v>
      </c>
      <c r="C1620" s="1">
        <v>22.699000000000002</v>
      </c>
      <c r="D1620" s="1">
        <v>5.3029999999999999</v>
      </c>
      <c r="E1620" s="1">
        <v>23.154</v>
      </c>
      <c r="F1620" s="1">
        <v>23.030999999999999</v>
      </c>
      <c r="G1620" s="1">
        <v>22.998999999999999</v>
      </c>
      <c r="H1620" s="8">
        <v>1.6435042E-2</v>
      </c>
      <c r="I1620" s="1">
        <v>1.11E-2</v>
      </c>
      <c r="J1620" s="2">
        <f t="shared" si="125"/>
        <v>10.971715089722222</v>
      </c>
      <c r="K1620" s="1">
        <f t="shared" si="126"/>
        <v>0.27251911919996641</v>
      </c>
      <c r="M1620" s="3">
        <f t="shared" si="127"/>
        <v>1.0790000000000006</v>
      </c>
      <c r="N1620" s="3">
        <f t="shared" si="128"/>
        <v>1.847999999999999</v>
      </c>
      <c r="O1620" s="3">
        <f t="shared" si="129"/>
        <v>1.7769999999999975</v>
      </c>
    </row>
    <row r="1621" spans="1:15" x14ac:dyDescent="0.25">
      <c r="A1621" s="3">
        <v>39522.505718</v>
      </c>
      <c r="B1621" s="1">
        <v>19.695</v>
      </c>
      <c r="C1621" s="1">
        <v>22.693999999999999</v>
      </c>
      <c r="D1621" s="1">
        <v>5.38</v>
      </c>
      <c r="E1621" s="1">
        <v>23.161999999999999</v>
      </c>
      <c r="F1621" s="1">
        <v>23.018000000000001</v>
      </c>
      <c r="G1621" s="1">
        <v>22.997</v>
      </c>
      <c r="H1621" s="8">
        <v>1.6432457000000001E-2</v>
      </c>
      <c r="I1621" s="1">
        <v>1.01E-2</v>
      </c>
      <c r="J1621" s="2">
        <f t="shared" si="125"/>
        <v>10.978473810555556</v>
      </c>
      <c r="K1621" s="1">
        <f t="shared" si="126"/>
        <v>0.24574708950001076</v>
      </c>
      <c r="M1621" s="3">
        <f t="shared" si="127"/>
        <v>1.0869999999999997</v>
      </c>
      <c r="N1621" s="3">
        <f t="shared" si="128"/>
        <v>1.8350000000000009</v>
      </c>
      <c r="O1621" s="3">
        <f t="shared" si="129"/>
        <v>1.7749999999999986</v>
      </c>
    </row>
    <row r="1622" spans="1:15" x14ac:dyDescent="0.25">
      <c r="A1622" s="3">
        <v>39547.111954</v>
      </c>
      <c r="B1622" s="1">
        <v>19.677</v>
      </c>
      <c r="C1622" s="1">
        <v>22.690999999999999</v>
      </c>
      <c r="D1622" s="1">
        <v>5.36</v>
      </c>
      <c r="E1622" s="1">
        <v>23.158999999999999</v>
      </c>
      <c r="F1622" s="1">
        <v>23.041</v>
      </c>
      <c r="G1622" s="1">
        <v>23.001999999999999</v>
      </c>
      <c r="H1622" s="8">
        <v>1.6429253000000001E-2</v>
      </c>
      <c r="I1622" s="1">
        <v>1.14E-2</v>
      </c>
      <c r="J1622" s="2">
        <f t="shared" si="125"/>
        <v>10.985308876111111</v>
      </c>
      <c r="K1622" s="1">
        <f t="shared" si="126"/>
        <v>0.28051109039999572</v>
      </c>
      <c r="M1622" s="3">
        <f t="shared" si="127"/>
        <v>1.0839999999999996</v>
      </c>
      <c r="N1622" s="3">
        <f t="shared" si="128"/>
        <v>1.8580000000000005</v>
      </c>
      <c r="O1622" s="3">
        <f t="shared" si="129"/>
        <v>1.7799999999999976</v>
      </c>
    </row>
    <row r="1623" spans="1:15" x14ac:dyDescent="0.25">
      <c r="A1623" s="3">
        <v>39571.498302</v>
      </c>
      <c r="B1623" s="1">
        <v>19.692</v>
      </c>
      <c r="C1623" s="1">
        <v>22.709</v>
      </c>
      <c r="D1623" s="1">
        <v>5.36</v>
      </c>
      <c r="E1623" s="1">
        <v>23.158999999999999</v>
      </c>
      <c r="F1623" s="1">
        <v>23.026</v>
      </c>
      <c r="G1623" s="1">
        <v>22.975999999999999</v>
      </c>
      <c r="H1623" s="8">
        <v>1.6453029000000001E-2</v>
      </c>
      <c r="I1623" s="1">
        <v>1.0200000000000001E-2</v>
      </c>
      <c r="J1623" s="2">
        <f t="shared" si="125"/>
        <v>10.992082861666667</v>
      </c>
      <c r="K1623" s="1">
        <f t="shared" si="126"/>
        <v>0.24874074960000001</v>
      </c>
      <c r="M1623" s="3">
        <f t="shared" si="127"/>
        <v>1.0839999999999996</v>
      </c>
      <c r="N1623" s="3">
        <f t="shared" si="128"/>
        <v>1.843</v>
      </c>
      <c r="O1623" s="3">
        <f t="shared" si="129"/>
        <v>1.7539999999999978</v>
      </c>
    </row>
    <row r="1624" spans="1:15" x14ac:dyDescent="0.25">
      <c r="A1624" s="3">
        <v>39595.994577999998</v>
      </c>
      <c r="B1624" s="1">
        <v>19.695</v>
      </c>
      <c r="C1624" s="1">
        <v>22.713999999999999</v>
      </c>
      <c r="D1624" s="1">
        <v>5.2640000000000002</v>
      </c>
      <c r="E1624" s="1">
        <v>23.172000000000001</v>
      </c>
      <c r="F1624" s="1">
        <v>23.038</v>
      </c>
      <c r="G1624" s="1">
        <v>22.994</v>
      </c>
      <c r="H1624" s="8">
        <v>1.6436488999999999E-2</v>
      </c>
      <c r="I1624" s="1">
        <v>1.1599999999999999E-2</v>
      </c>
      <c r="J1624" s="2">
        <f t="shared" si="125"/>
        <v>10.998887382777777</v>
      </c>
      <c r="K1624" s="1">
        <f t="shared" si="126"/>
        <v>0.28415680159997719</v>
      </c>
      <c r="M1624" s="3">
        <f t="shared" si="127"/>
        <v>1.0970000000000013</v>
      </c>
      <c r="N1624" s="3">
        <f t="shared" si="128"/>
        <v>1.8550000000000004</v>
      </c>
      <c r="O1624" s="3">
        <f t="shared" si="129"/>
        <v>1.7719999999999985</v>
      </c>
    </row>
    <row r="1625" spans="1:15" x14ac:dyDescent="0.25">
      <c r="A1625" s="3">
        <v>39620.710846000002</v>
      </c>
      <c r="B1625" s="1">
        <v>19.690000000000001</v>
      </c>
      <c r="C1625" s="1">
        <v>22.707000000000001</v>
      </c>
      <c r="D1625" s="1">
        <v>5.399</v>
      </c>
      <c r="E1625" s="1">
        <v>23.169</v>
      </c>
      <c r="F1625" s="1">
        <v>23.015000000000001</v>
      </c>
      <c r="G1625" s="1">
        <v>23.015000000000001</v>
      </c>
      <c r="H1625" s="8">
        <v>1.6455819999999999E-2</v>
      </c>
      <c r="I1625" s="1">
        <v>1.01E-2</v>
      </c>
      <c r="J1625" s="2">
        <f t="shared" si="125"/>
        <v>11.005753012777777</v>
      </c>
      <c r="K1625" s="1">
        <f t="shared" si="126"/>
        <v>0.24963430680003801</v>
      </c>
      <c r="M1625" s="3">
        <f t="shared" si="127"/>
        <v>1.0940000000000012</v>
      </c>
      <c r="N1625" s="3">
        <f t="shared" si="128"/>
        <v>1.8320000000000007</v>
      </c>
      <c r="O1625" s="3">
        <f t="shared" si="129"/>
        <v>1.7929999999999993</v>
      </c>
    </row>
    <row r="1626" spans="1:15" x14ac:dyDescent="0.25">
      <c r="A1626" s="3">
        <v>39644.882193999998</v>
      </c>
      <c r="B1626" s="1">
        <v>19.702999999999999</v>
      </c>
      <c r="C1626" s="1">
        <v>22.696000000000002</v>
      </c>
      <c r="D1626" s="1">
        <v>5.4180000000000001</v>
      </c>
      <c r="E1626" s="1">
        <v>23.164000000000001</v>
      </c>
      <c r="F1626" s="1">
        <v>23.026</v>
      </c>
      <c r="G1626" s="1">
        <v>22.998999999999999</v>
      </c>
      <c r="H1626" s="8">
        <v>1.6442070999999999E-2</v>
      </c>
      <c r="I1626" s="1">
        <v>1.17E-2</v>
      </c>
      <c r="J1626" s="2">
        <f t="shared" si="125"/>
        <v>11.01246727611111</v>
      </c>
      <c r="K1626" s="1">
        <f t="shared" si="126"/>
        <v>0.28280477159995571</v>
      </c>
      <c r="M1626" s="3">
        <f t="shared" si="127"/>
        <v>1.0890000000000022</v>
      </c>
      <c r="N1626" s="3">
        <f t="shared" si="128"/>
        <v>1.843</v>
      </c>
      <c r="O1626" s="3">
        <f t="shared" si="129"/>
        <v>1.7769999999999975</v>
      </c>
    </row>
    <row r="1627" spans="1:15" x14ac:dyDescent="0.25">
      <c r="A1627" s="3">
        <v>39669.378535000003</v>
      </c>
      <c r="B1627" s="1">
        <v>19.695</v>
      </c>
      <c r="C1627" s="1">
        <v>22.719000000000001</v>
      </c>
      <c r="D1627" s="1">
        <v>5.2839999999999998</v>
      </c>
      <c r="E1627" s="1">
        <v>23.169</v>
      </c>
      <c r="F1627" s="1">
        <v>23.042999999999999</v>
      </c>
      <c r="G1627" s="1">
        <v>22.984000000000002</v>
      </c>
      <c r="H1627" s="8">
        <v>1.6465226999999999E-2</v>
      </c>
      <c r="I1627" s="1">
        <v>1.09E-2</v>
      </c>
      <c r="J1627" s="2">
        <f t="shared" si="125"/>
        <v>11.019271815277779</v>
      </c>
      <c r="K1627" s="1">
        <f t="shared" si="126"/>
        <v>0.26701011690005982</v>
      </c>
      <c r="M1627" s="3">
        <f t="shared" si="127"/>
        <v>1.0940000000000012</v>
      </c>
      <c r="N1627" s="3">
        <f t="shared" si="128"/>
        <v>1.8599999999999994</v>
      </c>
      <c r="O1627" s="3">
        <f t="shared" si="129"/>
        <v>1.7620000000000005</v>
      </c>
    </row>
    <row r="1628" spans="1:15" x14ac:dyDescent="0.25">
      <c r="A1628" s="3">
        <v>39693.764832000001</v>
      </c>
      <c r="B1628" s="1">
        <v>19.718</v>
      </c>
      <c r="C1628" s="1">
        <v>22.704000000000001</v>
      </c>
      <c r="D1628" s="1">
        <v>5.3410000000000002</v>
      </c>
      <c r="E1628" s="1">
        <v>23.158999999999999</v>
      </c>
      <c r="F1628" s="1">
        <v>23.030999999999999</v>
      </c>
      <c r="G1628" s="1">
        <v>23.001999999999999</v>
      </c>
      <c r="H1628" s="8">
        <v>1.6485074999999998E-2</v>
      </c>
      <c r="I1628" s="1">
        <v>1.17E-2</v>
      </c>
      <c r="J1628" s="2">
        <f t="shared" si="125"/>
        <v>11.026045786666668</v>
      </c>
      <c r="K1628" s="1">
        <f t="shared" si="126"/>
        <v>0.28531967489996823</v>
      </c>
      <c r="M1628" s="3">
        <f t="shared" si="127"/>
        <v>1.0839999999999996</v>
      </c>
      <c r="N1628" s="3">
        <f t="shared" si="128"/>
        <v>1.847999999999999</v>
      </c>
      <c r="O1628" s="3">
        <f t="shared" si="129"/>
        <v>1.7799999999999976</v>
      </c>
    </row>
    <row r="1629" spans="1:15" x14ac:dyDescent="0.25">
      <c r="A1629" s="3">
        <v>39718.261190999998</v>
      </c>
      <c r="B1629" s="1">
        <v>19.673999999999999</v>
      </c>
      <c r="C1629" s="1">
        <v>22.687000000000001</v>
      </c>
      <c r="D1629" s="1">
        <v>5.2770000000000001</v>
      </c>
      <c r="E1629" s="1">
        <v>23.135999999999999</v>
      </c>
      <c r="F1629" s="1">
        <v>23.018999999999998</v>
      </c>
      <c r="G1629" s="1">
        <v>23.007000000000001</v>
      </c>
      <c r="H1629" s="8">
        <v>1.6482077000000001E-2</v>
      </c>
      <c r="I1629" s="1">
        <v>1.11E-2</v>
      </c>
      <c r="J1629" s="2">
        <f t="shared" si="125"/>
        <v>11.032850330833332</v>
      </c>
      <c r="K1629" s="1">
        <f t="shared" si="126"/>
        <v>0.27190958489996703</v>
      </c>
      <c r="M1629" s="3">
        <f t="shared" si="127"/>
        <v>1.0609999999999999</v>
      </c>
      <c r="N1629" s="3">
        <f t="shared" si="128"/>
        <v>1.8359999999999985</v>
      </c>
      <c r="O1629" s="3">
        <f t="shared" si="129"/>
        <v>1.7850000000000001</v>
      </c>
    </row>
    <row r="1630" spans="1:15" x14ac:dyDescent="0.25">
      <c r="A1630" s="3">
        <v>39742.757467000003</v>
      </c>
      <c r="B1630" s="1">
        <v>19.626000000000001</v>
      </c>
      <c r="C1630" s="1">
        <v>22.664999999999999</v>
      </c>
      <c r="D1630" s="1">
        <v>5.258</v>
      </c>
      <c r="E1630" s="1">
        <v>23.117000000000001</v>
      </c>
      <c r="F1630" s="1">
        <v>22.998999999999999</v>
      </c>
      <c r="G1630" s="1">
        <v>22.968</v>
      </c>
      <c r="H1630" s="8">
        <v>1.6488796999999999E-2</v>
      </c>
      <c r="I1630" s="1">
        <v>1.17E-2</v>
      </c>
      <c r="J1630" s="2">
        <f t="shared" si="125"/>
        <v>11.039654851944446</v>
      </c>
      <c r="K1630" s="1">
        <f t="shared" si="126"/>
        <v>0.28660642920006213</v>
      </c>
      <c r="M1630" s="3">
        <f t="shared" si="127"/>
        <v>1.0420000000000016</v>
      </c>
      <c r="N1630" s="3">
        <f t="shared" si="128"/>
        <v>1.8159999999999989</v>
      </c>
      <c r="O1630" s="3">
        <f t="shared" si="129"/>
        <v>1.7459999999999987</v>
      </c>
    </row>
    <row r="1631" spans="1:15" x14ac:dyDescent="0.25">
      <c r="A1631" s="3">
        <v>39767.363722000002</v>
      </c>
      <c r="B1631" s="1">
        <v>19.584</v>
      </c>
      <c r="C1631" s="1">
        <v>22.616</v>
      </c>
      <c r="D1631" s="1">
        <v>5.17</v>
      </c>
      <c r="E1631" s="1">
        <v>23.081</v>
      </c>
      <c r="F1631" s="1">
        <v>22.954000000000001</v>
      </c>
      <c r="G1631" s="1">
        <v>22.94</v>
      </c>
      <c r="H1631" s="8">
        <v>1.6483318E-2</v>
      </c>
      <c r="I1631" s="1">
        <v>1.01E-2</v>
      </c>
      <c r="J1631" s="2">
        <f t="shared" si="125"/>
        <v>11.046489922777779</v>
      </c>
      <c r="K1631" s="1">
        <f t="shared" si="126"/>
        <v>0.2485231754999877</v>
      </c>
      <c r="M1631" s="3">
        <f t="shared" si="127"/>
        <v>1.0060000000000002</v>
      </c>
      <c r="N1631" s="3">
        <f t="shared" si="128"/>
        <v>1.7710000000000008</v>
      </c>
      <c r="O1631" s="3">
        <f t="shared" si="129"/>
        <v>1.718</v>
      </c>
    </row>
    <row r="1632" spans="1:15" x14ac:dyDescent="0.25">
      <c r="A1632" s="3">
        <v>39791.750056999997</v>
      </c>
      <c r="B1632" s="1">
        <v>19.600000000000001</v>
      </c>
      <c r="C1632" s="1">
        <v>22.626999999999999</v>
      </c>
      <c r="D1632" s="1">
        <v>5.2169999999999996</v>
      </c>
      <c r="E1632" s="1">
        <v>23.076000000000001</v>
      </c>
      <c r="F1632" s="1">
        <v>22.989000000000001</v>
      </c>
      <c r="G1632" s="1">
        <v>22.954999999999998</v>
      </c>
      <c r="H1632" s="8">
        <v>1.6476185000000001E-2</v>
      </c>
      <c r="I1632" s="1">
        <v>1.15E-2</v>
      </c>
      <c r="J1632" s="2">
        <f t="shared" si="125"/>
        <v>11.053263904722222</v>
      </c>
      <c r="K1632" s="1">
        <f t="shared" si="126"/>
        <v>0.28044285249994938</v>
      </c>
      <c r="M1632" s="3">
        <f t="shared" si="127"/>
        <v>1.0010000000000012</v>
      </c>
      <c r="N1632" s="3">
        <f t="shared" si="128"/>
        <v>1.8060000000000009</v>
      </c>
      <c r="O1632" s="3">
        <f t="shared" si="129"/>
        <v>1.732999999999997</v>
      </c>
    </row>
    <row r="1633" spans="1:15" x14ac:dyDescent="0.25">
      <c r="A1633" s="3">
        <v>39816.136419000002</v>
      </c>
      <c r="B1633" s="1">
        <v>19.613</v>
      </c>
      <c r="C1633" s="1">
        <v>22.626999999999999</v>
      </c>
      <c r="D1633" s="1">
        <v>5.1980000000000004</v>
      </c>
      <c r="E1633" s="1">
        <v>23.097000000000001</v>
      </c>
      <c r="F1633" s="1">
        <v>22.975999999999999</v>
      </c>
      <c r="G1633" s="1">
        <v>22.95</v>
      </c>
      <c r="H1633" s="8">
        <v>1.6495103000000001E-2</v>
      </c>
      <c r="I1633" s="1">
        <v>1.0500000000000001E-2</v>
      </c>
      <c r="J1633" s="2">
        <f t="shared" si="125"/>
        <v>11.060037894166667</v>
      </c>
      <c r="K1633" s="1">
        <f t="shared" si="126"/>
        <v>0.25605680100004974</v>
      </c>
      <c r="M1633" s="3">
        <f t="shared" si="127"/>
        <v>1.022000000000002</v>
      </c>
      <c r="N1633" s="3">
        <f t="shared" si="128"/>
        <v>1.7929999999999993</v>
      </c>
      <c r="O1633" s="3">
        <f t="shared" si="129"/>
        <v>1.727999999999998</v>
      </c>
    </row>
    <row r="1634" spans="1:15" x14ac:dyDescent="0.25">
      <c r="A1634" s="3">
        <v>39840.797655000002</v>
      </c>
      <c r="B1634" s="1">
        <v>19.59</v>
      </c>
      <c r="C1634" s="1">
        <v>22.634</v>
      </c>
      <c r="D1634" s="1">
        <v>5.1740000000000004</v>
      </c>
      <c r="E1634" s="1">
        <v>23.081</v>
      </c>
      <c r="F1634" s="1">
        <v>22.948</v>
      </c>
      <c r="G1634" s="1">
        <v>22.937000000000001</v>
      </c>
      <c r="H1634" s="8">
        <v>1.6493449E-2</v>
      </c>
      <c r="I1634" s="1">
        <v>0.01</v>
      </c>
      <c r="J1634" s="2">
        <f t="shared" si="125"/>
        <v>11.066888237500001</v>
      </c>
      <c r="K1634" s="1">
        <f t="shared" si="126"/>
        <v>0.24661235999999917</v>
      </c>
      <c r="M1634" s="3">
        <f t="shared" si="127"/>
        <v>1.0060000000000002</v>
      </c>
      <c r="N1634" s="3">
        <f t="shared" si="128"/>
        <v>1.7650000000000006</v>
      </c>
      <c r="O1634" s="3">
        <f t="shared" si="129"/>
        <v>1.7149999999999999</v>
      </c>
    </row>
    <row r="1635" spans="1:15" x14ac:dyDescent="0.25">
      <c r="A1635" s="3">
        <v>39865.184066000002</v>
      </c>
      <c r="B1635" s="1">
        <v>19.623999999999999</v>
      </c>
      <c r="C1635" s="1">
        <v>22.652999999999999</v>
      </c>
      <c r="D1635" s="1">
        <v>5.2450000000000001</v>
      </c>
      <c r="E1635" s="1">
        <v>23.103999999999999</v>
      </c>
      <c r="F1635" s="1">
        <v>22.977</v>
      </c>
      <c r="G1635" s="1">
        <v>22.939</v>
      </c>
      <c r="H1635" s="8">
        <v>1.6498307E-2</v>
      </c>
      <c r="I1635" s="1">
        <v>1.17E-2</v>
      </c>
      <c r="J1635" s="2">
        <f t="shared" si="125"/>
        <v>11.073662240555556</v>
      </c>
      <c r="K1635" s="1">
        <f t="shared" si="126"/>
        <v>0.28532100869999416</v>
      </c>
      <c r="M1635" s="3">
        <f t="shared" si="127"/>
        <v>1.0289999999999999</v>
      </c>
      <c r="N1635" s="3">
        <f t="shared" si="128"/>
        <v>1.7940000000000005</v>
      </c>
      <c r="O1635" s="3">
        <f t="shared" si="129"/>
        <v>1.7169999999999987</v>
      </c>
    </row>
    <row r="1636" spans="1:15" x14ac:dyDescent="0.25">
      <c r="A1636" s="3">
        <v>39889.685348999999</v>
      </c>
      <c r="B1636" s="1">
        <v>19.645</v>
      </c>
      <c r="C1636" s="1">
        <v>22.646999999999998</v>
      </c>
      <c r="D1636" s="1">
        <v>5.2919999999999998</v>
      </c>
      <c r="E1636" s="1">
        <v>23.091999999999999</v>
      </c>
      <c r="F1636" s="1">
        <v>22.966000000000001</v>
      </c>
      <c r="G1636" s="1">
        <v>22.942</v>
      </c>
      <c r="H1636" s="8">
        <v>1.6488280000000001E-2</v>
      </c>
      <c r="I1636" s="1">
        <v>0.01</v>
      </c>
      <c r="J1636" s="2">
        <f t="shared" si="125"/>
        <v>11.0804681525</v>
      </c>
      <c r="K1636" s="1">
        <f t="shared" si="126"/>
        <v>0.24501282999997784</v>
      </c>
      <c r="M1636" s="3">
        <f t="shared" si="127"/>
        <v>1.0169999999999995</v>
      </c>
      <c r="N1636" s="3">
        <f t="shared" si="128"/>
        <v>1.7830000000000013</v>
      </c>
      <c r="O1636" s="3">
        <f t="shared" si="129"/>
        <v>1.7199999999999989</v>
      </c>
    </row>
    <row r="1637" spans="1:15" x14ac:dyDescent="0.25">
      <c r="A1637" s="3">
        <v>39914.126616000001</v>
      </c>
      <c r="B1637" s="1">
        <v>19.620999999999999</v>
      </c>
      <c r="C1637" s="1">
        <v>22.643999999999998</v>
      </c>
      <c r="D1637" s="1">
        <v>5.33</v>
      </c>
      <c r="E1637" s="1">
        <v>23.111999999999998</v>
      </c>
      <c r="F1637" s="1">
        <v>22.984000000000002</v>
      </c>
      <c r="G1637" s="1">
        <v>22.945</v>
      </c>
      <c r="H1637" s="8">
        <v>1.6503166E-2</v>
      </c>
      <c r="I1637" s="1">
        <v>1.09E-2</v>
      </c>
      <c r="J1637" s="2">
        <f t="shared" si="125"/>
        <v>11.087257393333333</v>
      </c>
      <c r="K1637" s="1">
        <f t="shared" si="126"/>
        <v>0.26640981030002148</v>
      </c>
      <c r="M1637" s="3">
        <f t="shared" si="127"/>
        <v>1.036999999999999</v>
      </c>
      <c r="N1637" s="3">
        <f t="shared" si="128"/>
        <v>1.8010000000000019</v>
      </c>
      <c r="O1637" s="3">
        <f t="shared" si="129"/>
        <v>1.722999999999999</v>
      </c>
    </row>
    <row r="1638" spans="1:15" x14ac:dyDescent="0.25">
      <c r="A1638" s="3">
        <v>39938.512923000002</v>
      </c>
      <c r="B1638" s="1">
        <v>19.619</v>
      </c>
      <c r="C1638" s="1">
        <v>22.649000000000001</v>
      </c>
      <c r="D1638" s="1">
        <v>5.407</v>
      </c>
      <c r="E1638" s="1">
        <v>23.103999999999999</v>
      </c>
      <c r="F1638" s="1">
        <v>22.994</v>
      </c>
      <c r="G1638" s="1">
        <v>22.95</v>
      </c>
      <c r="H1638" s="8">
        <v>1.6494482000000001E-2</v>
      </c>
      <c r="I1638" s="1">
        <v>1.04E-2</v>
      </c>
      <c r="J1638" s="2">
        <f t="shared" si="125"/>
        <v>11.094031367500001</v>
      </c>
      <c r="K1638" s="1">
        <f t="shared" si="126"/>
        <v>0.25361759280000695</v>
      </c>
      <c r="M1638" s="3">
        <f t="shared" si="127"/>
        <v>1.0289999999999999</v>
      </c>
      <c r="N1638" s="3">
        <f t="shared" si="128"/>
        <v>1.8109999999999999</v>
      </c>
      <c r="O1638" s="3">
        <f t="shared" si="129"/>
        <v>1.727999999999998</v>
      </c>
    </row>
    <row r="1639" spans="1:15" x14ac:dyDescent="0.25">
      <c r="A1639" s="3">
        <v>39963.009227000002</v>
      </c>
      <c r="B1639" s="1">
        <v>19.616</v>
      </c>
      <c r="C1639" s="1">
        <v>22.646999999999998</v>
      </c>
      <c r="D1639" s="1">
        <v>5.35</v>
      </c>
      <c r="E1639" s="1">
        <v>23.12</v>
      </c>
      <c r="F1639" s="1">
        <v>22.994</v>
      </c>
      <c r="G1639" s="1">
        <v>22.934000000000001</v>
      </c>
      <c r="H1639" s="8">
        <v>1.6527355000000001E-2</v>
      </c>
      <c r="I1639" s="1">
        <v>1.03E-2</v>
      </c>
      <c r="J1639" s="2">
        <f t="shared" si="125"/>
        <v>11.10083589638889</v>
      </c>
      <c r="K1639" s="1">
        <f t="shared" si="126"/>
        <v>0.25231193120000245</v>
      </c>
      <c r="M1639" s="3">
        <f t="shared" si="127"/>
        <v>1.0450000000000017</v>
      </c>
      <c r="N1639" s="3">
        <f t="shared" si="128"/>
        <v>1.8109999999999999</v>
      </c>
      <c r="O1639" s="3">
        <f t="shared" si="129"/>
        <v>1.7119999999999997</v>
      </c>
    </row>
    <row r="1640" spans="1:15" x14ac:dyDescent="0.25">
      <c r="A1640" s="3">
        <v>39987.395547</v>
      </c>
      <c r="B1640" s="1">
        <v>19.616</v>
      </c>
      <c r="C1640" s="1">
        <v>22.649000000000001</v>
      </c>
      <c r="D1640" s="1">
        <v>5.2919999999999998</v>
      </c>
      <c r="E1640" s="1">
        <v>23.117000000000001</v>
      </c>
      <c r="F1640" s="1">
        <v>22.972999999999999</v>
      </c>
      <c r="G1640" s="1">
        <v>22.937000000000001</v>
      </c>
      <c r="H1640" s="8">
        <v>1.6517328000000001E-2</v>
      </c>
      <c r="I1640" s="1">
        <v>1.17E-2</v>
      </c>
      <c r="J1640" s="2">
        <f t="shared" si="125"/>
        <v>11.107609874166666</v>
      </c>
      <c r="K1640" s="1">
        <f t="shared" si="126"/>
        <v>0.28531994399997423</v>
      </c>
      <c r="M1640" s="3">
        <f t="shared" si="127"/>
        <v>1.0420000000000016</v>
      </c>
      <c r="N1640" s="3">
        <f t="shared" si="128"/>
        <v>1.7899999999999991</v>
      </c>
      <c r="O1640" s="3">
        <f t="shared" si="129"/>
        <v>1.7149999999999999</v>
      </c>
    </row>
    <row r="1641" spans="1:15" x14ac:dyDescent="0.25">
      <c r="A1641" s="3">
        <v>40012.001863999998</v>
      </c>
      <c r="B1641" s="1">
        <v>19.637</v>
      </c>
      <c r="C1641" s="1">
        <v>22.66</v>
      </c>
      <c r="D1641" s="1">
        <v>5.3879999999999999</v>
      </c>
      <c r="E1641" s="1">
        <v>23.106999999999999</v>
      </c>
      <c r="F1641" s="1">
        <v>22.978000000000002</v>
      </c>
      <c r="G1641" s="1">
        <v>22.952000000000002</v>
      </c>
      <c r="H1641" s="8">
        <v>1.6510608999999999E-2</v>
      </c>
      <c r="I1641" s="1">
        <v>1.11E-2</v>
      </c>
      <c r="J1641" s="2">
        <f t="shared" si="125"/>
        <v>11.114444962222223</v>
      </c>
      <c r="K1641" s="1">
        <f t="shared" si="126"/>
        <v>0.27313011869997716</v>
      </c>
      <c r="M1641" s="3">
        <f t="shared" si="127"/>
        <v>1.032</v>
      </c>
      <c r="N1641" s="3">
        <f t="shared" si="128"/>
        <v>1.7950000000000017</v>
      </c>
      <c r="O1641" s="3">
        <f t="shared" si="129"/>
        <v>1.7300000000000004</v>
      </c>
    </row>
    <row r="1642" spans="1:15" x14ac:dyDescent="0.25">
      <c r="A1642" s="3">
        <v>40036.498192999999</v>
      </c>
      <c r="B1642" s="1">
        <v>19.620999999999999</v>
      </c>
      <c r="C1642" s="1">
        <v>22.677</v>
      </c>
      <c r="D1642" s="1">
        <v>5.2729999999999997</v>
      </c>
      <c r="E1642" s="1">
        <v>23.125</v>
      </c>
      <c r="F1642" s="1">
        <v>22.998999999999999</v>
      </c>
      <c r="G1642" s="1">
        <v>22.942</v>
      </c>
      <c r="H1642" s="8">
        <v>1.6551235000000001E-2</v>
      </c>
      <c r="I1642" s="1">
        <v>1.17E-2</v>
      </c>
      <c r="J1642" s="2">
        <f t="shared" si="125"/>
        <v>11.121249498055555</v>
      </c>
      <c r="K1642" s="1">
        <f t="shared" si="126"/>
        <v>0.28660704930001668</v>
      </c>
      <c r="M1642" s="3">
        <f t="shared" si="127"/>
        <v>1.0500000000000007</v>
      </c>
      <c r="N1642" s="3">
        <f t="shared" si="128"/>
        <v>1.8159999999999989</v>
      </c>
      <c r="O1642" s="3">
        <f t="shared" si="129"/>
        <v>1.7199999999999989</v>
      </c>
    </row>
    <row r="1643" spans="1:15" x14ac:dyDescent="0.25">
      <c r="A1643" s="3">
        <v>40060.884522</v>
      </c>
      <c r="B1643" s="1">
        <v>19.620999999999999</v>
      </c>
      <c r="C1643" s="1">
        <v>22.643999999999998</v>
      </c>
      <c r="D1643" s="1">
        <v>5.35</v>
      </c>
      <c r="E1643" s="1">
        <v>23.102</v>
      </c>
      <c r="F1643" s="1">
        <v>22.989000000000001</v>
      </c>
      <c r="G1643" s="1">
        <v>22.95</v>
      </c>
      <c r="H1643" s="8">
        <v>1.6537692999999999E-2</v>
      </c>
      <c r="I1643" s="1">
        <v>1.11E-2</v>
      </c>
      <c r="J1643" s="2">
        <f t="shared" si="125"/>
        <v>11.128023478333333</v>
      </c>
      <c r="K1643" s="1">
        <f t="shared" si="126"/>
        <v>0.27068825190000934</v>
      </c>
      <c r="M1643" s="3">
        <f t="shared" si="127"/>
        <v>1.027000000000001</v>
      </c>
      <c r="N1643" s="3">
        <f t="shared" si="128"/>
        <v>1.8060000000000009</v>
      </c>
      <c r="O1643" s="3">
        <f t="shared" si="129"/>
        <v>1.727999999999998</v>
      </c>
    </row>
    <row r="1644" spans="1:15" x14ac:dyDescent="0.25">
      <c r="A1644" s="3">
        <v>40085.270795999997</v>
      </c>
      <c r="B1644" s="1">
        <v>19.638999999999999</v>
      </c>
      <c r="C1644" s="1">
        <v>22.646999999999998</v>
      </c>
      <c r="D1644" s="1">
        <v>5.3689999999999998</v>
      </c>
      <c r="E1644" s="1">
        <v>23.114999999999998</v>
      </c>
      <c r="F1644" s="1">
        <v>22.971</v>
      </c>
      <c r="G1644" s="1">
        <v>22.946999999999999</v>
      </c>
      <c r="H1644" s="8">
        <v>1.6520635999999998E-2</v>
      </c>
      <c r="I1644" s="1">
        <v>1.1599999999999999E-2</v>
      </c>
      <c r="J1644" s="2">
        <f t="shared" si="125"/>
        <v>11.134797443333332</v>
      </c>
      <c r="K1644" s="1">
        <f t="shared" si="126"/>
        <v>0.28288077839996256</v>
      </c>
      <c r="M1644" s="3">
        <f t="shared" si="127"/>
        <v>1.0399999999999991</v>
      </c>
      <c r="N1644" s="3">
        <f t="shared" si="128"/>
        <v>1.7880000000000003</v>
      </c>
      <c r="O1644" s="3">
        <f t="shared" si="129"/>
        <v>1.7249999999999979</v>
      </c>
    </row>
    <row r="1645" spans="1:15" x14ac:dyDescent="0.25">
      <c r="A1645" s="3">
        <v>40109.772098000001</v>
      </c>
      <c r="B1645" s="1">
        <v>19.637</v>
      </c>
      <c r="C1645" s="1">
        <v>22.643999999999998</v>
      </c>
      <c r="D1645" s="1">
        <v>5.1959999999999997</v>
      </c>
      <c r="E1645" s="1">
        <v>23.114999999999998</v>
      </c>
      <c r="F1645" s="1">
        <v>22.971</v>
      </c>
      <c r="G1645" s="1">
        <v>22.931999999999999</v>
      </c>
      <c r="H1645" s="8">
        <v>1.6536348999999999E-2</v>
      </c>
      <c r="I1645" s="1">
        <v>1.0200000000000001E-2</v>
      </c>
      <c r="J1645" s="2">
        <f t="shared" si="125"/>
        <v>11.141603360555555</v>
      </c>
      <c r="K1645" s="1">
        <f t="shared" si="126"/>
        <v>0.24991328040004301</v>
      </c>
      <c r="M1645" s="3">
        <f t="shared" si="127"/>
        <v>1.0399999999999991</v>
      </c>
      <c r="N1645" s="3">
        <f t="shared" si="128"/>
        <v>1.7880000000000003</v>
      </c>
      <c r="O1645" s="3">
        <f t="shared" si="129"/>
        <v>1.7099999999999973</v>
      </c>
    </row>
    <row r="1646" spans="1:15" x14ac:dyDescent="0.25">
      <c r="A1646" s="3">
        <v>40134.433324999998</v>
      </c>
      <c r="B1646" s="1">
        <v>19.641999999999999</v>
      </c>
      <c r="C1646" s="1">
        <v>22.657</v>
      </c>
      <c r="D1646" s="1">
        <v>5.35</v>
      </c>
      <c r="E1646" s="1">
        <v>23.12</v>
      </c>
      <c r="F1646" s="1">
        <v>22.991</v>
      </c>
      <c r="G1646" s="1">
        <v>22.96</v>
      </c>
      <c r="H1646" s="8">
        <v>1.6550925000000001E-2</v>
      </c>
      <c r="I1646" s="1">
        <v>1.0999999999999999E-2</v>
      </c>
      <c r="J1646" s="2">
        <f t="shared" si="125"/>
        <v>11.148453701388888</v>
      </c>
      <c r="K1646" s="1">
        <f t="shared" si="126"/>
        <v>0.27127349699996556</v>
      </c>
      <c r="M1646" s="3">
        <f t="shared" si="127"/>
        <v>1.0450000000000017</v>
      </c>
      <c r="N1646" s="3">
        <f t="shared" si="128"/>
        <v>1.8079999999999998</v>
      </c>
      <c r="O1646" s="3">
        <f t="shared" si="129"/>
        <v>1.7379999999999995</v>
      </c>
    </row>
    <row r="1647" spans="1:15" x14ac:dyDescent="0.25">
      <c r="A1647" s="3">
        <v>40158.764732000003</v>
      </c>
      <c r="B1647" s="1">
        <v>19.620999999999999</v>
      </c>
      <c r="C1647" s="1">
        <v>22.654</v>
      </c>
      <c r="D1647" s="1">
        <v>5.4260000000000002</v>
      </c>
      <c r="E1647" s="1">
        <v>23.117000000000001</v>
      </c>
      <c r="F1647" s="1">
        <v>23.004000000000001</v>
      </c>
      <c r="G1647" s="1">
        <v>22.962</v>
      </c>
      <c r="H1647" s="8">
        <v>1.6549581000000001E-2</v>
      </c>
      <c r="I1647" s="1">
        <v>0.01</v>
      </c>
      <c r="J1647" s="2">
        <f t="shared" si="125"/>
        <v>11.155212425555556</v>
      </c>
      <c r="K1647" s="1">
        <f t="shared" si="126"/>
        <v>0.24331407000005129</v>
      </c>
      <c r="M1647" s="3">
        <f t="shared" si="127"/>
        <v>1.0420000000000016</v>
      </c>
      <c r="N1647" s="3">
        <f t="shared" si="128"/>
        <v>1.8210000000000015</v>
      </c>
      <c r="O1647" s="3">
        <f t="shared" si="129"/>
        <v>1.7399999999999984</v>
      </c>
    </row>
    <row r="1648" spans="1:15" x14ac:dyDescent="0.25">
      <c r="A1648" s="3">
        <v>40183.151014000003</v>
      </c>
      <c r="B1648" s="1">
        <v>19.620999999999999</v>
      </c>
      <c r="C1648" s="1">
        <v>22.677</v>
      </c>
      <c r="D1648" s="1">
        <v>5.3689999999999998</v>
      </c>
      <c r="E1648" s="1">
        <v>23.102</v>
      </c>
      <c r="F1648" s="1">
        <v>22.975999999999999</v>
      </c>
      <c r="G1648" s="1">
        <v>22.945</v>
      </c>
      <c r="H1648" s="8">
        <v>1.6538622999999999E-2</v>
      </c>
      <c r="I1648" s="1">
        <v>1.17E-2</v>
      </c>
      <c r="J1648" s="2">
        <f t="shared" si="125"/>
        <v>11.161986392777779</v>
      </c>
      <c r="K1648" s="1">
        <f t="shared" si="126"/>
        <v>0.28531949939999396</v>
      </c>
      <c r="M1648" s="3">
        <f t="shared" si="127"/>
        <v>1.027000000000001</v>
      </c>
      <c r="N1648" s="3">
        <f t="shared" si="128"/>
        <v>1.7929999999999993</v>
      </c>
      <c r="O1648" s="3">
        <f t="shared" si="129"/>
        <v>1.722999999999999</v>
      </c>
    </row>
    <row r="1649" spans="1:15" x14ac:dyDescent="0.25">
      <c r="A1649" s="3">
        <v>40207.812338000003</v>
      </c>
      <c r="B1649" s="1">
        <v>19.620999999999999</v>
      </c>
      <c r="C1649" s="1">
        <v>22.649000000000001</v>
      </c>
      <c r="D1649" s="1">
        <v>5.3879999999999999</v>
      </c>
      <c r="E1649" s="1">
        <v>23.106999999999999</v>
      </c>
      <c r="F1649" s="1">
        <v>22.971</v>
      </c>
      <c r="G1649" s="1">
        <v>22.952000000000002</v>
      </c>
      <c r="H1649" s="8">
        <v>1.6563020000000001E-2</v>
      </c>
      <c r="I1649" s="1">
        <v>1.17E-2</v>
      </c>
      <c r="J1649" s="2">
        <f t="shared" si="125"/>
        <v>11.168836760555557</v>
      </c>
      <c r="K1649" s="1">
        <f t="shared" si="126"/>
        <v>0.28853749080000707</v>
      </c>
      <c r="M1649" s="3">
        <f t="shared" si="127"/>
        <v>1.032</v>
      </c>
      <c r="N1649" s="3">
        <f t="shared" si="128"/>
        <v>1.7880000000000003</v>
      </c>
      <c r="O1649" s="3">
        <f t="shared" si="129"/>
        <v>1.7300000000000004</v>
      </c>
    </row>
    <row r="1650" spans="1:15" x14ac:dyDescent="0.25">
      <c r="A1650" s="3">
        <v>40232.198589</v>
      </c>
      <c r="B1650" s="1">
        <v>19.637</v>
      </c>
      <c r="C1650" s="1">
        <v>22.649000000000001</v>
      </c>
      <c r="D1650" s="1">
        <v>5.2530000000000001</v>
      </c>
      <c r="E1650" s="1">
        <v>23.122</v>
      </c>
      <c r="F1650" s="1">
        <v>22.994</v>
      </c>
      <c r="G1650" s="1">
        <v>22.96</v>
      </c>
      <c r="H1650" s="8">
        <v>1.6546479999999999E-2</v>
      </c>
      <c r="I1650" s="1">
        <v>1.04E-2</v>
      </c>
      <c r="J1650" s="2">
        <f t="shared" si="125"/>
        <v>11.175610719166666</v>
      </c>
      <c r="K1650" s="1">
        <f t="shared" si="126"/>
        <v>0.25361701039996115</v>
      </c>
      <c r="M1650" s="3">
        <f t="shared" si="127"/>
        <v>1.0470000000000006</v>
      </c>
      <c r="N1650" s="3">
        <f t="shared" si="128"/>
        <v>1.8109999999999999</v>
      </c>
      <c r="O1650" s="3">
        <f t="shared" si="129"/>
        <v>1.7379999999999995</v>
      </c>
    </row>
    <row r="1651" spans="1:15" x14ac:dyDescent="0.25">
      <c r="A1651" s="3">
        <v>40256.694901000003</v>
      </c>
      <c r="B1651" s="1">
        <v>19.638999999999999</v>
      </c>
      <c r="C1651" s="1">
        <v>22.667000000000002</v>
      </c>
      <c r="D1651" s="1">
        <v>5.407</v>
      </c>
      <c r="E1651" s="1">
        <v>23.111999999999998</v>
      </c>
      <c r="F1651" s="1">
        <v>22.994</v>
      </c>
      <c r="G1651" s="1">
        <v>22.945</v>
      </c>
      <c r="H1651" s="8">
        <v>1.6544722000000001E-2</v>
      </c>
      <c r="I1651" s="1">
        <v>1.14E-2</v>
      </c>
      <c r="J1651" s="2">
        <f t="shared" si="125"/>
        <v>11.182415250277778</v>
      </c>
      <c r="K1651" s="1">
        <f t="shared" si="126"/>
        <v>0.27925795680003357</v>
      </c>
      <c r="M1651" s="3">
        <f t="shared" si="127"/>
        <v>1.036999999999999</v>
      </c>
      <c r="N1651" s="3">
        <f t="shared" si="128"/>
        <v>1.8109999999999999</v>
      </c>
      <c r="O1651" s="3">
        <f t="shared" si="129"/>
        <v>1.722999999999999</v>
      </c>
    </row>
    <row r="1652" spans="1:15" x14ac:dyDescent="0.25">
      <c r="A1652" s="3">
        <v>40281.136242</v>
      </c>
      <c r="B1652" s="1">
        <v>19.629000000000001</v>
      </c>
      <c r="C1652" s="1">
        <v>22.681999999999999</v>
      </c>
      <c r="D1652" s="1">
        <v>5.35</v>
      </c>
      <c r="E1652" s="1">
        <v>23.114999999999998</v>
      </c>
      <c r="F1652" s="1">
        <v>22.986000000000001</v>
      </c>
      <c r="G1652" s="1">
        <v>22.965</v>
      </c>
      <c r="H1652" s="8">
        <v>1.6557230999999999E-2</v>
      </c>
      <c r="I1652" s="1">
        <v>0.01</v>
      </c>
      <c r="J1652" s="2">
        <f t="shared" si="125"/>
        <v>11.189204511666667</v>
      </c>
      <c r="K1652" s="1">
        <f t="shared" si="126"/>
        <v>0.24441340999997921</v>
      </c>
      <c r="M1652" s="3">
        <f t="shared" si="127"/>
        <v>1.0399999999999991</v>
      </c>
      <c r="N1652" s="3">
        <f t="shared" si="128"/>
        <v>1.8030000000000008</v>
      </c>
      <c r="O1652" s="3">
        <f t="shared" si="129"/>
        <v>1.7429999999999986</v>
      </c>
    </row>
    <row r="1653" spans="1:15" x14ac:dyDescent="0.25">
      <c r="A1653" s="3">
        <v>40305.687486000003</v>
      </c>
      <c r="B1653" s="1">
        <v>19.637</v>
      </c>
      <c r="C1653" s="1">
        <v>22.657</v>
      </c>
      <c r="D1653" s="1">
        <v>5.3879999999999999</v>
      </c>
      <c r="E1653" s="1">
        <v>23.12</v>
      </c>
      <c r="F1653" s="1">
        <v>22.986000000000001</v>
      </c>
      <c r="G1653" s="1">
        <v>22.957000000000001</v>
      </c>
      <c r="H1653" s="8">
        <v>1.6542965E-2</v>
      </c>
      <c r="I1653" s="1">
        <v>1.0699999999999999E-2</v>
      </c>
      <c r="J1653" s="2">
        <f t="shared" si="125"/>
        <v>11.196024301666668</v>
      </c>
      <c r="K1653" s="1">
        <f t="shared" si="126"/>
        <v>0.26269831080002187</v>
      </c>
      <c r="M1653" s="3">
        <f t="shared" si="127"/>
        <v>1.0450000000000017</v>
      </c>
      <c r="N1653" s="3">
        <f t="shared" si="128"/>
        <v>1.8030000000000008</v>
      </c>
      <c r="O1653" s="3">
        <f t="shared" si="129"/>
        <v>1.7349999999999994</v>
      </c>
    </row>
    <row r="1654" spans="1:15" x14ac:dyDescent="0.25">
      <c r="A1654" s="3">
        <v>40330.128831000002</v>
      </c>
      <c r="B1654" s="1">
        <v>19.641999999999999</v>
      </c>
      <c r="C1654" s="1">
        <v>22.672000000000001</v>
      </c>
      <c r="D1654" s="1">
        <v>5.4459999999999997</v>
      </c>
      <c r="E1654" s="1">
        <v>23.111999999999998</v>
      </c>
      <c r="F1654" s="1">
        <v>22.998999999999999</v>
      </c>
      <c r="G1654" s="1">
        <v>22.945</v>
      </c>
      <c r="H1654" s="8">
        <v>1.6578939000000001E-2</v>
      </c>
      <c r="I1654" s="1">
        <v>1.09E-2</v>
      </c>
      <c r="J1654" s="2">
        <f t="shared" si="125"/>
        <v>11.202813564166668</v>
      </c>
      <c r="K1654" s="1">
        <f t="shared" si="126"/>
        <v>0.26641066049999207</v>
      </c>
      <c r="M1654" s="3">
        <f t="shared" si="127"/>
        <v>1.036999999999999</v>
      </c>
      <c r="N1654" s="3">
        <f t="shared" si="128"/>
        <v>1.8159999999999989</v>
      </c>
      <c r="O1654" s="3">
        <f t="shared" si="129"/>
        <v>1.722999999999999</v>
      </c>
    </row>
    <row r="1655" spans="1:15" x14ac:dyDescent="0.25">
      <c r="A1655" s="3">
        <v>40354.625122999998</v>
      </c>
      <c r="B1655" s="1">
        <v>19.637</v>
      </c>
      <c r="C1655" s="1">
        <v>22.661999999999999</v>
      </c>
      <c r="D1655" s="1">
        <v>5.3689999999999998</v>
      </c>
      <c r="E1655" s="1">
        <v>23.12</v>
      </c>
      <c r="F1655" s="1">
        <v>22.989000000000001</v>
      </c>
      <c r="G1655" s="1">
        <v>22.96</v>
      </c>
      <c r="H1655" s="8">
        <v>1.6572117000000001E-2</v>
      </c>
      <c r="I1655" s="1">
        <v>1.06E-2</v>
      </c>
      <c r="J1655" s="2">
        <f t="shared" si="125"/>
        <v>11.209618089722222</v>
      </c>
      <c r="K1655" s="1">
        <f t="shared" si="126"/>
        <v>0.25966069519995943</v>
      </c>
      <c r="M1655" s="3">
        <f t="shared" si="127"/>
        <v>1.0450000000000017</v>
      </c>
      <c r="N1655" s="3">
        <f t="shared" si="128"/>
        <v>1.8060000000000009</v>
      </c>
      <c r="O1655" s="3">
        <f t="shared" si="129"/>
        <v>1.7379999999999995</v>
      </c>
    </row>
    <row r="1656" spans="1:15" x14ac:dyDescent="0.25">
      <c r="A1656" s="3">
        <v>40379.016452000003</v>
      </c>
      <c r="B1656" s="1">
        <v>19.632000000000001</v>
      </c>
      <c r="C1656" s="1">
        <v>22.675000000000001</v>
      </c>
      <c r="D1656" s="1">
        <v>5.5609999999999999</v>
      </c>
      <c r="E1656" s="1">
        <v>23.122</v>
      </c>
      <c r="F1656" s="1">
        <v>22.994</v>
      </c>
      <c r="G1656" s="1">
        <v>22.954999999999998</v>
      </c>
      <c r="H1656" s="8">
        <v>1.6590311E-2</v>
      </c>
      <c r="I1656" s="1">
        <v>1.0800000000000001E-2</v>
      </c>
      <c r="J1656" s="2">
        <f t="shared" si="125"/>
        <v>11.21639345888889</v>
      </c>
      <c r="K1656" s="1">
        <f t="shared" si="126"/>
        <v>0.26342635320005942</v>
      </c>
      <c r="M1656" s="3">
        <f t="shared" si="127"/>
        <v>1.0470000000000006</v>
      </c>
      <c r="N1656" s="3">
        <f t="shared" si="128"/>
        <v>1.8109999999999999</v>
      </c>
      <c r="O1656" s="3">
        <f t="shared" si="129"/>
        <v>1.732999999999997</v>
      </c>
    </row>
    <row r="1657" spans="1:15" x14ac:dyDescent="0.25">
      <c r="A1657" s="3">
        <v>40403.402800999997</v>
      </c>
      <c r="B1657" s="1">
        <v>19.637</v>
      </c>
      <c r="C1657" s="1">
        <v>22.67</v>
      </c>
      <c r="D1657" s="1">
        <v>5.484</v>
      </c>
      <c r="E1657" s="1">
        <v>23.12</v>
      </c>
      <c r="F1657" s="1">
        <v>23.001000000000001</v>
      </c>
      <c r="G1657" s="1">
        <v>22.954999999999998</v>
      </c>
      <c r="H1657" s="8">
        <v>1.6558678E-2</v>
      </c>
      <c r="I1657" s="1">
        <v>1.11E-2</v>
      </c>
      <c r="J1657" s="2">
        <f t="shared" si="125"/>
        <v>11.223167444722222</v>
      </c>
      <c r="K1657" s="1">
        <f t="shared" si="126"/>
        <v>0.27068847389992301</v>
      </c>
      <c r="M1657" s="3">
        <f t="shared" si="127"/>
        <v>1.0450000000000017</v>
      </c>
      <c r="N1657" s="3">
        <f t="shared" si="128"/>
        <v>1.8180000000000014</v>
      </c>
      <c r="O1657" s="3">
        <f t="shared" si="129"/>
        <v>1.732999999999997</v>
      </c>
    </row>
    <row r="1658" spans="1:15" x14ac:dyDescent="0.25">
      <c r="A1658" s="3">
        <v>40428.064365999999</v>
      </c>
      <c r="B1658" s="1">
        <v>19.629000000000001</v>
      </c>
      <c r="C1658" s="1">
        <v>22.672000000000001</v>
      </c>
      <c r="D1658" s="1">
        <v>5.4260000000000002</v>
      </c>
      <c r="E1658" s="1">
        <v>23.13</v>
      </c>
      <c r="F1658" s="1">
        <v>22.991</v>
      </c>
      <c r="G1658" s="1">
        <v>22.978000000000002</v>
      </c>
      <c r="H1658" s="8">
        <v>1.6567981999999998E-2</v>
      </c>
      <c r="I1658" s="1">
        <v>1.0200000000000001E-2</v>
      </c>
      <c r="J1658" s="2">
        <f t="shared" si="125"/>
        <v>11.230017879444445</v>
      </c>
      <c r="K1658" s="1">
        <f t="shared" si="126"/>
        <v>0.25154796300002202</v>
      </c>
      <c r="M1658" s="3">
        <f t="shared" si="127"/>
        <v>1.0549999999999997</v>
      </c>
      <c r="N1658" s="3">
        <f t="shared" si="128"/>
        <v>1.8079999999999998</v>
      </c>
      <c r="O1658" s="3">
        <f t="shared" si="129"/>
        <v>1.7560000000000002</v>
      </c>
    </row>
    <row r="1659" spans="1:15" x14ac:dyDescent="0.25">
      <c r="A1659" s="3">
        <v>40452.505366999998</v>
      </c>
      <c r="B1659" s="1">
        <v>19.613</v>
      </c>
      <c r="C1659" s="1">
        <v>22.655000000000001</v>
      </c>
      <c r="D1659" s="1">
        <v>5.4710000000000001</v>
      </c>
      <c r="E1659" s="1">
        <v>23.108000000000001</v>
      </c>
      <c r="F1659" s="1">
        <v>22.978000000000002</v>
      </c>
      <c r="G1659" s="1">
        <v>22.96</v>
      </c>
      <c r="H1659" s="8">
        <v>1.6599511000000001E-2</v>
      </c>
      <c r="I1659" s="1">
        <v>1.1599999999999999E-2</v>
      </c>
      <c r="J1659" s="2">
        <f t="shared" si="125"/>
        <v>11.236807046388888</v>
      </c>
      <c r="K1659" s="1">
        <f t="shared" si="126"/>
        <v>0.28351561159999106</v>
      </c>
      <c r="M1659" s="3">
        <f t="shared" si="127"/>
        <v>1.0330000000000013</v>
      </c>
      <c r="N1659" s="3">
        <f t="shared" si="128"/>
        <v>1.7950000000000017</v>
      </c>
      <c r="O1659" s="3">
        <f t="shared" si="129"/>
        <v>1.7379999999999995</v>
      </c>
    </row>
    <row r="1660" spans="1:15" x14ac:dyDescent="0.25">
      <c r="A1660" s="3">
        <v>40477.001684000003</v>
      </c>
      <c r="B1660" s="1">
        <v>19.629000000000001</v>
      </c>
      <c r="C1660" s="1">
        <v>22.657</v>
      </c>
      <c r="D1660" s="1">
        <v>5.407</v>
      </c>
      <c r="E1660" s="1">
        <v>23.102</v>
      </c>
      <c r="F1660" s="1">
        <v>22.995999999999999</v>
      </c>
      <c r="G1660" s="1">
        <v>22.97</v>
      </c>
      <c r="H1660" s="8">
        <v>1.658111E-2</v>
      </c>
      <c r="I1660" s="1">
        <v>1.0200000000000001E-2</v>
      </c>
      <c r="J1660" s="2">
        <f t="shared" si="125"/>
        <v>11.24361157888889</v>
      </c>
      <c r="K1660" s="1">
        <f t="shared" si="126"/>
        <v>0.24986243340004732</v>
      </c>
      <c r="M1660" s="3">
        <f t="shared" si="127"/>
        <v>1.027000000000001</v>
      </c>
      <c r="N1660" s="3">
        <f t="shared" si="128"/>
        <v>1.8129999999999988</v>
      </c>
      <c r="O1660" s="3">
        <f t="shared" si="129"/>
        <v>1.7479999999999976</v>
      </c>
    </row>
    <row r="1661" spans="1:15" x14ac:dyDescent="0.25">
      <c r="A1661" s="3">
        <v>40501.388041999999</v>
      </c>
      <c r="B1661" s="1">
        <v>19.571000000000002</v>
      </c>
      <c r="C1661" s="1">
        <v>22.606999999999999</v>
      </c>
      <c r="D1661" s="1">
        <v>5.39</v>
      </c>
      <c r="E1661" s="1">
        <v>23.081</v>
      </c>
      <c r="F1661" s="1">
        <v>22.945</v>
      </c>
      <c r="G1661" s="1">
        <v>22.936</v>
      </c>
      <c r="H1661" s="8">
        <v>1.6578939000000001E-2</v>
      </c>
      <c r="I1661" s="1">
        <v>1.0200000000000001E-2</v>
      </c>
      <c r="J1661" s="2">
        <f t="shared" si="125"/>
        <v>11.250385567222223</v>
      </c>
      <c r="K1661" s="1">
        <f t="shared" si="126"/>
        <v>0.24874085159996032</v>
      </c>
      <c r="M1661" s="3">
        <f t="shared" si="127"/>
        <v>1.0060000000000002</v>
      </c>
      <c r="N1661" s="3">
        <f t="shared" si="128"/>
        <v>1.7620000000000005</v>
      </c>
      <c r="O1661" s="3">
        <f t="shared" si="129"/>
        <v>1.7139999999999986</v>
      </c>
    </row>
    <row r="1662" spans="1:15" x14ac:dyDescent="0.25">
      <c r="A1662" s="3">
        <v>40525.774340999997</v>
      </c>
      <c r="B1662" s="1">
        <v>19.603000000000002</v>
      </c>
      <c r="C1662" s="1">
        <v>22.645</v>
      </c>
      <c r="D1662" s="1">
        <v>5.4580000000000002</v>
      </c>
      <c r="E1662" s="1">
        <v>23.103999999999999</v>
      </c>
      <c r="F1662" s="1">
        <v>22.966999999999999</v>
      </c>
      <c r="G1662" s="1">
        <v>22.946999999999999</v>
      </c>
      <c r="H1662" s="8">
        <v>1.6586692E-2</v>
      </c>
      <c r="I1662" s="1">
        <v>1.06E-2</v>
      </c>
      <c r="J1662" s="2">
        <f t="shared" si="125"/>
        <v>11.257159539166667</v>
      </c>
      <c r="K1662" s="1">
        <f t="shared" si="126"/>
        <v>0.2584947693999784</v>
      </c>
      <c r="M1662" s="3">
        <f t="shared" si="127"/>
        <v>1.0289999999999999</v>
      </c>
      <c r="N1662" s="3">
        <f t="shared" si="128"/>
        <v>1.7839999999999989</v>
      </c>
      <c r="O1662" s="3">
        <f t="shared" si="129"/>
        <v>1.7249999999999979</v>
      </c>
    </row>
    <row r="1663" spans="1:15" x14ac:dyDescent="0.25">
      <c r="A1663" s="3">
        <v>40550.270657000001</v>
      </c>
      <c r="B1663" s="1">
        <v>19.553000000000001</v>
      </c>
      <c r="C1663" s="1">
        <v>22.61</v>
      </c>
      <c r="D1663" s="1">
        <v>5.4770000000000003</v>
      </c>
      <c r="E1663" s="1">
        <v>23.079000000000001</v>
      </c>
      <c r="F1663" s="1">
        <v>22.960999999999999</v>
      </c>
      <c r="G1663" s="1">
        <v>22.908000000000001</v>
      </c>
      <c r="H1663" s="8">
        <v>1.6598167E-2</v>
      </c>
      <c r="I1663" s="1">
        <v>1.1299999999999999E-2</v>
      </c>
      <c r="J1663" s="2">
        <f t="shared" si="125"/>
        <v>11.263964071388889</v>
      </c>
      <c r="K1663" s="1">
        <f t="shared" si="126"/>
        <v>0.27680837080004855</v>
      </c>
      <c r="M1663" s="3">
        <f t="shared" si="127"/>
        <v>1.0040000000000013</v>
      </c>
      <c r="N1663" s="3">
        <f t="shared" si="128"/>
        <v>1.7779999999999987</v>
      </c>
      <c r="O1663" s="3">
        <f t="shared" si="129"/>
        <v>1.6859999999999999</v>
      </c>
    </row>
    <row r="1664" spans="1:15" x14ac:dyDescent="0.25">
      <c r="A1664" s="3">
        <v>40574.876921000003</v>
      </c>
      <c r="B1664" s="1">
        <v>19.521000000000001</v>
      </c>
      <c r="C1664" s="1">
        <v>22.57</v>
      </c>
      <c r="D1664" s="1">
        <v>5.4809999999999999</v>
      </c>
      <c r="E1664" s="1">
        <v>23.058</v>
      </c>
      <c r="F1664" s="1">
        <v>22.934000000000001</v>
      </c>
      <c r="G1664" s="1">
        <v>22.91</v>
      </c>
      <c r="H1664" s="8">
        <v>1.6593308000000001E-2</v>
      </c>
      <c r="I1664" s="1">
        <v>1.11E-2</v>
      </c>
      <c r="J1664" s="2">
        <f t="shared" si="125"/>
        <v>11.270799144722224</v>
      </c>
      <c r="K1664" s="1">
        <f t="shared" si="126"/>
        <v>0.2731295304000203</v>
      </c>
      <c r="M1664" s="3">
        <f t="shared" si="127"/>
        <v>0.98300000000000054</v>
      </c>
      <c r="N1664" s="3">
        <f t="shared" si="128"/>
        <v>1.7510000000000012</v>
      </c>
      <c r="O1664" s="3">
        <f t="shared" si="129"/>
        <v>1.6879999999999988</v>
      </c>
    </row>
    <row r="1665" spans="1:15" x14ac:dyDescent="0.25">
      <c r="A1665" s="3">
        <v>40599.263210999998</v>
      </c>
      <c r="B1665" s="1">
        <v>19.536999999999999</v>
      </c>
      <c r="C1665" s="1">
        <v>22.576000000000001</v>
      </c>
      <c r="D1665" s="1">
        <v>5.4320000000000004</v>
      </c>
      <c r="E1665" s="1">
        <v>23.032</v>
      </c>
      <c r="F1665" s="1">
        <v>22.939</v>
      </c>
      <c r="G1665" s="1">
        <v>22.913</v>
      </c>
      <c r="H1665" s="8">
        <v>1.6609021000000002E-2</v>
      </c>
      <c r="I1665" s="1">
        <v>1.0200000000000001E-2</v>
      </c>
      <c r="J1665" s="2">
        <f t="shared" si="125"/>
        <v>11.277573114166666</v>
      </c>
      <c r="K1665" s="1">
        <f t="shared" si="126"/>
        <v>0.24874015799994814</v>
      </c>
      <c r="M1665" s="3">
        <f t="shared" si="127"/>
        <v>0.95700000000000074</v>
      </c>
      <c r="N1665" s="3">
        <f t="shared" si="128"/>
        <v>1.7560000000000002</v>
      </c>
      <c r="O1665" s="3">
        <f t="shared" si="129"/>
        <v>1.6909999999999989</v>
      </c>
    </row>
    <row r="1666" spans="1:15" x14ac:dyDescent="0.25">
      <c r="A1666" s="3">
        <v>40623.709540000003</v>
      </c>
      <c r="B1666" s="1">
        <v>19.562999999999999</v>
      </c>
      <c r="C1666" s="1">
        <v>22.600999999999999</v>
      </c>
      <c r="D1666" s="1">
        <v>5.43</v>
      </c>
      <c r="E1666" s="1">
        <v>23.076000000000001</v>
      </c>
      <c r="F1666" s="1">
        <v>22.928999999999998</v>
      </c>
      <c r="G1666" s="1">
        <v>22.914999999999999</v>
      </c>
      <c r="H1666" s="8">
        <v>1.6591758000000002E-2</v>
      </c>
      <c r="I1666" s="1">
        <v>1.15E-2</v>
      </c>
      <c r="J1666" s="2">
        <f t="shared" si="125"/>
        <v>11.284363761111113</v>
      </c>
      <c r="K1666" s="1">
        <f t="shared" si="126"/>
        <v>0.2811327835000666</v>
      </c>
      <c r="M1666" s="3">
        <f t="shared" si="127"/>
        <v>1.0010000000000012</v>
      </c>
      <c r="N1666" s="3">
        <f t="shared" si="128"/>
        <v>1.7459999999999987</v>
      </c>
      <c r="O1666" s="3">
        <f t="shared" si="129"/>
        <v>1.6929999999999978</v>
      </c>
    </row>
    <row r="1667" spans="1:15" x14ac:dyDescent="0.25">
      <c r="A1667" s="3">
        <v>40648.260805999998</v>
      </c>
      <c r="B1667" s="1">
        <v>19.579000000000001</v>
      </c>
      <c r="C1667" s="1">
        <v>22.623000000000001</v>
      </c>
      <c r="D1667" s="1">
        <v>5.4539999999999997</v>
      </c>
      <c r="E1667" s="1">
        <v>23.074999999999999</v>
      </c>
      <c r="F1667" s="1">
        <v>22.936</v>
      </c>
      <c r="G1667" s="1">
        <v>22.905000000000001</v>
      </c>
      <c r="H1667" s="8">
        <v>1.6611916000000001E-2</v>
      </c>
      <c r="I1667" s="1">
        <v>1.01E-2</v>
      </c>
      <c r="J1667" s="2">
        <f t="shared" si="125"/>
        <v>11.291183557222222</v>
      </c>
      <c r="K1667" s="1">
        <f t="shared" si="126"/>
        <v>0.24796778659994886</v>
      </c>
      <c r="M1667" s="3">
        <f t="shared" si="127"/>
        <v>1</v>
      </c>
      <c r="N1667" s="3">
        <f t="shared" si="128"/>
        <v>1.7530000000000001</v>
      </c>
      <c r="O1667" s="3">
        <f t="shared" si="129"/>
        <v>1.6829999999999998</v>
      </c>
    </row>
    <row r="1668" spans="1:15" x14ac:dyDescent="0.25">
      <c r="A1668" s="3">
        <v>40672.647158</v>
      </c>
      <c r="B1668" s="1">
        <v>19.545000000000002</v>
      </c>
      <c r="C1668" s="1">
        <v>22.609000000000002</v>
      </c>
      <c r="D1668" s="1">
        <v>5.4489999999999998</v>
      </c>
      <c r="E1668" s="1">
        <v>23.068999999999999</v>
      </c>
      <c r="F1668" s="1">
        <v>22.966999999999999</v>
      </c>
      <c r="G1668" s="1">
        <v>22.895</v>
      </c>
      <c r="H1668" s="8">
        <v>1.6617911999999999E-2</v>
      </c>
      <c r="I1668" s="1">
        <v>1.18E-2</v>
      </c>
      <c r="J1668" s="2">
        <f t="shared" si="125"/>
        <v>11.297957543888888</v>
      </c>
      <c r="K1668" s="1">
        <f t="shared" si="126"/>
        <v>0.28775895360001597</v>
      </c>
      <c r="M1668" s="3">
        <f t="shared" si="127"/>
        <v>0.99399999999999977</v>
      </c>
      <c r="N1668" s="3">
        <f t="shared" si="128"/>
        <v>1.7839999999999989</v>
      </c>
      <c r="O1668" s="3">
        <f t="shared" si="129"/>
        <v>1.6729999999999983</v>
      </c>
    </row>
    <row r="1669" spans="1:15" x14ac:dyDescent="0.25">
      <c r="A1669" s="3">
        <v>40697.198441</v>
      </c>
      <c r="B1669" s="1">
        <v>19.565999999999999</v>
      </c>
      <c r="C1669" s="1">
        <v>22.623000000000001</v>
      </c>
      <c r="D1669" s="1">
        <v>5.319</v>
      </c>
      <c r="E1669" s="1">
        <v>23.056999999999999</v>
      </c>
      <c r="F1669" s="1">
        <v>22.946999999999999</v>
      </c>
      <c r="G1669" s="1">
        <v>22.913</v>
      </c>
      <c r="H1669" s="8">
        <v>1.6595375999999998E-2</v>
      </c>
      <c r="I1669" s="1">
        <v>1.0800000000000001E-2</v>
      </c>
      <c r="J1669" s="2">
        <f t="shared" si="125"/>
        <v>11.304777344722222</v>
      </c>
      <c r="K1669" s="1">
        <f t="shared" si="126"/>
        <v>0.26515385640000749</v>
      </c>
      <c r="M1669" s="3">
        <f t="shared" si="127"/>
        <v>0.98199999999999932</v>
      </c>
      <c r="N1669" s="3">
        <f t="shared" si="128"/>
        <v>1.7639999999999993</v>
      </c>
      <c r="O1669" s="3">
        <f t="shared" si="129"/>
        <v>1.6909999999999989</v>
      </c>
    </row>
    <row r="1670" spans="1:15" x14ac:dyDescent="0.25">
      <c r="A1670" s="3">
        <v>40721.584776999996</v>
      </c>
      <c r="B1670" s="1">
        <v>19.588999999999999</v>
      </c>
      <c r="C1670" s="1">
        <v>22.62</v>
      </c>
      <c r="D1670" s="1">
        <v>5.4539999999999997</v>
      </c>
      <c r="E1670" s="1">
        <v>23.077999999999999</v>
      </c>
      <c r="F1670" s="1">
        <v>22.946999999999999</v>
      </c>
      <c r="G1670" s="1">
        <v>22.9</v>
      </c>
      <c r="H1670" s="8">
        <v>1.6621323E-2</v>
      </c>
      <c r="I1670" s="1">
        <v>1.0200000000000001E-2</v>
      </c>
      <c r="J1670" s="2">
        <f t="shared" ref="J1670:J1733" si="130">A1670/3600</f>
        <v>11.311551326944443</v>
      </c>
      <c r="K1670" s="1">
        <f t="shared" si="126"/>
        <v>0.24874062719995857</v>
      </c>
      <c r="M1670" s="3">
        <f t="shared" si="127"/>
        <v>1.0030000000000001</v>
      </c>
      <c r="N1670" s="3">
        <f t="shared" si="128"/>
        <v>1.7639999999999993</v>
      </c>
      <c r="O1670" s="3">
        <f t="shared" si="129"/>
        <v>1.6779999999999973</v>
      </c>
    </row>
    <row r="1671" spans="1:15" x14ac:dyDescent="0.25">
      <c r="A1671" s="3">
        <v>40746.191153</v>
      </c>
      <c r="B1671" s="1">
        <v>19.562999999999999</v>
      </c>
      <c r="C1671" s="1">
        <v>22.62</v>
      </c>
      <c r="D1671" s="1">
        <v>5.319</v>
      </c>
      <c r="E1671" s="1">
        <v>23.068000000000001</v>
      </c>
      <c r="F1671" s="1">
        <v>22.942</v>
      </c>
      <c r="G1671" s="1">
        <v>22.913</v>
      </c>
      <c r="H1671" s="8">
        <v>1.6602819000000001E-2</v>
      </c>
      <c r="I1671" s="1">
        <v>1.04E-2</v>
      </c>
      <c r="J1671" s="2">
        <f t="shared" si="130"/>
        <v>11.318386431388889</v>
      </c>
      <c r="K1671" s="1">
        <f t="shared" ref="K1671:K1734" si="131">I1671*(A1671-A1670)</f>
        <v>0.25590631040003498</v>
      </c>
      <c r="M1671" s="3">
        <f t="shared" ref="M1671:M1734" si="132">E1671-$E$6</f>
        <v>0.9930000000000021</v>
      </c>
      <c r="N1671" s="3">
        <f t="shared" ref="N1671:N1734" si="133">F1671-$F$6</f>
        <v>1.7590000000000003</v>
      </c>
      <c r="O1671" s="3">
        <f t="shared" ref="O1671:O1734" si="134">G1671-$G$6</f>
        <v>1.6909999999999989</v>
      </c>
    </row>
    <row r="1672" spans="1:15" x14ac:dyDescent="0.25">
      <c r="A1672" s="3">
        <v>40770.632342999997</v>
      </c>
      <c r="B1672" s="1">
        <v>19.576000000000001</v>
      </c>
      <c r="C1672" s="1">
        <v>22.632999999999999</v>
      </c>
      <c r="D1672" s="1">
        <v>5.415</v>
      </c>
      <c r="E1672" s="1">
        <v>23.074999999999999</v>
      </c>
      <c r="F1672" s="1">
        <v>22.942</v>
      </c>
      <c r="G1672" s="1">
        <v>22.928000000000001</v>
      </c>
      <c r="H1672" s="8">
        <v>1.663135E-2</v>
      </c>
      <c r="I1672" s="1">
        <v>1.01E-2</v>
      </c>
      <c r="J1672" s="2">
        <f t="shared" si="130"/>
        <v>11.325175650833332</v>
      </c>
      <c r="K1672" s="1">
        <f t="shared" si="131"/>
        <v>0.24685601899997708</v>
      </c>
      <c r="M1672" s="3">
        <f t="shared" si="132"/>
        <v>1</v>
      </c>
      <c r="N1672" s="3">
        <f t="shared" si="133"/>
        <v>1.7590000000000003</v>
      </c>
      <c r="O1672" s="3">
        <f t="shared" si="134"/>
        <v>1.7059999999999995</v>
      </c>
    </row>
    <row r="1673" spans="1:15" x14ac:dyDescent="0.25">
      <c r="A1673" s="3">
        <v>40795.183720000001</v>
      </c>
      <c r="B1673" s="1">
        <v>19.550999999999998</v>
      </c>
      <c r="C1673" s="1">
        <v>22.632999999999999</v>
      </c>
      <c r="D1673" s="1">
        <v>5.3579999999999997</v>
      </c>
      <c r="E1673" s="1">
        <v>23.073</v>
      </c>
      <c r="F1673" s="1">
        <v>22.943999999999999</v>
      </c>
      <c r="G1673" s="1">
        <v>22.917999999999999</v>
      </c>
      <c r="H1673" s="8">
        <v>1.6637346000000001E-2</v>
      </c>
      <c r="I1673" s="1">
        <v>1.0500000000000001E-2</v>
      </c>
      <c r="J1673" s="2">
        <f t="shared" si="130"/>
        <v>11.331995477777777</v>
      </c>
      <c r="K1673" s="1">
        <f t="shared" si="131"/>
        <v>0.25778945850003587</v>
      </c>
      <c r="M1673" s="3">
        <f t="shared" si="132"/>
        <v>0.99800000000000111</v>
      </c>
      <c r="N1673" s="3">
        <f t="shared" si="133"/>
        <v>1.7609999999999992</v>
      </c>
      <c r="O1673" s="3">
        <f t="shared" si="134"/>
        <v>1.695999999999998</v>
      </c>
    </row>
    <row r="1674" spans="1:15" x14ac:dyDescent="0.25">
      <c r="A1674" s="3">
        <v>40819.569960000001</v>
      </c>
      <c r="B1674" s="1">
        <v>19.571000000000002</v>
      </c>
      <c r="C1674" s="1">
        <v>22.606999999999999</v>
      </c>
      <c r="D1674" s="1">
        <v>5.2809999999999997</v>
      </c>
      <c r="E1674" s="1">
        <v>23.074999999999999</v>
      </c>
      <c r="F1674" s="1">
        <v>22.957000000000001</v>
      </c>
      <c r="G1674" s="1">
        <v>22.913</v>
      </c>
      <c r="H1674" s="8">
        <v>1.663042E-2</v>
      </c>
      <c r="I1674" s="1">
        <v>1.17E-2</v>
      </c>
      <c r="J1674" s="2">
        <f t="shared" si="130"/>
        <v>11.338769433333333</v>
      </c>
      <c r="K1674" s="1">
        <f t="shared" si="131"/>
        <v>0.28531900799999788</v>
      </c>
      <c r="M1674" s="3">
        <f t="shared" si="132"/>
        <v>1</v>
      </c>
      <c r="N1674" s="3">
        <f t="shared" si="133"/>
        <v>1.7740000000000009</v>
      </c>
      <c r="O1674" s="3">
        <f t="shared" si="134"/>
        <v>1.6909999999999989</v>
      </c>
    </row>
    <row r="1675" spans="1:15" x14ac:dyDescent="0.25">
      <c r="A1675" s="3">
        <v>40843.956287000001</v>
      </c>
      <c r="B1675" s="1">
        <v>19.561</v>
      </c>
      <c r="C1675" s="1">
        <v>22.635000000000002</v>
      </c>
      <c r="D1675" s="1">
        <v>5.3</v>
      </c>
      <c r="E1675" s="1">
        <v>23.077999999999999</v>
      </c>
      <c r="F1675" s="1">
        <v>22.946999999999999</v>
      </c>
      <c r="G1675" s="1">
        <v>22.895</v>
      </c>
      <c r="H1675" s="8">
        <v>1.6630936999999998E-2</v>
      </c>
      <c r="I1675" s="1">
        <v>1.1599999999999999E-2</v>
      </c>
      <c r="J1675" s="2">
        <f t="shared" si="130"/>
        <v>11.345543413055555</v>
      </c>
      <c r="K1675" s="1">
        <f t="shared" si="131"/>
        <v>0.28288139320000188</v>
      </c>
      <c r="M1675" s="3">
        <f t="shared" si="132"/>
        <v>1.0030000000000001</v>
      </c>
      <c r="N1675" s="3">
        <f t="shared" si="133"/>
        <v>1.7639999999999993</v>
      </c>
      <c r="O1675" s="3">
        <f t="shared" si="134"/>
        <v>1.6729999999999983</v>
      </c>
    </row>
    <row r="1676" spans="1:15" x14ac:dyDescent="0.25">
      <c r="A1676" s="3">
        <v>40868.347615999999</v>
      </c>
      <c r="B1676" s="1">
        <v>19.561</v>
      </c>
      <c r="C1676" s="1">
        <v>22.623000000000001</v>
      </c>
      <c r="D1676" s="1">
        <v>5.3579999999999997</v>
      </c>
      <c r="E1676" s="1">
        <v>23.074999999999999</v>
      </c>
      <c r="F1676" s="1">
        <v>22.957000000000001</v>
      </c>
      <c r="G1676" s="1">
        <v>22.91</v>
      </c>
      <c r="H1676" s="8">
        <v>1.6632074E-2</v>
      </c>
      <c r="I1676" s="1">
        <v>1.1599999999999999E-2</v>
      </c>
      <c r="J1676" s="2">
        <f t="shared" si="130"/>
        <v>11.352318782222222</v>
      </c>
      <c r="K1676" s="1">
        <f t="shared" si="131"/>
        <v>0.28293941639997938</v>
      </c>
      <c r="M1676" s="3">
        <f t="shared" si="132"/>
        <v>1</v>
      </c>
      <c r="N1676" s="3">
        <f t="shared" si="133"/>
        <v>1.7740000000000009</v>
      </c>
      <c r="O1676" s="3">
        <f t="shared" si="134"/>
        <v>1.6879999999999988</v>
      </c>
    </row>
    <row r="1677" spans="1:15" x14ac:dyDescent="0.25">
      <c r="A1677" s="3">
        <v>40892.788935999997</v>
      </c>
      <c r="B1677" s="1">
        <v>19.574000000000002</v>
      </c>
      <c r="C1677" s="1">
        <v>22.623000000000001</v>
      </c>
      <c r="D1677" s="1">
        <v>5.2809999999999997</v>
      </c>
      <c r="E1677" s="1">
        <v>23.062000000000001</v>
      </c>
      <c r="F1677" s="1">
        <v>22.957000000000001</v>
      </c>
      <c r="G1677" s="1">
        <v>22.91</v>
      </c>
      <c r="H1677" s="8">
        <v>1.6653266E-2</v>
      </c>
      <c r="I1677" s="1">
        <v>1.15E-2</v>
      </c>
      <c r="J1677" s="2">
        <f t="shared" si="130"/>
        <v>11.359108037777776</v>
      </c>
      <c r="K1677" s="1">
        <f t="shared" si="131"/>
        <v>0.281075179999978</v>
      </c>
      <c r="M1677" s="3">
        <f t="shared" si="132"/>
        <v>0.98700000000000188</v>
      </c>
      <c r="N1677" s="3">
        <f t="shared" si="133"/>
        <v>1.7740000000000009</v>
      </c>
      <c r="O1677" s="3">
        <f t="shared" si="134"/>
        <v>1.6879999999999988</v>
      </c>
    </row>
    <row r="1678" spans="1:15" x14ac:dyDescent="0.25">
      <c r="A1678" s="3">
        <v>40917.285218999998</v>
      </c>
      <c r="B1678" s="1">
        <v>19.582000000000001</v>
      </c>
      <c r="C1678" s="1">
        <v>22.635000000000002</v>
      </c>
      <c r="D1678" s="1">
        <v>5.415</v>
      </c>
      <c r="E1678" s="1">
        <v>23.074999999999999</v>
      </c>
      <c r="F1678" s="1">
        <v>22.943999999999999</v>
      </c>
      <c r="G1678" s="1">
        <v>22.92</v>
      </c>
      <c r="H1678" s="8">
        <v>1.6642308000000001E-2</v>
      </c>
      <c r="I1678" s="1">
        <v>0.01</v>
      </c>
      <c r="J1678" s="2">
        <f t="shared" si="130"/>
        <v>11.365912560833333</v>
      </c>
      <c r="K1678" s="1">
        <f t="shared" si="131"/>
        <v>0.24496283000000404</v>
      </c>
      <c r="M1678" s="3">
        <f t="shared" si="132"/>
        <v>1</v>
      </c>
      <c r="N1678" s="3">
        <f t="shared" si="133"/>
        <v>1.7609999999999992</v>
      </c>
      <c r="O1678" s="3">
        <f t="shared" si="134"/>
        <v>1.6980000000000004</v>
      </c>
    </row>
    <row r="1679" spans="1:15" x14ac:dyDescent="0.25">
      <c r="A1679" s="3">
        <v>40941.781533000001</v>
      </c>
      <c r="B1679" s="1">
        <v>19.562999999999999</v>
      </c>
      <c r="C1679" s="1">
        <v>22.61</v>
      </c>
      <c r="D1679" s="1">
        <v>5.5880000000000001</v>
      </c>
      <c r="E1679" s="1">
        <v>23.093</v>
      </c>
      <c r="F1679" s="1">
        <v>22.962</v>
      </c>
      <c r="G1679" s="1">
        <v>22.913</v>
      </c>
      <c r="H1679" s="8">
        <v>1.6677766E-2</v>
      </c>
      <c r="I1679" s="1">
        <v>1.17E-2</v>
      </c>
      <c r="J1679" s="2">
        <f t="shared" si="130"/>
        <v>11.3727170925</v>
      </c>
      <c r="K1679" s="1">
        <f t="shared" si="131"/>
        <v>0.28660687380004241</v>
      </c>
      <c r="M1679" s="3">
        <f t="shared" si="132"/>
        <v>1.0180000000000007</v>
      </c>
      <c r="N1679" s="3">
        <f t="shared" si="133"/>
        <v>1.7789999999999999</v>
      </c>
      <c r="O1679" s="3">
        <f t="shared" si="134"/>
        <v>1.6909999999999989</v>
      </c>
    </row>
    <row r="1680" spans="1:15" x14ac:dyDescent="0.25">
      <c r="A1680" s="3">
        <v>40966.277858000001</v>
      </c>
      <c r="B1680" s="1">
        <v>19.576000000000001</v>
      </c>
      <c r="C1680" s="1">
        <v>22.614999999999998</v>
      </c>
      <c r="D1680" s="1">
        <v>5.492</v>
      </c>
      <c r="E1680" s="1">
        <v>23.082999999999998</v>
      </c>
      <c r="F1680" s="1">
        <v>22.959</v>
      </c>
      <c r="G1680" s="1">
        <v>22.922999999999998</v>
      </c>
      <c r="H1680" s="8">
        <v>1.668035E-2</v>
      </c>
      <c r="I1680" s="1">
        <v>0.01</v>
      </c>
      <c r="J1680" s="2">
        <f t="shared" si="130"/>
        <v>11.379521627222223</v>
      </c>
      <c r="K1680" s="1">
        <f t="shared" si="131"/>
        <v>0.24496325000000072</v>
      </c>
      <c r="M1680" s="3">
        <f t="shared" si="132"/>
        <v>1.0079999999999991</v>
      </c>
      <c r="N1680" s="3">
        <f t="shared" si="133"/>
        <v>1.7759999999999998</v>
      </c>
      <c r="O1680" s="3">
        <f t="shared" si="134"/>
        <v>1.700999999999997</v>
      </c>
    </row>
    <row r="1681" spans="1:15" x14ac:dyDescent="0.25">
      <c r="A1681" s="3">
        <v>40990.939150999999</v>
      </c>
      <c r="B1681" s="1">
        <v>19.561</v>
      </c>
      <c r="C1681" s="1">
        <v>22.635000000000002</v>
      </c>
      <c r="D1681" s="1">
        <v>5.3579999999999997</v>
      </c>
      <c r="E1681" s="1">
        <v>23.073</v>
      </c>
      <c r="F1681" s="1">
        <v>22.946999999999999</v>
      </c>
      <c r="G1681" s="1">
        <v>22.922999999999998</v>
      </c>
      <c r="H1681" s="8">
        <v>1.6686758999999999E-2</v>
      </c>
      <c r="I1681" s="1">
        <v>0.01</v>
      </c>
      <c r="J1681" s="2">
        <f t="shared" si="130"/>
        <v>11.386371986388889</v>
      </c>
      <c r="K1681" s="1">
        <f t="shared" si="131"/>
        <v>0.24661292999997386</v>
      </c>
      <c r="M1681" s="3">
        <f t="shared" si="132"/>
        <v>0.99800000000000111</v>
      </c>
      <c r="N1681" s="3">
        <f t="shared" si="133"/>
        <v>1.7639999999999993</v>
      </c>
      <c r="O1681" s="3">
        <f t="shared" si="134"/>
        <v>1.700999999999997</v>
      </c>
    </row>
    <row r="1682" spans="1:15" x14ac:dyDescent="0.25">
      <c r="A1682" s="3">
        <v>41015.380713999999</v>
      </c>
      <c r="B1682" s="1">
        <v>19.576000000000001</v>
      </c>
      <c r="C1682" s="1">
        <v>22.632999999999999</v>
      </c>
      <c r="D1682" s="1">
        <v>5.3579999999999997</v>
      </c>
      <c r="E1682" s="1">
        <v>23.08</v>
      </c>
      <c r="F1682" s="1">
        <v>22.97</v>
      </c>
      <c r="G1682" s="1">
        <v>22.946000000000002</v>
      </c>
      <c r="H1682" s="8">
        <v>1.6661536000000001E-2</v>
      </c>
      <c r="I1682" s="1">
        <v>1.06E-2</v>
      </c>
      <c r="J1682" s="2">
        <f t="shared" si="130"/>
        <v>11.393161309444444</v>
      </c>
      <c r="K1682" s="1">
        <f t="shared" si="131"/>
        <v>0.25908056780000333</v>
      </c>
      <c r="M1682" s="3">
        <f t="shared" si="132"/>
        <v>1.004999999999999</v>
      </c>
      <c r="N1682" s="3">
        <f t="shared" si="133"/>
        <v>1.786999999999999</v>
      </c>
      <c r="O1682" s="3">
        <f t="shared" si="134"/>
        <v>1.7240000000000002</v>
      </c>
    </row>
    <row r="1683" spans="1:15" x14ac:dyDescent="0.25">
      <c r="A1683" s="3">
        <v>41039.711754999997</v>
      </c>
      <c r="B1683" s="1">
        <v>19.571000000000002</v>
      </c>
      <c r="C1683" s="1">
        <v>22.632999999999999</v>
      </c>
      <c r="D1683" s="1">
        <v>5.569</v>
      </c>
      <c r="E1683" s="1">
        <v>23.088000000000001</v>
      </c>
      <c r="F1683" s="1">
        <v>22.959</v>
      </c>
      <c r="G1683" s="1">
        <v>22.9</v>
      </c>
      <c r="H1683" s="8">
        <v>1.6681074000000001E-2</v>
      </c>
      <c r="I1683" s="1">
        <v>1.17E-2</v>
      </c>
      <c r="J1683" s="2">
        <f t="shared" si="130"/>
        <v>11.399919931944444</v>
      </c>
      <c r="K1683" s="1">
        <f t="shared" si="131"/>
        <v>0.28467317969997241</v>
      </c>
      <c r="M1683" s="3">
        <f t="shared" si="132"/>
        <v>1.0130000000000017</v>
      </c>
      <c r="N1683" s="3">
        <f t="shared" si="133"/>
        <v>1.7759999999999998</v>
      </c>
      <c r="O1683" s="3">
        <f t="shared" si="134"/>
        <v>1.6779999999999973</v>
      </c>
    </row>
    <row r="1684" spans="1:15" x14ac:dyDescent="0.25">
      <c r="A1684" s="3">
        <v>41064.263067</v>
      </c>
      <c r="B1684" s="1">
        <v>19.579000000000001</v>
      </c>
      <c r="C1684" s="1">
        <v>22.63</v>
      </c>
      <c r="D1684" s="1">
        <v>5.4729999999999999</v>
      </c>
      <c r="E1684" s="1">
        <v>23.088000000000001</v>
      </c>
      <c r="F1684" s="1">
        <v>22.952000000000002</v>
      </c>
      <c r="G1684" s="1">
        <v>22.917999999999999</v>
      </c>
      <c r="H1684" s="8">
        <v>1.6659674999999999E-2</v>
      </c>
      <c r="I1684" s="1">
        <v>1.14E-2</v>
      </c>
      <c r="J1684" s="2">
        <f t="shared" si="130"/>
        <v>11.406739740833332</v>
      </c>
      <c r="K1684" s="1">
        <f t="shared" si="131"/>
        <v>0.27988495680003689</v>
      </c>
      <c r="M1684" s="3">
        <f t="shared" si="132"/>
        <v>1.0130000000000017</v>
      </c>
      <c r="N1684" s="3">
        <f t="shared" si="133"/>
        <v>1.7690000000000019</v>
      </c>
      <c r="O1684" s="3">
        <f t="shared" si="134"/>
        <v>1.695999999999998</v>
      </c>
    </row>
    <row r="1685" spans="1:15" x14ac:dyDescent="0.25">
      <c r="A1685" s="3">
        <v>41088.649373</v>
      </c>
      <c r="B1685" s="1">
        <v>19.565999999999999</v>
      </c>
      <c r="C1685" s="1">
        <v>22.635000000000002</v>
      </c>
      <c r="D1685" s="1">
        <v>5.4729999999999999</v>
      </c>
      <c r="E1685" s="1">
        <v>23.085000000000001</v>
      </c>
      <c r="F1685" s="1">
        <v>22.962</v>
      </c>
      <c r="G1685" s="1">
        <v>22.943000000000001</v>
      </c>
      <c r="H1685" s="8">
        <v>1.6665361E-2</v>
      </c>
      <c r="I1685" s="1">
        <v>1.0500000000000001E-2</v>
      </c>
      <c r="J1685" s="2">
        <f t="shared" si="130"/>
        <v>11.413513714722223</v>
      </c>
      <c r="K1685" s="1">
        <f t="shared" si="131"/>
        <v>0.25605621300000347</v>
      </c>
      <c r="M1685" s="3">
        <f t="shared" si="132"/>
        <v>1.0100000000000016</v>
      </c>
      <c r="N1685" s="3">
        <f t="shared" si="133"/>
        <v>1.7789999999999999</v>
      </c>
      <c r="O1685" s="3">
        <f t="shared" si="134"/>
        <v>1.7210000000000001</v>
      </c>
    </row>
    <row r="1686" spans="1:15" x14ac:dyDescent="0.25">
      <c r="A1686" s="3">
        <v>41112.930732000001</v>
      </c>
      <c r="B1686" s="1">
        <v>19.579000000000001</v>
      </c>
      <c r="C1686" s="1">
        <v>22.611999999999998</v>
      </c>
      <c r="D1686" s="1">
        <v>5.5110000000000001</v>
      </c>
      <c r="E1686" s="1">
        <v>23.082999999999998</v>
      </c>
      <c r="F1686" s="1">
        <v>22.977</v>
      </c>
      <c r="G1686" s="1">
        <v>22.928000000000001</v>
      </c>
      <c r="H1686" s="8">
        <v>1.6670115999999999E-2</v>
      </c>
      <c r="I1686" s="1">
        <v>1.14E-2</v>
      </c>
      <c r="J1686" s="2">
        <f t="shared" si="130"/>
        <v>11.420258536666667</v>
      </c>
      <c r="K1686" s="1">
        <f t="shared" si="131"/>
        <v>0.27680749260000592</v>
      </c>
      <c r="M1686" s="3">
        <f t="shared" si="132"/>
        <v>1.0079999999999991</v>
      </c>
      <c r="N1686" s="3">
        <f t="shared" si="133"/>
        <v>1.7940000000000005</v>
      </c>
      <c r="O1686" s="3">
        <f t="shared" si="134"/>
        <v>1.7059999999999995</v>
      </c>
    </row>
    <row r="1687" spans="1:15" x14ac:dyDescent="0.25">
      <c r="A1687" s="3">
        <v>41137.701997999997</v>
      </c>
      <c r="B1687" s="1">
        <v>19.565999999999999</v>
      </c>
      <c r="C1687" s="1">
        <v>22.638000000000002</v>
      </c>
      <c r="D1687" s="1">
        <v>5.4729999999999999</v>
      </c>
      <c r="E1687" s="1">
        <v>23.093</v>
      </c>
      <c r="F1687" s="1">
        <v>22.954000000000001</v>
      </c>
      <c r="G1687" s="1">
        <v>22.933</v>
      </c>
      <c r="H1687" s="8">
        <v>1.6686138999999999E-2</v>
      </c>
      <c r="I1687" s="1">
        <v>1.17E-2</v>
      </c>
      <c r="J1687" s="2">
        <f t="shared" si="130"/>
        <v>11.427139443888889</v>
      </c>
      <c r="K1687" s="1">
        <f t="shared" si="131"/>
        <v>0.2898238121999544</v>
      </c>
      <c r="M1687" s="3">
        <f t="shared" si="132"/>
        <v>1.0180000000000007</v>
      </c>
      <c r="N1687" s="3">
        <f t="shared" si="133"/>
        <v>1.7710000000000008</v>
      </c>
      <c r="O1687" s="3">
        <f t="shared" si="134"/>
        <v>1.7109999999999985</v>
      </c>
    </row>
    <row r="1688" spans="1:15" x14ac:dyDescent="0.25">
      <c r="A1688" s="3">
        <v>41162.088311</v>
      </c>
      <c r="B1688" s="1">
        <v>19.562999999999999</v>
      </c>
      <c r="C1688" s="1">
        <v>22.643000000000001</v>
      </c>
      <c r="D1688" s="1">
        <v>5.5110000000000001</v>
      </c>
      <c r="E1688" s="1">
        <v>23.096</v>
      </c>
      <c r="F1688" s="1">
        <v>22.957000000000001</v>
      </c>
      <c r="G1688" s="1">
        <v>22.922999999999998</v>
      </c>
      <c r="H1688" s="8">
        <v>1.6673423999999999E-2</v>
      </c>
      <c r="I1688" s="1">
        <v>1.1599999999999999E-2</v>
      </c>
      <c r="J1688" s="2">
        <f t="shared" si="130"/>
        <v>11.433913419722222</v>
      </c>
      <c r="K1688" s="1">
        <f t="shared" si="131"/>
        <v>0.2828812308000313</v>
      </c>
      <c r="M1688" s="3">
        <f t="shared" si="132"/>
        <v>1.0210000000000008</v>
      </c>
      <c r="N1688" s="3">
        <f t="shared" si="133"/>
        <v>1.7740000000000009</v>
      </c>
      <c r="O1688" s="3">
        <f t="shared" si="134"/>
        <v>1.700999999999997</v>
      </c>
    </row>
    <row r="1689" spans="1:15" x14ac:dyDescent="0.25">
      <c r="A1689" s="3">
        <v>41186.419637999999</v>
      </c>
      <c r="B1689" s="1">
        <v>19.574000000000002</v>
      </c>
      <c r="C1689" s="1">
        <v>22.628</v>
      </c>
      <c r="D1689" s="1">
        <v>5.569</v>
      </c>
      <c r="E1689" s="1">
        <v>23.088000000000001</v>
      </c>
      <c r="F1689" s="1">
        <v>22.962</v>
      </c>
      <c r="G1689" s="1">
        <v>22.925000000000001</v>
      </c>
      <c r="H1689" s="8">
        <v>1.6658744999999999E-2</v>
      </c>
      <c r="I1689" s="1">
        <v>0.01</v>
      </c>
      <c r="J1689" s="2">
        <f t="shared" si="130"/>
        <v>11.440672121666667</v>
      </c>
      <c r="K1689" s="1">
        <f t="shared" si="131"/>
        <v>0.24331326999999875</v>
      </c>
      <c r="M1689" s="3">
        <f t="shared" si="132"/>
        <v>1.0130000000000017</v>
      </c>
      <c r="N1689" s="3">
        <f t="shared" si="133"/>
        <v>1.7789999999999999</v>
      </c>
      <c r="O1689" s="3">
        <f t="shared" si="134"/>
        <v>1.7029999999999994</v>
      </c>
    </row>
    <row r="1690" spans="1:15" x14ac:dyDescent="0.25">
      <c r="A1690" s="3">
        <v>41211.080941</v>
      </c>
      <c r="B1690" s="1">
        <v>19.579000000000001</v>
      </c>
      <c r="C1690" s="1">
        <v>22.625</v>
      </c>
      <c r="D1690" s="1">
        <v>5.5309999999999997</v>
      </c>
      <c r="E1690" s="1">
        <v>23.097999999999999</v>
      </c>
      <c r="F1690" s="1">
        <v>22.959</v>
      </c>
      <c r="G1690" s="1">
        <v>22.940999999999999</v>
      </c>
      <c r="H1690" s="8">
        <v>1.6672493E-2</v>
      </c>
      <c r="I1690" s="1">
        <v>1.1599999999999999E-2</v>
      </c>
      <c r="J1690" s="2">
        <f t="shared" si="130"/>
        <v>11.447522483611111</v>
      </c>
      <c r="K1690" s="1">
        <f t="shared" si="131"/>
        <v>0.28607111480000891</v>
      </c>
      <c r="M1690" s="3">
        <f t="shared" si="132"/>
        <v>1.0229999999999997</v>
      </c>
      <c r="N1690" s="3">
        <f t="shared" si="133"/>
        <v>1.7759999999999998</v>
      </c>
      <c r="O1690" s="3">
        <f t="shared" si="134"/>
        <v>1.7189999999999976</v>
      </c>
    </row>
    <row r="1691" spans="1:15" x14ac:dyDescent="0.25">
      <c r="A1691" s="3">
        <v>41235.412286999999</v>
      </c>
      <c r="B1691" s="1">
        <v>19.574000000000002</v>
      </c>
      <c r="C1691" s="1">
        <v>22.635000000000002</v>
      </c>
      <c r="D1691" s="1">
        <v>5.492</v>
      </c>
      <c r="E1691" s="1">
        <v>23.085000000000001</v>
      </c>
      <c r="F1691" s="1">
        <v>22.977</v>
      </c>
      <c r="G1691" s="1">
        <v>22.928000000000001</v>
      </c>
      <c r="H1691" s="8">
        <v>1.6686036000000001E-2</v>
      </c>
      <c r="I1691" s="1">
        <v>1.1599999999999999E-2</v>
      </c>
      <c r="J1691" s="2">
        <f t="shared" si="130"/>
        <v>11.454281190833333</v>
      </c>
      <c r="K1691" s="1">
        <f t="shared" si="131"/>
        <v>0.28224361359998873</v>
      </c>
      <c r="M1691" s="3">
        <f t="shared" si="132"/>
        <v>1.0100000000000016</v>
      </c>
      <c r="N1691" s="3">
        <f t="shared" si="133"/>
        <v>1.7940000000000005</v>
      </c>
      <c r="O1691" s="3">
        <f t="shared" si="134"/>
        <v>1.7059999999999995</v>
      </c>
    </row>
    <row r="1692" spans="1:15" x14ac:dyDescent="0.25">
      <c r="A1692" s="3">
        <v>41259.908546999999</v>
      </c>
      <c r="B1692" s="1">
        <v>19.579000000000001</v>
      </c>
      <c r="C1692" s="1">
        <v>22.632999999999999</v>
      </c>
      <c r="D1692" s="1">
        <v>5.5110000000000001</v>
      </c>
      <c r="E1692" s="1">
        <v>23.08</v>
      </c>
      <c r="F1692" s="1">
        <v>22.965</v>
      </c>
      <c r="G1692" s="1">
        <v>22.940999999999999</v>
      </c>
      <c r="H1692" s="8">
        <v>1.6670839E-2</v>
      </c>
      <c r="I1692" s="1">
        <v>0.01</v>
      </c>
      <c r="J1692" s="2">
        <f t="shared" si="130"/>
        <v>11.461085707500001</v>
      </c>
      <c r="K1692" s="1">
        <f t="shared" si="131"/>
        <v>0.24496259999999895</v>
      </c>
      <c r="M1692" s="3">
        <f t="shared" si="132"/>
        <v>1.004999999999999</v>
      </c>
      <c r="N1692" s="3">
        <f t="shared" si="133"/>
        <v>1.782</v>
      </c>
      <c r="O1692" s="3">
        <f t="shared" si="134"/>
        <v>1.7189999999999976</v>
      </c>
    </row>
    <row r="1693" spans="1:15" x14ac:dyDescent="0.25">
      <c r="A1693" s="3">
        <v>41284.239868999997</v>
      </c>
      <c r="B1693" s="1">
        <v>19.553000000000001</v>
      </c>
      <c r="C1693" s="1">
        <v>22.626000000000001</v>
      </c>
      <c r="D1693" s="1">
        <v>5.5179999999999998</v>
      </c>
      <c r="E1693" s="1">
        <v>23.068999999999999</v>
      </c>
      <c r="F1693" s="1">
        <v>22.940999999999999</v>
      </c>
      <c r="G1693" s="1">
        <v>22.922999999999998</v>
      </c>
      <c r="H1693" s="8">
        <v>1.6684174999999999E-2</v>
      </c>
      <c r="I1693" s="1">
        <v>1.15E-2</v>
      </c>
      <c r="J1693" s="2">
        <f t="shared" si="130"/>
        <v>11.467844408055555</v>
      </c>
      <c r="K1693" s="1">
        <f t="shared" si="131"/>
        <v>0.27981020299997905</v>
      </c>
      <c r="M1693" s="3">
        <f t="shared" si="132"/>
        <v>0.99399999999999977</v>
      </c>
      <c r="N1693" s="3">
        <f t="shared" si="133"/>
        <v>1.7579999999999991</v>
      </c>
      <c r="O1693" s="3">
        <f t="shared" si="134"/>
        <v>1.700999999999997</v>
      </c>
    </row>
    <row r="1694" spans="1:15" x14ac:dyDescent="0.25">
      <c r="A1694" s="3">
        <v>41309.011113</v>
      </c>
      <c r="B1694" s="1">
        <v>19.484999999999999</v>
      </c>
      <c r="C1694" s="1">
        <v>22.588999999999999</v>
      </c>
      <c r="D1694" s="1">
        <v>5.4429999999999996</v>
      </c>
      <c r="E1694" s="1">
        <v>23.033000000000001</v>
      </c>
      <c r="F1694" s="1">
        <v>22.92</v>
      </c>
      <c r="G1694" s="1">
        <v>22.876000000000001</v>
      </c>
      <c r="H1694" s="8">
        <v>1.6696063000000001E-2</v>
      </c>
      <c r="I1694" s="1">
        <v>1.17E-2</v>
      </c>
      <c r="J1694" s="2">
        <f t="shared" si="130"/>
        <v>11.474725309166667</v>
      </c>
      <c r="K1694" s="1">
        <f t="shared" si="131"/>
        <v>0.28982355480003752</v>
      </c>
      <c r="M1694" s="3">
        <f t="shared" si="132"/>
        <v>0.95800000000000196</v>
      </c>
      <c r="N1694" s="3">
        <f t="shared" si="133"/>
        <v>1.7370000000000019</v>
      </c>
      <c r="O1694" s="3">
        <f t="shared" si="134"/>
        <v>1.6539999999999999</v>
      </c>
    </row>
    <row r="1695" spans="1:15" x14ac:dyDescent="0.25">
      <c r="A1695" s="3">
        <v>41333.397444000002</v>
      </c>
      <c r="B1695" s="1">
        <v>19.477</v>
      </c>
      <c r="C1695" s="1">
        <v>22.565999999999999</v>
      </c>
      <c r="D1695" s="1">
        <v>5.2949999999999999</v>
      </c>
      <c r="E1695" s="1">
        <v>23.029</v>
      </c>
      <c r="F1695" s="1">
        <v>22.914999999999999</v>
      </c>
      <c r="G1695" s="1">
        <v>22.879000000000001</v>
      </c>
      <c r="H1695" s="8">
        <v>1.6683038000000001E-2</v>
      </c>
      <c r="I1695" s="1">
        <v>1.14E-2</v>
      </c>
      <c r="J1695" s="2">
        <f t="shared" si="130"/>
        <v>11.48149929</v>
      </c>
      <c r="K1695" s="1">
        <f t="shared" si="131"/>
        <v>0.27800417340001732</v>
      </c>
      <c r="M1695" s="3">
        <f t="shared" si="132"/>
        <v>0.95400000000000063</v>
      </c>
      <c r="N1695" s="3">
        <f t="shared" si="133"/>
        <v>1.7319999999999993</v>
      </c>
      <c r="O1695" s="3">
        <f t="shared" si="134"/>
        <v>1.657</v>
      </c>
    </row>
    <row r="1696" spans="1:15" x14ac:dyDescent="0.25">
      <c r="A1696" s="3">
        <v>41358.008795000002</v>
      </c>
      <c r="B1696" s="1">
        <v>19.489000000000001</v>
      </c>
      <c r="C1696" s="1">
        <v>22.550999999999998</v>
      </c>
      <c r="D1696" s="1">
        <v>5.2290000000000001</v>
      </c>
      <c r="E1696" s="1">
        <v>23.018999999999998</v>
      </c>
      <c r="F1696" s="1">
        <v>22.879000000000001</v>
      </c>
      <c r="G1696" s="1">
        <v>22.893999999999998</v>
      </c>
      <c r="H1696" s="8">
        <v>1.6703091999999999E-2</v>
      </c>
      <c r="I1696" s="1">
        <v>0.01</v>
      </c>
      <c r="J1696" s="2">
        <f t="shared" si="130"/>
        <v>11.488335776388888</v>
      </c>
      <c r="K1696" s="1">
        <f t="shared" si="131"/>
        <v>0.24611350999999559</v>
      </c>
      <c r="M1696" s="3">
        <f t="shared" si="132"/>
        <v>0.94399999999999906</v>
      </c>
      <c r="N1696" s="3">
        <f t="shared" si="133"/>
        <v>1.6960000000000015</v>
      </c>
      <c r="O1696" s="3">
        <f t="shared" si="134"/>
        <v>1.671999999999997</v>
      </c>
    </row>
    <row r="1697" spans="1:15" x14ac:dyDescent="0.25">
      <c r="A1697" s="3">
        <v>41382.230084000003</v>
      </c>
      <c r="B1697" s="1">
        <v>19.492000000000001</v>
      </c>
      <c r="C1697" s="1">
        <v>22.561</v>
      </c>
      <c r="D1697" s="1">
        <v>5.3760000000000003</v>
      </c>
      <c r="E1697" s="1">
        <v>23.027999999999999</v>
      </c>
      <c r="F1697" s="1">
        <v>22.914999999999999</v>
      </c>
      <c r="G1697" s="1">
        <v>22.879000000000001</v>
      </c>
      <c r="H1697" s="8">
        <v>1.6686036000000001E-2</v>
      </c>
      <c r="I1697" s="1">
        <v>1.01E-2</v>
      </c>
      <c r="J1697" s="2">
        <f t="shared" si="130"/>
        <v>11.495063912222223</v>
      </c>
      <c r="K1697" s="1">
        <f t="shared" si="131"/>
        <v>0.24463501890000988</v>
      </c>
      <c r="M1697" s="3">
        <f t="shared" si="132"/>
        <v>0.9529999999999994</v>
      </c>
      <c r="N1697" s="3">
        <f t="shared" si="133"/>
        <v>1.7319999999999993</v>
      </c>
      <c r="O1697" s="3">
        <f t="shared" si="134"/>
        <v>1.657</v>
      </c>
    </row>
    <row r="1698" spans="1:15" x14ac:dyDescent="0.25">
      <c r="A1698" s="3">
        <v>41406.946336000001</v>
      </c>
      <c r="B1698" s="1">
        <v>19.497</v>
      </c>
      <c r="C1698" s="1">
        <v>22.574999999999999</v>
      </c>
      <c r="D1698" s="1">
        <v>5.5449999999999999</v>
      </c>
      <c r="E1698" s="1">
        <v>23.02</v>
      </c>
      <c r="F1698" s="1">
        <v>22.884</v>
      </c>
      <c r="G1698" s="1">
        <v>22.866</v>
      </c>
      <c r="H1698" s="8">
        <v>1.6706194000000001E-2</v>
      </c>
      <c r="I1698" s="1">
        <v>1.17E-2</v>
      </c>
      <c r="J1698" s="2">
        <f t="shared" si="130"/>
        <v>11.501929537777778</v>
      </c>
      <c r="K1698" s="1">
        <f t="shared" si="131"/>
        <v>0.28918014839998069</v>
      </c>
      <c r="M1698" s="3">
        <f t="shared" si="132"/>
        <v>0.94500000000000028</v>
      </c>
      <c r="N1698" s="3">
        <f t="shared" si="133"/>
        <v>1.7010000000000005</v>
      </c>
      <c r="O1698" s="3">
        <f t="shared" si="134"/>
        <v>1.6439999999999984</v>
      </c>
    </row>
    <row r="1699" spans="1:15" x14ac:dyDescent="0.25">
      <c r="A1699" s="3">
        <v>41431.222731000002</v>
      </c>
      <c r="B1699" s="1">
        <v>19.498000000000001</v>
      </c>
      <c r="C1699" s="1">
        <v>22.564</v>
      </c>
      <c r="D1699" s="1">
        <v>5.4530000000000003</v>
      </c>
      <c r="E1699" s="1">
        <v>23.02</v>
      </c>
      <c r="F1699" s="1">
        <v>22.902999999999999</v>
      </c>
      <c r="G1699" s="1">
        <v>22.881</v>
      </c>
      <c r="H1699" s="8">
        <v>1.6703712999999999E-2</v>
      </c>
      <c r="I1699" s="1">
        <v>1.03E-2</v>
      </c>
      <c r="J1699" s="2">
        <f t="shared" si="130"/>
        <v>11.508672980833333</v>
      </c>
      <c r="K1699" s="1">
        <f t="shared" si="131"/>
        <v>0.25004686850000801</v>
      </c>
      <c r="M1699" s="3">
        <f t="shared" si="132"/>
        <v>0.94500000000000028</v>
      </c>
      <c r="N1699" s="3">
        <f t="shared" si="133"/>
        <v>1.7199999999999989</v>
      </c>
      <c r="O1699" s="3">
        <f t="shared" si="134"/>
        <v>1.6589999999999989</v>
      </c>
    </row>
    <row r="1700" spans="1:15" x14ac:dyDescent="0.25">
      <c r="A1700" s="3">
        <v>41455.664009</v>
      </c>
      <c r="B1700" s="1">
        <v>19.510999999999999</v>
      </c>
      <c r="C1700" s="1">
        <v>22.571999999999999</v>
      </c>
      <c r="D1700" s="1">
        <v>5.4379999999999997</v>
      </c>
      <c r="E1700" s="1">
        <v>23.032</v>
      </c>
      <c r="F1700" s="1">
        <v>22.91</v>
      </c>
      <c r="G1700" s="1">
        <v>22.867999999999999</v>
      </c>
      <c r="H1700" s="8">
        <v>1.6715291E-2</v>
      </c>
      <c r="I1700" s="1">
        <v>1.1599999999999999E-2</v>
      </c>
      <c r="J1700" s="2">
        <f t="shared" si="130"/>
        <v>11.515462224722222</v>
      </c>
      <c r="K1700" s="1">
        <f t="shared" si="131"/>
        <v>0.28351882479998164</v>
      </c>
      <c r="M1700" s="3">
        <f t="shared" si="132"/>
        <v>0.95700000000000074</v>
      </c>
      <c r="N1700" s="3">
        <f t="shared" si="133"/>
        <v>1.7270000000000003</v>
      </c>
      <c r="O1700" s="3">
        <f t="shared" si="134"/>
        <v>1.6459999999999972</v>
      </c>
    </row>
    <row r="1701" spans="1:15" x14ac:dyDescent="0.25">
      <c r="A1701" s="3">
        <v>41480.160352999999</v>
      </c>
      <c r="B1701" s="1">
        <v>19.492999999999999</v>
      </c>
      <c r="C1701" s="1">
        <v>22.585999999999999</v>
      </c>
      <c r="D1701" s="1">
        <v>5.4039999999999999</v>
      </c>
      <c r="E1701" s="1">
        <v>23.036000000000001</v>
      </c>
      <c r="F1701" s="1">
        <v>22.907</v>
      </c>
      <c r="G1701" s="1">
        <v>22.873000000000001</v>
      </c>
      <c r="H1701" s="8">
        <v>1.6727385000000001E-2</v>
      </c>
      <c r="I1701" s="1">
        <v>1.17E-2</v>
      </c>
      <c r="J1701" s="2">
        <f t="shared" si="130"/>
        <v>11.522266764722222</v>
      </c>
      <c r="K1701" s="1">
        <f t="shared" si="131"/>
        <v>0.28660722479999096</v>
      </c>
      <c r="M1701" s="3">
        <f t="shared" si="132"/>
        <v>0.96100000000000207</v>
      </c>
      <c r="N1701" s="3">
        <f t="shared" si="133"/>
        <v>1.7240000000000002</v>
      </c>
      <c r="O1701" s="3">
        <f t="shared" si="134"/>
        <v>1.6509999999999998</v>
      </c>
    </row>
    <row r="1702" spans="1:15" x14ac:dyDescent="0.25">
      <c r="A1702" s="3">
        <v>41504.601653999998</v>
      </c>
      <c r="B1702" s="1">
        <v>19.503</v>
      </c>
      <c r="C1702" s="1">
        <v>22.591000000000001</v>
      </c>
      <c r="D1702" s="1">
        <v>5.5</v>
      </c>
      <c r="E1702" s="1">
        <v>23.036000000000001</v>
      </c>
      <c r="F1702" s="1">
        <v>22.891999999999999</v>
      </c>
      <c r="G1702" s="1">
        <v>22.876000000000001</v>
      </c>
      <c r="H1702" s="8">
        <v>1.5835159000000001E-2</v>
      </c>
      <c r="I1702" s="1">
        <v>1.0699999999999999E-2</v>
      </c>
      <c r="J1702" s="2">
        <f t="shared" si="130"/>
        <v>11.529056015</v>
      </c>
      <c r="K1702" s="1">
        <f t="shared" si="131"/>
        <v>0.26152192069998853</v>
      </c>
      <c r="M1702" s="3">
        <f t="shared" si="132"/>
        <v>0.96100000000000207</v>
      </c>
      <c r="N1702" s="3">
        <f t="shared" si="133"/>
        <v>1.7089999999999996</v>
      </c>
      <c r="O1702" s="3">
        <f t="shared" si="134"/>
        <v>1.6539999999999999</v>
      </c>
    </row>
    <row r="1703" spans="1:15" x14ac:dyDescent="0.25">
      <c r="A1703" s="3">
        <v>41528.988015000003</v>
      </c>
      <c r="B1703" s="1">
        <v>19.506</v>
      </c>
      <c r="C1703" s="1">
        <v>22.573</v>
      </c>
      <c r="D1703" s="1">
        <v>5.5</v>
      </c>
      <c r="E1703" s="1">
        <v>23.036000000000001</v>
      </c>
      <c r="F1703" s="1">
        <v>22.914999999999999</v>
      </c>
      <c r="G1703" s="1">
        <v>22.86</v>
      </c>
      <c r="H1703" s="8">
        <v>1.5861106E-2</v>
      </c>
      <c r="I1703" s="1">
        <v>1.01E-2</v>
      </c>
      <c r="J1703" s="2">
        <f t="shared" si="130"/>
        <v>11.535830004166668</v>
      </c>
      <c r="K1703" s="1">
        <f t="shared" si="131"/>
        <v>0.24630224610004442</v>
      </c>
      <c r="M1703" s="3">
        <f t="shared" si="132"/>
        <v>0.96100000000000207</v>
      </c>
      <c r="N1703" s="3">
        <f t="shared" si="133"/>
        <v>1.7319999999999993</v>
      </c>
      <c r="O1703" s="3">
        <f t="shared" si="134"/>
        <v>1.6379999999999981</v>
      </c>
    </row>
    <row r="1704" spans="1:15" x14ac:dyDescent="0.25">
      <c r="A1704" s="3">
        <v>41553.429320000003</v>
      </c>
      <c r="B1704" s="1">
        <v>19.515999999999998</v>
      </c>
      <c r="C1704" s="1">
        <v>22.568000000000001</v>
      </c>
      <c r="D1704" s="1">
        <v>5.577</v>
      </c>
      <c r="E1704" s="1">
        <v>23.050999999999998</v>
      </c>
      <c r="F1704" s="1">
        <v>22.905000000000001</v>
      </c>
      <c r="G1704" s="1">
        <v>22.855</v>
      </c>
      <c r="H1704" s="8">
        <v>1.6735448999999999E-2</v>
      </c>
      <c r="I1704" s="1">
        <v>1.01E-2</v>
      </c>
      <c r="J1704" s="2">
        <f t="shared" si="130"/>
        <v>11.542619255555556</v>
      </c>
      <c r="K1704" s="1">
        <f t="shared" si="131"/>
        <v>0.24685718050000285</v>
      </c>
      <c r="M1704" s="3">
        <f t="shared" si="132"/>
        <v>0.97599999999999909</v>
      </c>
      <c r="N1704" s="3">
        <f t="shared" si="133"/>
        <v>1.7220000000000013</v>
      </c>
      <c r="O1704" s="3">
        <f t="shared" si="134"/>
        <v>1.6329999999999991</v>
      </c>
    </row>
    <row r="1705" spans="1:15" x14ac:dyDescent="0.25">
      <c r="A1705" s="3">
        <v>41578.035550000001</v>
      </c>
      <c r="B1705" s="1">
        <v>19.524000000000001</v>
      </c>
      <c r="C1705" s="1">
        <v>22.582999999999998</v>
      </c>
      <c r="D1705" s="1">
        <v>5.5579999999999998</v>
      </c>
      <c r="E1705" s="1">
        <v>23.053999999999998</v>
      </c>
      <c r="F1705" s="1">
        <v>22.902000000000001</v>
      </c>
      <c r="G1705" s="1">
        <v>22.893999999999998</v>
      </c>
      <c r="H1705" s="8">
        <v>1.6746303000000001E-2</v>
      </c>
      <c r="I1705" s="1">
        <v>1.0200000000000001E-2</v>
      </c>
      <c r="J1705" s="2">
        <f t="shared" si="130"/>
        <v>11.549454319444445</v>
      </c>
      <c r="K1705" s="1">
        <f t="shared" si="131"/>
        <v>0.25098354599997547</v>
      </c>
      <c r="M1705" s="3">
        <f t="shared" si="132"/>
        <v>0.9789999999999992</v>
      </c>
      <c r="N1705" s="3">
        <f t="shared" si="133"/>
        <v>1.7190000000000012</v>
      </c>
      <c r="O1705" s="3">
        <f t="shared" si="134"/>
        <v>1.671999999999997</v>
      </c>
    </row>
    <row r="1706" spans="1:15" x14ac:dyDescent="0.25">
      <c r="A1706" s="3">
        <v>41602.481843000001</v>
      </c>
      <c r="B1706" s="1">
        <v>19.515999999999998</v>
      </c>
      <c r="C1706" s="1">
        <v>22.581</v>
      </c>
      <c r="D1706" s="1">
        <v>5.5389999999999997</v>
      </c>
      <c r="E1706" s="1">
        <v>23.030999999999999</v>
      </c>
      <c r="F1706" s="1">
        <v>22.914999999999999</v>
      </c>
      <c r="G1706" s="1">
        <v>22.873000000000001</v>
      </c>
      <c r="H1706" s="8">
        <v>1.6762223E-2</v>
      </c>
      <c r="I1706" s="1">
        <v>1.1599999999999999E-2</v>
      </c>
      <c r="J1706" s="2">
        <f t="shared" si="130"/>
        <v>11.556244956388889</v>
      </c>
      <c r="K1706" s="1">
        <f t="shared" si="131"/>
        <v>0.28357699880001019</v>
      </c>
      <c r="M1706" s="3">
        <f t="shared" si="132"/>
        <v>0.95599999999999952</v>
      </c>
      <c r="N1706" s="3">
        <f t="shared" si="133"/>
        <v>1.7319999999999993</v>
      </c>
      <c r="O1706" s="3">
        <f t="shared" si="134"/>
        <v>1.6509999999999998</v>
      </c>
    </row>
    <row r="1707" spans="1:15" x14ac:dyDescent="0.25">
      <c r="A1707" s="3">
        <v>41627.143111999998</v>
      </c>
      <c r="B1707" s="1">
        <v>19.524000000000001</v>
      </c>
      <c r="C1707" s="1">
        <v>22.582999999999998</v>
      </c>
      <c r="D1707" s="1">
        <v>5.5960000000000001</v>
      </c>
      <c r="E1707" s="1">
        <v>23.018000000000001</v>
      </c>
      <c r="F1707" s="1">
        <v>22.896999999999998</v>
      </c>
      <c r="G1707" s="1">
        <v>22.896000000000001</v>
      </c>
      <c r="H1707" s="8">
        <v>1.5896357E-2</v>
      </c>
      <c r="I1707" s="1">
        <v>1.01E-2</v>
      </c>
      <c r="J1707" s="2">
        <f t="shared" si="130"/>
        <v>11.563095308888888</v>
      </c>
      <c r="K1707" s="1">
        <f t="shared" si="131"/>
        <v>0.249078816899965</v>
      </c>
      <c r="M1707" s="3">
        <f t="shared" si="132"/>
        <v>0.94300000000000139</v>
      </c>
      <c r="N1707" s="3">
        <f t="shared" si="133"/>
        <v>1.7139999999999986</v>
      </c>
      <c r="O1707" s="3">
        <f t="shared" si="134"/>
        <v>1.6739999999999995</v>
      </c>
    </row>
    <row r="1708" spans="1:15" x14ac:dyDescent="0.25">
      <c r="A1708" s="3">
        <v>41651.529489</v>
      </c>
      <c r="B1708" s="1">
        <v>19.506</v>
      </c>
      <c r="C1708" s="1">
        <v>22.568000000000001</v>
      </c>
      <c r="D1708" s="1">
        <v>5.673</v>
      </c>
      <c r="E1708" s="1">
        <v>23.041</v>
      </c>
      <c r="F1708" s="1">
        <v>22.91</v>
      </c>
      <c r="G1708" s="1">
        <v>22.86</v>
      </c>
      <c r="H1708" s="8">
        <v>1.6772767000000001E-2</v>
      </c>
      <c r="I1708" s="1">
        <v>1.1599999999999999E-2</v>
      </c>
      <c r="J1708" s="2">
        <f t="shared" si="130"/>
        <v>11.569869302500001</v>
      </c>
      <c r="K1708" s="1">
        <f t="shared" si="131"/>
        <v>0.28288197320002945</v>
      </c>
      <c r="M1708" s="3">
        <f t="shared" si="132"/>
        <v>0.96600000000000108</v>
      </c>
      <c r="N1708" s="3">
        <f t="shared" si="133"/>
        <v>1.7270000000000003</v>
      </c>
      <c r="O1708" s="3">
        <f t="shared" si="134"/>
        <v>1.6379999999999981</v>
      </c>
    </row>
    <row r="1709" spans="1:15" x14ac:dyDescent="0.25">
      <c r="A1709" s="3">
        <v>41675.970766999999</v>
      </c>
      <c r="B1709" s="1">
        <v>19.513000000000002</v>
      </c>
      <c r="C1709" s="1">
        <v>22.577999999999999</v>
      </c>
      <c r="D1709" s="1">
        <v>5.4429999999999996</v>
      </c>
      <c r="E1709" s="1">
        <v>23.041</v>
      </c>
      <c r="F1709" s="1">
        <v>22.91</v>
      </c>
      <c r="G1709" s="1">
        <v>22.882999999999999</v>
      </c>
      <c r="H1709" s="8">
        <v>1.6752298999999998E-2</v>
      </c>
      <c r="I1709" s="1">
        <v>1.12E-2</v>
      </c>
      <c r="J1709" s="2">
        <f t="shared" si="130"/>
        <v>11.576658546388888</v>
      </c>
      <c r="K1709" s="1">
        <f t="shared" si="131"/>
        <v>0.2737423135999823</v>
      </c>
      <c r="M1709" s="3">
        <f t="shared" si="132"/>
        <v>0.96600000000000108</v>
      </c>
      <c r="N1709" s="3">
        <f t="shared" si="133"/>
        <v>1.7270000000000003</v>
      </c>
      <c r="O1709" s="3">
        <f t="shared" si="134"/>
        <v>1.6609999999999978</v>
      </c>
    </row>
    <row r="1710" spans="1:15" x14ac:dyDescent="0.25">
      <c r="A1710" s="3">
        <v>41700.467041000004</v>
      </c>
      <c r="B1710" s="1">
        <v>19.524000000000001</v>
      </c>
      <c r="C1710" s="1">
        <v>22.581</v>
      </c>
      <c r="D1710" s="1">
        <v>5.4429999999999996</v>
      </c>
      <c r="E1710" s="1">
        <v>23.033000000000001</v>
      </c>
      <c r="F1710" s="1">
        <v>22.905000000000001</v>
      </c>
      <c r="G1710" s="1">
        <v>22.901</v>
      </c>
      <c r="H1710" s="8">
        <v>1.6772249999999999E-2</v>
      </c>
      <c r="I1710" s="1">
        <v>1.17E-2</v>
      </c>
      <c r="J1710" s="2">
        <f t="shared" si="130"/>
        <v>11.583463066944445</v>
      </c>
      <c r="K1710" s="1">
        <f t="shared" si="131"/>
        <v>0.2866064058000542</v>
      </c>
      <c r="M1710" s="3">
        <f t="shared" si="132"/>
        <v>0.95800000000000196</v>
      </c>
      <c r="N1710" s="3">
        <f t="shared" si="133"/>
        <v>1.7220000000000013</v>
      </c>
      <c r="O1710" s="3">
        <f t="shared" si="134"/>
        <v>1.6789999999999985</v>
      </c>
    </row>
    <row r="1711" spans="1:15" x14ac:dyDescent="0.25">
      <c r="A1711" s="3">
        <v>41724.853402000001</v>
      </c>
      <c r="B1711" s="1">
        <v>19.521000000000001</v>
      </c>
      <c r="C1711" s="1">
        <v>22.582999999999998</v>
      </c>
      <c r="D1711" s="1">
        <v>5.4039999999999999</v>
      </c>
      <c r="E1711" s="1">
        <v>23.030999999999999</v>
      </c>
      <c r="F1711" s="1">
        <v>22.917000000000002</v>
      </c>
      <c r="G1711" s="1">
        <v>22.893999999999998</v>
      </c>
      <c r="H1711" s="8">
        <v>1.6777420000000001E-2</v>
      </c>
      <c r="I1711" s="1">
        <v>1.0500000000000001E-2</v>
      </c>
      <c r="J1711" s="2">
        <f t="shared" si="130"/>
        <v>11.590237056111111</v>
      </c>
      <c r="K1711" s="1">
        <f t="shared" si="131"/>
        <v>0.25605679049996982</v>
      </c>
      <c r="M1711" s="3">
        <f t="shared" si="132"/>
        <v>0.95599999999999952</v>
      </c>
      <c r="N1711" s="3">
        <f t="shared" si="133"/>
        <v>1.7340000000000018</v>
      </c>
      <c r="O1711" s="3">
        <f t="shared" si="134"/>
        <v>1.671999999999997</v>
      </c>
    </row>
    <row r="1712" spans="1:15" x14ac:dyDescent="0.25">
      <c r="A1712" s="3">
        <v>41749.514886999998</v>
      </c>
      <c r="B1712" s="1">
        <v>19.526</v>
      </c>
      <c r="C1712" s="1">
        <v>22.573</v>
      </c>
      <c r="D1712" s="1">
        <v>5.52</v>
      </c>
      <c r="E1712" s="1">
        <v>23.048999999999999</v>
      </c>
      <c r="F1712" s="1">
        <v>22.933</v>
      </c>
      <c r="G1712" s="1">
        <v>22.885999999999999</v>
      </c>
      <c r="H1712" s="8">
        <v>1.6782588000000001E-2</v>
      </c>
      <c r="I1712" s="1">
        <v>1.01E-2</v>
      </c>
      <c r="J1712" s="2">
        <f t="shared" si="130"/>
        <v>11.597087468611111</v>
      </c>
      <c r="K1712" s="1">
        <f t="shared" si="131"/>
        <v>0.2490809984999687</v>
      </c>
      <c r="M1712" s="3">
        <f t="shared" si="132"/>
        <v>0.9740000000000002</v>
      </c>
      <c r="N1712" s="3">
        <f t="shared" si="133"/>
        <v>1.75</v>
      </c>
      <c r="O1712" s="3">
        <f t="shared" si="134"/>
        <v>1.6639999999999979</v>
      </c>
    </row>
    <row r="1713" spans="1:15" x14ac:dyDescent="0.25">
      <c r="A1713" s="3">
        <v>41773.900997999997</v>
      </c>
      <c r="B1713" s="1">
        <v>19.524000000000001</v>
      </c>
      <c r="C1713" s="1">
        <v>22.577999999999999</v>
      </c>
      <c r="D1713" s="1">
        <v>5.4809999999999999</v>
      </c>
      <c r="E1713" s="1">
        <v>23.033000000000001</v>
      </c>
      <c r="F1713" s="1">
        <v>22.907</v>
      </c>
      <c r="G1713" s="1">
        <v>22.881</v>
      </c>
      <c r="H1713" s="8">
        <v>1.6787033999999999E-2</v>
      </c>
      <c r="I1713" s="1">
        <v>1.03E-2</v>
      </c>
      <c r="J1713" s="2">
        <f t="shared" si="130"/>
        <v>11.603861388333332</v>
      </c>
      <c r="K1713" s="1">
        <f t="shared" si="131"/>
        <v>0.25117694329999796</v>
      </c>
      <c r="M1713" s="3">
        <f t="shared" si="132"/>
        <v>0.95800000000000196</v>
      </c>
      <c r="N1713" s="3">
        <f t="shared" si="133"/>
        <v>1.7240000000000002</v>
      </c>
      <c r="O1713" s="3">
        <f t="shared" si="134"/>
        <v>1.6589999999999989</v>
      </c>
    </row>
    <row r="1714" spans="1:15" x14ac:dyDescent="0.25">
      <c r="A1714" s="3">
        <v>41798.342284999999</v>
      </c>
      <c r="B1714" s="1">
        <v>19.521000000000001</v>
      </c>
      <c r="C1714" s="1">
        <v>22.606000000000002</v>
      </c>
      <c r="D1714" s="1">
        <v>5.52</v>
      </c>
      <c r="E1714" s="1">
        <v>23.036000000000001</v>
      </c>
      <c r="F1714" s="1">
        <v>22.92</v>
      </c>
      <c r="G1714" s="1">
        <v>22.881</v>
      </c>
      <c r="H1714" s="8">
        <v>1.6789617999999999E-2</v>
      </c>
      <c r="I1714" s="1">
        <v>1.06E-2</v>
      </c>
      <c r="J1714" s="2">
        <f t="shared" si="130"/>
        <v>11.610650634722221</v>
      </c>
      <c r="K1714" s="1">
        <f t="shared" si="131"/>
        <v>0.25907764220001556</v>
      </c>
      <c r="M1714" s="3">
        <f t="shared" si="132"/>
        <v>0.96100000000000207</v>
      </c>
      <c r="N1714" s="3">
        <f t="shared" si="133"/>
        <v>1.7370000000000019</v>
      </c>
      <c r="O1714" s="3">
        <f t="shared" si="134"/>
        <v>1.6589999999999989</v>
      </c>
    </row>
    <row r="1715" spans="1:15" x14ac:dyDescent="0.25">
      <c r="A1715" s="3">
        <v>41822.8385969999</v>
      </c>
      <c r="B1715" s="1">
        <v>19.518000000000001</v>
      </c>
      <c r="C1715" s="1">
        <v>22.573</v>
      </c>
      <c r="D1715" s="1">
        <v>5.577</v>
      </c>
      <c r="E1715" s="1">
        <v>23.048999999999999</v>
      </c>
      <c r="F1715" s="1">
        <v>22.937999999999999</v>
      </c>
      <c r="G1715" s="1">
        <v>22.881</v>
      </c>
      <c r="H1715" s="8">
        <v>1.6774833999999999E-2</v>
      </c>
      <c r="I1715" s="1">
        <v>1.0800000000000001E-2</v>
      </c>
      <c r="J1715" s="2">
        <f t="shared" si="130"/>
        <v>11.617455165833306</v>
      </c>
      <c r="K1715" s="1">
        <f t="shared" si="131"/>
        <v>0.26456016959893169</v>
      </c>
      <c r="M1715" s="3">
        <f t="shared" si="132"/>
        <v>0.9740000000000002</v>
      </c>
      <c r="N1715" s="3">
        <f t="shared" si="133"/>
        <v>1.754999999999999</v>
      </c>
      <c r="O1715" s="3">
        <f t="shared" si="134"/>
        <v>1.6589999999999989</v>
      </c>
    </row>
    <row r="1716" spans="1:15" x14ac:dyDescent="0.25">
      <c r="A1716" s="3">
        <v>41847.229932000002</v>
      </c>
      <c r="B1716" s="1">
        <v>19.513000000000002</v>
      </c>
      <c r="C1716" s="1">
        <v>22.603999999999999</v>
      </c>
      <c r="D1716" s="1">
        <v>5.4619999999999997</v>
      </c>
      <c r="E1716" s="1">
        <v>23.048999999999999</v>
      </c>
      <c r="F1716" s="1">
        <v>22.928000000000001</v>
      </c>
      <c r="G1716" s="1">
        <v>22.882999999999999</v>
      </c>
      <c r="H1716" s="8">
        <v>1.6775248E-2</v>
      </c>
      <c r="I1716" s="1">
        <v>1.06E-2</v>
      </c>
      <c r="J1716" s="2">
        <f t="shared" si="130"/>
        <v>11.624230536666667</v>
      </c>
      <c r="K1716" s="1">
        <f t="shared" si="131"/>
        <v>0.25854815100108242</v>
      </c>
      <c r="M1716" s="3">
        <f t="shared" si="132"/>
        <v>0.9740000000000002</v>
      </c>
      <c r="N1716" s="3">
        <f t="shared" si="133"/>
        <v>1.745000000000001</v>
      </c>
      <c r="O1716" s="3">
        <f t="shared" si="134"/>
        <v>1.6609999999999978</v>
      </c>
    </row>
    <row r="1717" spans="1:15" x14ac:dyDescent="0.25">
      <c r="A1717" s="3">
        <v>41871.836203999999</v>
      </c>
      <c r="B1717" s="1">
        <v>19.524000000000001</v>
      </c>
      <c r="C1717" s="1">
        <v>22.588000000000001</v>
      </c>
      <c r="D1717" s="1">
        <v>5.5960000000000001</v>
      </c>
      <c r="E1717" s="1">
        <v>23.064</v>
      </c>
      <c r="F1717" s="1">
        <v>22.93</v>
      </c>
      <c r="G1717" s="1">
        <v>22.888999999999999</v>
      </c>
      <c r="H1717" s="8">
        <v>1.6776902E-2</v>
      </c>
      <c r="I1717" s="1">
        <v>1.14E-2</v>
      </c>
      <c r="J1717" s="2">
        <f t="shared" si="130"/>
        <v>11.631065612222223</v>
      </c>
      <c r="K1717" s="1">
        <f t="shared" si="131"/>
        <v>0.28051150079996878</v>
      </c>
      <c r="M1717" s="3">
        <f t="shared" si="132"/>
        <v>0.98900000000000077</v>
      </c>
      <c r="N1717" s="3">
        <f t="shared" si="133"/>
        <v>1.7469999999999999</v>
      </c>
      <c r="O1717" s="3">
        <f t="shared" si="134"/>
        <v>1.666999999999998</v>
      </c>
    </row>
    <row r="1718" spans="1:15" x14ac:dyDescent="0.25">
      <c r="A1718" s="3">
        <v>41896.277556000001</v>
      </c>
      <c r="B1718" s="1">
        <v>19.524000000000001</v>
      </c>
      <c r="C1718" s="1">
        <v>22.588000000000001</v>
      </c>
      <c r="D1718" s="1">
        <v>5.5579999999999998</v>
      </c>
      <c r="E1718" s="1">
        <v>23.038</v>
      </c>
      <c r="F1718" s="1">
        <v>22.934999999999999</v>
      </c>
      <c r="G1718" s="1">
        <v>22.896000000000001</v>
      </c>
      <c r="H1718" s="8">
        <v>1.6756434000000001E-2</v>
      </c>
      <c r="I1718" s="1">
        <v>1.03E-2</v>
      </c>
      <c r="J1718" s="2">
        <f t="shared" si="130"/>
        <v>11.637854876666667</v>
      </c>
      <c r="K1718" s="1">
        <f t="shared" si="131"/>
        <v>0.25174592560001691</v>
      </c>
      <c r="M1718" s="3">
        <f t="shared" si="132"/>
        <v>0.96300000000000097</v>
      </c>
      <c r="N1718" s="3">
        <f t="shared" si="133"/>
        <v>1.7519999999999989</v>
      </c>
      <c r="O1718" s="3">
        <f t="shared" si="134"/>
        <v>1.6739999999999995</v>
      </c>
    </row>
    <row r="1719" spans="1:15" x14ac:dyDescent="0.25">
      <c r="A1719" s="3">
        <v>41920.6638419999</v>
      </c>
      <c r="B1719" s="1">
        <v>19.521000000000001</v>
      </c>
      <c r="C1719" s="1">
        <v>22.585999999999999</v>
      </c>
      <c r="D1719" s="1">
        <v>5.6539999999999999</v>
      </c>
      <c r="E1719" s="1">
        <v>23.045999999999999</v>
      </c>
      <c r="F1719" s="1">
        <v>22.922999999999998</v>
      </c>
      <c r="G1719" s="1">
        <v>22.901</v>
      </c>
      <c r="H1719" s="8">
        <v>1.6808742000000002E-2</v>
      </c>
      <c r="I1719" s="1">
        <v>1.1599999999999999E-2</v>
      </c>
      <c r="J1719" s="2">
        <f t="shared" si="130"/>
        <v>11.644628844999971</v>
      </c>
      <c r="K1719" s="1">
        <f t="shared" si="131"/>
        <v>0.28288091759882805</v>
      </c>
      <c r="M1719" s="3">
        <f t="shared" si="132"/>
        <v>0.97100000000000009</v>
      </c>
      <c r="N1719" s="3">
        <f t="shared" si="133"/>
        <v>1.7399999999999984</v>
      </c>
      <c r="O1719" s="3">
        <f t="shared" si="134"/>
        <v>1.6789999999999985</v>
      </c>
    </row>
    <row r="1720" spans="1:15" x14ac:dyDescent="0.25">
      <c r="A1720" s="3">
        <v>41945.270171999997</v>
      </c>
      <c r="B1720" s="1">
        <v>19.521000000000001</v>
      </c>
      <c r="C1720" s="1">
        <v>22.585999999999999</v>
      </c>
      <c r="D1720" s="1">
        <v>5.577</v>
      </c>
      <c r="E1720" s="1">
        <v>23.048999999999999</v>
      </c>
      <c r="F1720" s="1">
        <v>22.925000000000001</v>
      </c>
      <c r="G1720" s="1">
        <v>22.905999999999999</v>
      </c>
      <c r="H1720" s="8">
        <v>1.6800472E-2</v>
      </c>
      <c r="I1720" s="1">
        <v>1.17E-2</v>
      </c>
      <c r="J1720" s="2">
        <f t="shared" si="130"/>
        <v>11.651463936666666</v>
      </c>
      <c r="K1720" s="1">
        <f t="shared" si="131"/>
        <v>0.28789406100113413</v>
      </c>
      <c r="M1720" s="3">
        <f t="shared" si="132"/>
        <v>0.9740000000000002</v>
      </c>
      <c r="N1720" s="3">
        <f t="shared" si="133"/>
        <v>1.7420000000000009</v>
      </c>
      <c r="O1720" s="3">
        <f t="shared" si="134"/>
        <v>1.6839999999999975</v>
      </c>
    </row>
    <row r="1721" spans="1:15" x14ac:dyDescent="0.25">
      <c r="A1721" s="3">
        <v>41969.546445</v>
      </c>
      <c r="B1721" s="1">
        <v>19.513000000000002</v>
      </c>
      <c r="C1721" s="1">
        <v>22.591000000000001</v>
      </c>
      <c r="D1721" s="1">
        <v>5.5389999999999997</v>
      </c>
      <c r="E1721" s="1">
        <v>23.041</v>
      </c>
      <c r="F1721" s="1">
        <v>22.925000000000001</v>
      </c>
      <c r="G1721" s="1">
        <v>22.890999999999998</v>
      </c>
      <c r="H1721" s="8">
        <v>1.6767391E-2</v>
      </c>
      <c r="I1721" s="1">
        <v>1.03E-2</v>
      </c>
      <c r="J1721" s="2">
        <f t="shared" si="130"/>
        <v>11.658207345833333</v>
      </c>
      <c r="K1721" s="1">
        <f t="shared" si="131"/>
        <v>0.25004561190003222</v>
      </c>
      <c r="M1721" s="3">
        <f t="shared" si="132"/>
        <v>0.96600000000000108</v>
      </c>
      <c r="N1721" s="3">
        <f t="shared" si="133"/>
        <v>1.7420000000000009</v>
      </c>
      <c r="O1721" s="3">
        <f t="shared" si="134"/>
        <v>1.6689999999999969</v>
      </c>
    </row>
    <row r="1722" spans="1:15" x14ac:dyDescent="0.25">
      <c r="A1722" s="3">
        <v>41994.152752000002</v>
      </c>
      <c r="B1722" s="1">
        <v>19.533999999999999</v>
      </c>
      <c r="C1722" s="1">
        <v>22.593</v>
      </c>
      <c r="D1722" s="1">
        <v>5.4619999999999997</v>
      </c>
      <c r="E1722" s="1">
        <v>23.041</v>
      </c>
      <c r="F1722" s="1">
        <v>22.917000000000002</v>
      </c>
      <c r="G1722" s="1">
        <v>22.890999999999998</v>
      </c>
      <c r="H1722" s="8">
        <v>1.6794683000000001E-2</v>
      </c>
      <c r="I1722" s="1">
        <v>1.03E-2</v>
      </c>
      <c r="J1722" s="2">
        <f t="shared" si="130"/>
        <v>11.665042431111111</v>
      </c>
      <c r="K1722" s="1">
        <f t="shared" si="131"/>
        <v>0.25344496210001888</v>
      </c>
      <c r="M1722" s="3">
        <f t="shared" si="132"/>
        <v>0.96600000000000108</v>
      </c>
      <c r="N1722" s="3">
        <f t="shared" si="133"/>
        <v>1.7340000000000018</v>
      </c>
      <c r="O1722" s="3">
        <f t="shared" si="134"/>
        <v>1.6689999999999969</v>
      </c>
    </row>
    <row r="1723" spans="1:15" x14ac:dyDescent="0.25">
      <c r="A1723" s="3">
        <v>42018.539107999997</v>
      </c>
      <c r="B1723" s="1">
        <v>19.510999999999999</v>
      </c>
      <c r="C1723" s="1">
        <v>22.593</v>
      </c>
      <c r="D1723" s="1">
        <v>5.577</v>
      </c>
      <c r="E1723" s="1">
        <v>23.068999999999999</v>
      </c>
      <c r="F1723" s="1">
        <v>22.93</v>
      </c>
      <c r="G1723" s="1">
        <v>22.867999999999999</v>
      </c>
      <c r="H1723" s="8">
        <v>1.6817736E-2</v>
      </c>
      <c r="I1723" s="1">
        <v>1.01E-2</v>
      </c>
      <c r="J1723" s="2">
        <f t="shared" si="130"/>
        <v>11.671816418888888</v>
      </c>
      <c r="K1723" s="1">
        <f t="shared" si="131"/>
        <v>0.24630219559995384</v>
      </c>
      <c r="M1723" s="3">
        <f t="shared" si="132"/>
        <v>0.99399999999999977</v>
      </c>
      <c r="N1723" s="3">
        <f t="shared" si="133"/>
        <v>1.7469999999999999</v>
      </c>
      <c r="O1723" s="3">
        <f t="shared" si="134"/>
        <v>1.6459999999999972</v>
      </c>
    </row>
    <row r="1724" spans="1:15" x14ac:dyDescent="0.25">
      <c r="A1724" s="3">
        <v>42043.035433999998</v>
      </c>
      <c r="B1724" s="1">
        <v>19.518000000000001</v>
      </c>
      <c r="C1724" s="1">
        <v>22.597999999999999</v>
      </c>
      <c r="D1724" s="1">
        <v>5.5</v>
      </c>
      <c r="E1724" s="1">
        <v>23.045999999999999</v>
      </c>
      <c r="F1724" s="1">
        <v>22.928000000000001</v>
      </c>
      <c r="G1724" s="1">
        <v>22.899000000000001</v>
      </c>
      <c r="H1724" s="8">
        <v>1.6801093E-2</v>
      </c>
      <c r="I1724" s="1">
        <v>1.0800000000000001E-2</v>
      </c>
      <c r="J1724" s="2">
        <f t="shared" si="130"/>
        <v>11.678620953888888</v>
      </c>
      <c r="K1724" s="1">
        <f t="shared" si="131"/>
        <v>0.26456032080000441</v>
      </c>
      <c r="M1724" s="3">
        <f t="shared" si="132"/>
        <v>0.97100000000000009</v>
      </c>
      <c r="N1724" s="3">
        <f t="shared" si="133"/>
        <v>1.745000000000001</v>
      </c>
      <c r="O1724" s="3">
        <f t="shared" si="134"/>
        <v>1.6769999999999996</v>
      </c>
    </row>
    <row r="1725" spans="1:15" x14ac:dyDescent="0.25">
      <c r="A1725" s="3">
        <v>42067.477043999999</v>
      </c>
      <c r="B1725" s="1">
        <v>19.495000000000001</v>
      </c>
      <c r="C1725" s="1">
        <v>22.576000000000001</v>
      </c>
      <c r="D1725" s="1">
        <v>5.6280000000000001</v>
      </c>
      <c r="E1725" s="1">
        <v>23.03</v>
      </c>
      <c r="F1725" s="1">
        <v>22.908000000000001</v>
      </c>
      <c r="G1725" s="1">
        <v>22.86</v>
      </c>
      <c r="H1725" s="8">
        <v>1.6803262999999999E-2</v>
      </c>
      <c r="I1725" s="1">
        <v>1.0500000000000001E-2</v>
      </c>
      <c r="J1725" s="2">
        <f t="shared" si="130"/>
        <v>11.68541029</v>
      </c>
      <c r="K1725" s="1">
        <f t="shared" si="131"/>
        <v>0.25663690500001757</v>
      </c>
      <c r="M1725" s="3">
        <f t="shared" si="132"/>
        <v>0.95500000000000185</v>
      </c>
      <c r="N1725" s="3">
        <f t="shared" si="133"/>
        <v>1.7250000000000014</v>
      </c>
      <c r="O1725" s="3">
        <f t="shared" si="134"/>
        <v>1.6379999999999981</v>
      </c>
    </row>
    <row r="1726" spans="1:15" x14ac:dyDescent="0.25">
      <c r="A1726" s="3">
        <v>42091.813037</v>
      </c>
      <c r="B1726" s="1">
        <v>19.434999999999999</v>
      </c>
      <c r="C1726" s="1">
        <v>22.518999999999998</v>
      </c>
      <c r="D1726" s="1">
        <v>5.4320000000000004</v>
      </c>
      <c r="E1726" s="1">
        <v>22.991</v>
      </c>
      <c r="F1726" s="1">
        <v>22.870999999999999</v>
      </c>
      <c r="G1726" s="1">
        <v>22.85</v>
      </c>
      <c r="H1726" s="8">
        <v>1.6820113000000001E-2</v>
      </c>
      <c r="I1726" s="1">
        <v>0.01</v>
      </c>
      <c r="J1726" s="2">
        <f t="shared" si="130"/>
        <v>11.692170288055555</v>
      </c>
      <c r="K1726" s="1">
        <f t="shared" si="131"/>
        <v>0.243359930000006</v>
      </c>
      <c r="M1726" s="3">
        <f t="shared" si="132"/>
        <v>0.91600000000000037</v>
      </c>
      <c r="N1726" s="3">
        <f t="shared" si="133"/>
        <v>1.6879999999999988</v>
      </c>
      <c r="O1726" s="3">
        <f t="shared" si="134"/>
        <v>1.6280000000000001</v>
      </c>
    </row>
    <row r="1727" spans="1:15" x14ac:dyDescent="0.25">
      <c r="A1727" s="3">
        <v>42116.309331999997</v>
      </c>
      <c r="B1727" s="1">
        <v>19.427</v>
      </c>
      <c r="C1727" s="1">
        <v>22.524999999999999</v>
      </c>
      <c r="D1727" s="1">
        <v>5.4509999999999996</v>
      </c>
      <c r="E1727" s="1">
        <v>23.001999999999999</v>
      </c>
      <c r="F1727" s="1">
        <v>22.876000000000001</v>
      </c>
      <c r="G1727" s="1">
        <v>22.834</v>
      </c>
      <c r="H1727" s="8">
        <v>1.6823628E-2</v>
      </c>
      <c r="I1727" s="1">
        <v>1.12E-2</v>
      </c>
      <c r="J1727" s="2">
        <f t="shared" si="130"/>
        <v>11.698974814444444</v>
      </c>
      <c r="K1727" s="1">
        <f t="shared" si="131"/>
        <v>0.27435850399996853</v>
      </c>
      <c r="M1727" s="3">
        <f t="shared" si="132"/>
        <v>0.9269999999999996</v>
      </c>
      <c r="N1727" s="3">
        <f t="shared" si="133"/>
        <v>1.6930000000000014</v>
      </c>
      <c r="O1727" s="3">
        <f t="shared" si="134"/>
        <v>1.6119999999999983</v>
      </c>
    </row>
    <row r="1728" spans="1:15" x14ac:dyDescent="0.25">
      <c r="A1728" s="3">
        <v>42140.860610999996</v>
      </c>
      <c r="B1728" s="1">
        <v>19.395</v>
      </c>
      <c r="C1728" s="1">
        <v>22.501999999999999</v>
      </c>
      <c r="D1728" s="1">
        <v>5.5019999999999998</v>
      </c>
      <c r="E1728" s="1">
        <v>22.975999999999999</v>
      </c>
      <c r="F1728" s="1">
        <v>22.856000000000002</v>
      </c>
      <c r="G1728" s="1">
        <v>22.841999999999999</v>
      </c>
      <c r="H1728" s="8">
        <v>1.6822490999999998E-2</v>
      </c>
      <c r="I1728" s="1">
        <v>9.9000000000000008E-3</v>
      </c>
      <c r="J1728" s="2">
        <f t="shared" si="130"/>
        <v>11.705794614166665</v>
      </c>
      <c r="K1728" s="1">
        <f t="shared" si="131"/>
        <v>0.24305766209999349</v>
      </c>
      <c r="M1728" s="3">
        <f t="shared" si="132"/>
        <v>0.9009999999999998</v>
      </c>
      <c r="N1728" s="3">
        <f t="shared" si="133"/>
        <v>1.6730000000000018</v>
      </c>
      <c r="O1728" s="3">
        <f t="shared" si="134"/>
        <v>1.6199999999999974</v>
      </c>
    </row>
    <row r="1729" spans="1:15" x14ac:dyDescent="0.25">
      <c r="A1729" s="3">
        <v>42165.411931000002</v>
      </c>
      <c r="B1729" s="1">
        <v>19.423999999999999</v>
      </c>
      <c r="C1729" s="1">
        <v>22.524000000000001</v>
      </c>
      <c r="D1729" s="1">
        <v>5.6349999999999998</v>
      </c>
      <c r="E1729" s="1">
        <v>22.995999999999999</v>
      </c>
      <c r="F1729" s="1">
        <v>22.888000000000002</v>
      </c>
      <c r="G1729" s="1">
        <v>22.844000000000001</v>
      </c>
      <c r="H1729" s="8">
        <v>1.6821664E-2</v>
      </c>
      <c r="I1729" s="1">
        <v>1.1599999999999999E-2</v>
      </c>
      <c r="J1729" s="2">
        <f t="shared" si="130"/>
        <v>11.712614425277778</v>
      </c>
      <c r="K1729" s="1">
        <f t="shared" si="131"/>
        <v>0.28479531200006891</v>
      </c>
      <c r="M1729" s="3">
        <f t="shared" si="132"/>
        <v>0.92099999999999937</v>
      </c>
      <c r="N1729" s="3">
        <f t="shared" si="133"/>
        <v>1.7050000000000018</v>
      </c>
      <c r="O1729" s="3">
        <f t="shared" si="134"/>
        <v>1.6219999999999999</v>
      </c>
    </row>
    <row r="1730" spans="1:15" x14ac:dyDescent="0.25">
      <c r="A1730" s="3">
        <v>42189.853212000002</v>
      </c>
      <c r="B1730" s="1">
        <v>19.423999999999999</v>
      </c>
      <c r="C1730" s="1">
        <v>22.515000000000001</v>
      </c>
      <c r="D1730" s="1">
        <v>5.41</v>
      </c>
      <c r="E1730" s="1">
        <v>22.975999999999999</v>
      </c>
      <c r="F1730" s="1">
        <v>22.86</v>
      </c>
      <c r="G1730" s="1">
        <v>22.838999999999999</v>
      </c>
      <c r="H1730" s="8">
        <v>1.6836033E-2</v>
      </c>
      <c r="I1730" s="1">
        <v>1.1599999999999999E-2</v>
      </c>
      <c r="J1730" s="2">
        <f t="shared" si="130"/>
        <v>11.71940367</v>
      </c>
      <c r="K1730" s="1">
        <f t="shared" si="131"/>
        <v>0.28351885959999346</v>
      </c>
      <c r="M1730" s="3">
        <f t="shared" si="132"/>
        <v>0.9009999999999998</v>
      </c>
      <c r="N1730" s="3">
        <f t="shared" si="133"/>
        <v>1.6769999999999996</v>
      </c>
      <c r="O1730" s="3">
        <f t="shared" si="134"/>
        <v>1.6169999999999973</v>
      </c>
    </row>
    <row r="1731" spans="1:15" x14ac:dyDescent="0.25">
      <c r="A1731" s="3">
        <v>42214.239558000001</v>
      </c>
      <c r="B1731" s="1">
        <v>19.440000000000001</v>
      </c>
      <c r="C1731" s="1">
        <v>22.532</v>
      </c>
      <c r="D1731" s="1">
        <v>5.5039999999999996</v>
      </c>
      <c r="E1731" s="1">
        <v>22.995000000000001</v>
      </c>
      <c r="F1731" s="1">
        <v>22.864999999999998</v>
      </c>
      <c r="G1731" s="1">
        <v>22.824000000000002</v>
      </c>
      <c r="H1731" s="8">
        <v>1.6830141E-2</v>
      </c>
      <c r="I1731" s="1">
        <v>1.01E-2</v>
      </c>
      <c r="J1731" s="2">
        <f t="shared" si="130"/>
        <v>11.726177655000001</v>
      </c>
      <c r="K1731" s="1">
        <f t="shared" si="131"/>
        <v>0.24630209459999314</v>
      </c>
      <c r="M1731" s="3">
        <f t="shared" si="132"/>
        <v>0.92000000000000171</v>
      </c>
      <c r="N1731" s="3">
        <f t="shared" si="133"/>
        <v>1.6819999999999986</v>
      </c>
      <c r="O1731" s="3">
        <f t="shared" si="134"/>
        <v>1.6020000000000003</v>
      </c>
    </row>
    <row r="1732" spans="1:15" x14ac:dyDescent="0.25">
      <c r="A1732" s="3">
        <v>42238.735848999997</v>
      </c>
      <c r="B1732" s="1">
        <v>19.45</v>
      </c>
      <c r="C1732" s="1">
        <v>22.527000000000001</v>
      </c>
      <c r="D1732" s="1">
        <v>5.3460000000000001</v>
      </c>
      <c r="E1732" s="1">
        <v>22.986000000000001</v>
      </c>
      <c r="F1732" s="1">
        <v>22.870999999999999</v>
      </c>
      <c r="G1732" s="1">
        <v>22.818000000000001</v>
      </c>
      <c r="H1732" s="8">
        <v>1.6836343E-2</v>
      </c>
      <c r="I1732" s="1">
        <v>1.12E-2</v>
      </c>
      <c r="J1732" s="2">
        <f t="shared" si="130"/>
        <v>11.732982180277777</v>
      </c>
      <c r="K1732" s="1">
        <f t="shared" si="131"/>
        <v>0.27435845919995333</v>
      </c>
      <c r="M1732" s="3">
        <f t="shared" si="132"/>
        <v>0.91100000000000136</v>
      </c>
      <c r="N1732" s="3">
        <f t="shared" si="133"/>
        <v>1.6879999999999988</v>
      </c>
      <c r="O1732" s="3">
        <f t="shared" si="134"/>
        <v>1.5960000000000001</v>
      </c>
    </row>
    <row r="1733" spans="1:15" x14ac:dyDescent="0.25">
      <c r="A1733" s="3">
        <v>42263.342168000003</v>
      </c>
      <c r="B1733" s="1">
        <v>19.445</v>
      </c>
      <c r="C1733" s="1">
        <v>22.553999999999998</v>
      </c>
      <c r="D1733" s="1">
        <v>5.4889999999999999</v>
      </c>
      <c r="E1733" s="1">
        <v>22.989000000000001</v>
      </c>
      <c r="F1733" s="1">
        <v>22.87</v>
      </c>
      <c r="G1733" s="1">
        <v>22.831</v>
      </c>
      <c r="H1733" s="8">
        <v>1.6845646999999998E-2</v>
      </c>
      <c r="I1733" s="1">
        <v>1.14E-2</v>
      </c>
      <c r="J1733" s="2">
        <f t="shared" si="130"/>
        <v>11.73981726888889</v>
      </c>
      <c r="K1733" s="1">
        <f t="shared" si="131"/>
        <v>0.28051203660006724</v>
      </c>
      <c r="M1733" s="3">
        <f t="shared" si="132"/>
        <v>0.91400000000000148</v>
      </c>
      <c r="N1733" s="3">
        <f t="shared" si="133"/>
        <v>1.6870000000000012</v>
      </c>
      <c r="O1733" s="3">
        <f t="shared" si="134"/>
        <v>1.6089999999999982</v>
      </c>
    </row>
    <row r="1734" spans="1:15" x14ac:dyDescent="0.25">
      <c r="A1734" s="3">
        <v>42287.783461999999</v>
      </c>
      <c r="B1734" s="1">
        <v>19.440000000000001</v>
      </c>
      <c r="C1734" s="1">
        <v>22.545999999999999</v>
      </c>
      <c r="D1734" s="1">
        <v>5.7779999999999996</v>
      </c>
      <c r="E1734" s="1">
        <v>23.012</v>
      </c>
      <c r="F1734" s="1">
        <v>22.875</v>
      </c>
      <c r="G1734" s="1">
        <v>22.849</v>
      </c>
      <c r="H1734" s="8">
        <v>1.6855571E-2</v>
      </c>
      <c r="I1734" s="1">
        <v>1.11E-2</v>
      </c>
      <c r="J1734" s="2">
        <f t="shared" ref="J1734:J1797" si="135">A1734/3600</f>
        <v>11.746606517222222</v>
      </c>
      <c r="K1734" s="1">
        <f t="shared" si="131"/>
        <v>0.27129836339996183</v>
      </c>
      <c r="M1734" s="3">
        <f t="shared" si="132"/>
        <v>0.93700000000000117</v>
      </c>
      <c r="N1734" s="3">
        <f t="shared" si="133"/>
        <v>1.6920000000000002</v>
      </c>
      <c r="O1734" s="3">
        <f t="shared" si="134"/>
        <v>1.6269999999999989</v>
      </c>
    </row>
    <row r="1735" spans="1:15" x14ac:dyDescent="0.25">
      <c r="A1735" s="3">
        <v>42312.334734999997</v>
      </c>
      <c r="B1735" s="1">
        <v>19.463000000000001</v>
      </c>
      <c r="C1735" s="1">
        <v>22.556000000000001</v>
      </c>
      <c r="D1735" s="1">
        <v>5.585</v>
      </c>
      <c r="E1735" s="1">
        <v>22.986000000000001</v>
      </c>
      <c r="F1735" s="1">
        <v>22.864999999999998</v>
      </c>
      <c r="G1735" s="1">
        <v>22.834</v>
      </c>
      <c r="H1735" s="8">
        <v>1.6845646999999998E-2</v>
      </c>
      <c r="I1735" s="1">
        <v>1.0200000000000001E-2</v>
      </c>
      <c r="J1735" s="2">
        <f t="shared" si="135"/>
        <v>11.753426315277776</v>
      </c>
      <c r="K1735" s="1">
        <f t="shared" ref="K1735:K1798" si="136">I1735*(A1735-A1734)</f>
        <v>0.25042298459997259</v>
      </c>
      <c r="M1735" s="3">
        <f t="shared" ref="M1735:M1798" si="137">E1735-$E$6</f>
        <v>0.91100000000000136</v>
      </c>
      <c r="N1735" s="3">
        <f t="shared" ref="N1735:N1798" si="138">F1735-$F$6</f>
        <v>1.6819999999999986</v>
      </c>
      <c r="O1735" s="3">
        <f t="shared" ref="O1735:O1798" si="139">G1735-$G$6</f>
        <v>1.6119999999999983</v>
      </c>
    </row>
    <row r="1736" spans="1:15" x14ac:dyDescent="0.25">
      <c r="A1736" s="3">
        <v>42336.671090000003</v>
      </c>
      <c r="B1736" s="1">
        <v>19.452999999999999</v>
      </c>
      <c r="C1736" s="1">
        <v>22.541</v>
      </c>
      <c r="D1736" s="1">
        <v>5.5090000000000003</v>
      </c>
      <c r="E1736" s="1">
        <v>23.012</v>
      </c>
      <c r="F1736" s="1">
        <v>22.885999999999999</v>
      </c>
      <c r="G1736" s="1">
        <v>22.852</v>
      </c>
      <c r="H1736" s="8">
        <v>1.6846267000000002E-2</v>
      </c>
      <c r="I1736" s="1">
        <v>1.15E-2</v>
      </c>
      <c r="J1736" s="2">
        <f t="shared" si="135"/>
        <v>11.76018641388889</v>
      </c>
      <c r="K1736" s="1">
        <f t="shared" si="136"/>
        <v>0.27986808250007744</v>
      </c>
      <c r="M1736" s="3">
        <f t="shared" si="137"/>
        <v>0.93700000000000117</v>
      </c>
      <c r="N1736" s="3">
        <f t="shared" si="138"/>
        <v>1.7029999999999994</v>
      </c>
      <c r="O1736" s="3">
        <f t="shared" si="139"/>
        <v>1.629999999999999</v>
      </c>
    </row>
    <row r="1737" spans="1:15" x14ac:dyDescent="0.25">
      <c r="A1737" s="3">
        <v>42361.112372000003</v>
      </c>
      <c r="B1737" s="1">
        <v>19.457999999999998</v>
      </c>
      <c r="C1737" s="1">
        <v>22.545999999999999</v>
      </c>
      <c r="D1737" s="1">
        <v>5.3929999999999998</v>
      </c>
      <c r="E1737" s="1">
        <v>23.004000000000001</v>
      </c>
      <c r="F1737" s="1">
        <v>22.878</v>
      </c>
      <c r="G1737" s="1">
        <v>22.818000000000001</v>
      </c>
      <c r="H1737" s="8">
        <v>1.6845544E-2</v>
      </c>
      <c r="I1737" s="1">
        <v>1.14E-2</v>
      </c>
      <c r="J1737" s="2">
        <f t="shared" si="135"/>
        <v>11.766975658888891</v>
      </c>
      <c r="K1737" s="1">
        <f t="shared" si="136"/>
        <v>0.27863061479999746</v>
      </c>
      <c r="M1737" s="3">
        <f t="shared" si="137"/>
        <v>0.92900000000000205</v>
      </c>
      <c r="N1737" s="3">
        <f t="shared" si="138"/>
        <v>1.6950000000000003</v>
      </c>
      <c r="O1737" s="3">
        <f t="shared" si="139"/>
        <v>1.5960000000000001</v>
      </c>
    </row>
    <row r="1738" spans="1:15" x14ac:dyDescent="0.25">
      <c r="A1738" s="3">
        <v>42385.773714000003</v>
      </c>
      <c r="B1738" s="1">
        <v>19.454999999999998</v>
      </c>
      <c r="C1738" s="1">
        <v>22.548999999999999</v>
      </c>
      <c r="D1738" s="1">
        <v>5.585</v>
      </c>
      <c r="E1738" s="1">
        <v>22.991</v>
      </c>
      <c r="F1738" s="1">
        <v>22.881</v>
      </c>
      <c r="G1738" s="1">
        <v>22.824000000000002</v>
      </c>
      <c r="H1738" s="8">
        <v>1.6838307E-2</v>
      </c>
      <c r="I1738" s="1">
        <v>1.0699999999999999E-2</v>
      </c>
      <c r="J1738" s="2">
        <f t="shared" si="135"/>
        <v>11.773826031666667</v>
      </c>
      <c r="K1738" s="1">
        <f t="shared" si="136"/>
        <v>0.26387635939999382</v>
      </c>
      <c r="M1738" s="3">
        <f t="shared" si="137"/>
        <v>0.91600000000000037</v>
      </c>
      <c r="N1738" s="3">
        <f t="shared" si="138"/>
        <v>1.6980000000000004</v>
      </c>
      <c r="O1738" s="3">
        <f t="shared" si="139"/>
        <v>1.6020000000000003</v>
      </c>
    </row>
    <row r="1739" spans="1:15" x14ac:dyDescent="0.25">
      <c r="A1739" s="3">
        <v>42409.995008999998</v>
      </c>
      <c r="B1739" s="1">
        <v>19.457999999999998</v>
      </c>
      <c r="C1739" s="1">
        <v>22.544</v>
      </c>
      <c r="D1739" s="1">
        <v>5.6050000000000004</v>
      </c>
      <c r="E1739" s="1">
        <v>22.991</v>
      </c>
      <c r="F1739" s="1">
        <v>22.87</v>
      </c>
      <c r="G1739" s="1">
        <v>22.847000000000001</v>
      </c>
      <c r="H1739" s="8">
        <v>1.6840685000000001E-2</v>
      </c>
      <c r="I1739" s="1">
        <v>1.0200000000000001E-2</v>
      </c>
      <c r="J1739" s="2">
        <f t="shared" si="135"/>
        <v>11.780554169166667</v>
      </c>
      <c r="K1739" s="1">
        <f t="shared" si="136"/>
        <v>0.24705720899995651</v>
      </c>
      <c r="M1739" s="3">
        <f t="shared" si="137"/>
        <v>0.91600000000000037</v>
      </c>
      <c r="N1739" s="3">
        <f t="shared" si="138"/>
        <v>1.6870000000000012</v>
      </c>
      <c r="O1739" s="3">
        <f t="shared" si="139"/>
        <v>1.625</v>
      </c>
    </row>
    <row r="1740" spans="1:15" x14ac:dyDescent="0.25">
      <c r="A1740" s="3">
        <v>42434.436649000003</v>
      </c>
      <c r="B1740" s="1">
        <v>19.466000000000001</v>
      </c>
      <c r="C1740" s="1">
        <v>22.559000000000001</v>
      </c>
      <c r="D1740" s="1">
        <v>5.585</v>
      </c>
      <c r="E1740" s="1">
        <v>22.995999999999999</v>
      </c>
      <c r="F1740" s="1">
        <v>22.893000000000001</v>
      </c>
      <c r="G1740" s="1">
        <v>22.838999999999999</v>
      </c>
      <c r="H1740" s="8">
        <v>1.6839237999999999E-2</v>
      </c>
      <c r="I1740" s="1">
        <v>1.04E-2</v>
      </c>
      <c r="J1740" s="2">
        <f t="shared" si="135"/>
        <v>11.787343513611113</v>
      </c>
      <c r="K1740" s="1">
        <f t="shared" si="136"/>
        <v>0.25419305600004738</v>
      </c>
      <c r="M1740" s="3">
        <f t="shared" si="137"/>
        <v>0.92099999999999937</v>
      </c>
      <c r="N1740" s="3">
        <f t="shared" si="138"/>
        <v>1.7100000000000009</v>
      </c>
      <c r="O1740" s="3">
        <f t="shared" si="139"/>
        <v>1.6169999999999973</v>
      </c>
    </row>
    <row r="1741" spans="1:15" x14ac:dyDescent="0.25">
      <c r="A1741" s="3">
        <v>42458.932638999999</v>
      </c>
      <c r="B1741" s="1">
        <v>19.45</v>
      </c>
      <c r="C1741" s="1">
        <v>22.556000000000001</v>
      </c>
      <c r="D1741" s="1">
        <v>5.6820000000000004</v>
      </c>
      <c r="E1741" s="1">
        <v>22.995999999999999</v>
      </c>
      <c r="F1741" s="1">
        <v>22.882999999999999</v>
      </c>
      <c r="G1741" s="1">
        <v>22.831</v>
      </c>
      <c r="H1741" s="8">
        <v>1.6857741999999998E-2</v>
      </c>
      <c r="I1741" s="1">
        <v>1.1299999999999999E-2</v>
      </c>
      <c r="J1741" s="2">
        <f t="shared" si="135"/>
        <v>11.794147955277777</v>
      </c>
      <c r="K1741" s="1">
        <f t="shared" si="136"/>
        <v>0.27680468699995253</v>
      </c>
      <c r="M1741" s="3">
        <f t="shared" si="137"/>
        <v>0.92099999999999937</v>
      </c>
      <c r="N1741" s="3">
        <f t="shared" si="138"/>
        <v>1.6999999999999993</v>
      </c>
      <c r="O1741" s="3">
        <f t="shared" si="139"/>
        <v>1.6089999999999982</v>
      </c>
    </row>
    <row r="1742" spans="1:15" x14ac:dyDescent="0.25">
      <c r="A1742" s="3">
        <v>42483.483903</v>
      </c>
      <c r="B1742" s="1">
        <v>19.466000000000001</v>
      </c>
      <c r="C1742" s="1">
        <v>22.539000000000001</v>
      </c>
      <c r="D1742" s="1">
        <v>5.6050000000000004</v>
      </c>
      <c r="E1742" s="1">
        <v>22.991</v>
      </c>
      <c r="F1742" s="1">
        <v>22.875</v>
      </c>
      <c r="G1742" s="1">
        <v>22.834</v>
      </c>
      <c r="H1742" s="8">
        <v>1.6829004000000002E-2</v>
      </c>
      <c r="I1742" s="1">
        <v>0.01</v>
      </c>
      <c r="J1742" s="2">
        <f t="shared" si="135"/>
        <v>11.800967750833333</v>
      </c>
      <c r="K1742" s="1">
        <f t="shared" si="136"/>
        <v>0.24551264000001538</v>
      </c>
      <c r="M1742" s="3">
        <f t="shared" si="137"/>
        <v>0.91600000000000037</v>
      </c>
      <c r="N1742" s="3">
        <f t="shared" si="138"/>
        <v>1.6920000000000002</v>
      </c>
      <c r="O1742" s="3">
        <f t="shared" si="139"/>
        <v>1.6119999999999983</v>
      </c>
    </row>
    <row r="1743" spans="1:15" x14ac:dyDescent="0.25">
      <c r="A1743" s="3">
        <v>42507.980215000003</v>
      </c>
      <c r="B1743" s="1">
        <v>19.45</v>
      </c>
      <c r="C1743" s="1">
        <v>22.545999999999999</v>
      </c>
      <c r="D1743" s="1">
        <v>5.6429999999999998</v>
      </c>
      <c r="E1743" s="1">
        <v>22.994</v>
      </c>
      <c r="F1743" s="1">
        <v>22.881</v>
      </c>
      <c r="G1743" s="1">
        <v>22.829000000000001</v>
      </c>
      <c r="H1743" s="8">
        <v>1.6835413E-2</v>
      </c>
      <c r="I1743" s="1">
        <v>1.09E-2</v>
      </c>
      <c r="J1743" s="2">
        <f t="shared" si="135"/>
        <v>11.807772281944445</v>
      </c>
      <c r="K1743" s="1">
        <f t="shared" si="136"/>
        <v>0.26700980080003212</v>
      </c>
      <c r="M1743" s="3">
        <f t="shared" si="137"/>
        <v>0.91900000000000048</v>
      </c>
      <c r="N1743" s="3">
        <f t="shared" si="138"/>
        <v>1.6980000000000004</v>
      </c>
      <c r="O1743" s="3">
        <f t="shared" si="139"/>
        <v>1.6069999999999993</v>
      </c>
    </row>
    <row r="1744" spans="1:15" x14ac:dyDescent="0.25">
      <c r="A1744" s="3">
        <v>42532.531520999997</v>
      </c>
      <c r="B1744" s="1">
        <v>19.454999999999998</v>
      </c>
      <c r="C1744" s="1">
        <v>22.550999999999998</v>
      </c>
      <c r="D1744" s="1">
        <v>5.6050000000000004</v>
      </c>
      <c r="E1744" s="1">
        <v>22.995999999999999</v>
      </c>
      <c r="F1744" s="1">
        <v>22.885999999999999</v>
      </c>
      <c r="G1744" s="1">
        <v>22.852</v>
      </c>
      <c r="H1744" s="8">
        <v>1.6851848999999999E-2</v>
      </c>
      <c r="I1744" s="1">
        <v>1.0699999999999999E-2</v>
      </c>
      <c r="J1744" s="2">
        <f t="shared" si="135"/>
        <v>11.814592089166666</v>
      </c>
      <c r="K1744" s="1">
        <f t="shared" si="136"/>
        <v>0.26269897419993504</v>
      </c>
      <c r="M1744" s="3">
        <f t="shared" si="137"/>
        <v>0.92099999999999937</v>
      </c>
      <c r="N1744" s="3">
        <f t="shared" si="138"/>
        <v>1.7029999999999994</v>
      </c>
      <c r="O1744" s="3">
        <f t="shared" si="139"/>
        <v>1.629999999999999</v>
      </c>
    </row>
    <row r="1745" spans="1:15" x14ac:dyDescent="0.25">
      <c r="A1745" s="3">
        <v>42557.027828999999</v>
      </c>
      <c r="B1745" s="1">
        <v>19.457999999999998</v>
      </c>
      <c r="C1745" s="1">
        <v>22.556000000000001</v>
      </c>
      <c r="D1745" s="1">
        <v>5.6820000000000004</v>
      </c>
      <c r="E1745" s="1">
        <v>23.009</v>
      </c>
      <c r="F1745" s="1">
        <v>22.875</v>
      </c>
      <c r="G1745" s="1">
        <v>22.853999999999999</v>
      </c>
      <c r="H1745" s="8">
        <v>1.6840582E-2</v>
      </c>
      <c r="I1745" s="1">
        <v>0.01</v>
      </c>
      <c r="J1745" s="2">
        <f t="shared" si="135"/>
        <v>11.821396619166666</v>
      </c>
      <c r="K1745" s="1">
        <f t="shared" si="136"/>
        <v>0.2449630800000159</v>
      </c>
      <c r="M1745" s="3">
        <f t="shared" si="137"/>
        <v>0.93400000000000105</v>
      </c>
      <c r="N1745" s="3">
        <f t="shared" si="138"/>
        <v>1.6920000000000002</v>
      </c>
      <c r="O1745" s="3">
        <f t="shared" si="139"/>
        <v>1.6319999999999979</v>
      </c>
    </row>
    <row r="1746" spans="1:15" x14ac:dyDescent="0.25">
      <c r="A1746" s="3">
        <v>42581.419146</v>
      </c>
      <c r="B1746" s="1">
        <v>19.443000000000001</v>
      </c>
      <c r="C1746" s="1">
        <v>22.562000000000001</v>
      </c>
      <c r="D1746" s="1">
        <v>5.6239999999999997</v>
      </c>
      <c r="E1746" s="1">
        <v>23.012</v>
      </c>
      <c r="F1746" s="1">
        <v>22.875</v>
      </c>
      <c r="G1746" s="1">
        <v>22.852</v>
      </c>
      <c r="H1746" s="8">
        <v>1.6845544E-2</v>
      </c>
      <c r="I1746" s="1">
        <v>1.01E-2</v>
      </c>
      <c r="J1746" s="2">
        <f t="shared" si="135"/>
        <v>11.828171985000001</v>
      </c>
      <c r="K1746" s="1">
        <f t="shared" si="136"/>
        <v>0.24635230170001449</v>
      </c>
      <c r="M1746" s="3">
        <f t="shared" si="137"/>
        <v>0.93700000000000117</v>
      </c>
      <c r="N1746" s="3">
        <f t="shared" si="138"/>
        <v>1.6920000000000002</v>
      </c>
      <c r="O1746" s="3">
        <f t="shared" si="139"/>
        <v>1.629999999999999</v>
      </c>
    </row>
    <row r="1747" spans="1:15" x14ac:dyDescent="0.25">
      <c r="A1747" s="3">
        <v>42606.080445</v>
      </c>
      <c r="B1747" s="1">
        <v>19.460999999999999</v>
      </c>
      <c r="C1747" s="1">
        <v>22.550999999999998</v>
      </c>
      <c r="D1747" s="1">
        <v>5.585</v>
      </c>
      <c r="E1747" s="1">
        <v>23.009</v>
      </c>
      <c r="F1747" s="1">
        <v>22.885999999999999</v>
      </c>
      <c r="G1747" s="1">
        <v>22.853999999999999</v>
      </c>
      <c r="H1747" s="8">
        <v>1.6846164E-2</v>
      </c>
      <c r="I1747" s="1">
        <v>1.0200000000000001E-2</v>
      </c>
      <c r="J1747" s="2">
        <f t="shared" si="135"/>
        <v>11.835022345833334</v>
      </c>
      <c r="K1747" s="1">
        <f t="shared" si="136"/>
        <v>0.2515452497999941</v>
      </c>
      <c r="M1747" s="3">
        <f t="shared" si="137"/>
        <v>0.93400000000000105</v>
      </c>
      <c r="N1747" s="3">
        <f t="shared" si="138"/>
        <v>1.7029999999999994</v>
      </c>
      <c r="O1747" s="3">
        <f t="shared" si="139"/>
        <v>1.6319999999999979</v>
      </c>
    </row>
    <row r="1748" spans="1:15" x14ac:dyDescent="0.25">
      <c r="A1748" s="3">
        <v>42630.246770999998</v>
      </c>
      <c r="B1748" s="1">
        <v>19.484000000000002</v>
      </c>
      <c r="C1748" s="1">
        <v>22.553999999999998</v>
      </c>
      <c r="D1748" s="1">
        <v>5.6239999999999997</v>
      </c>
      <c r="E1748" s="1">
        <v>23.004000000000001</v>
      </c>
      <c r="F1748" s="1">
        <v>22.901</v>
      </c>
      <c r="G1748" s="1">
        <v>22.856999999999999</v>
      </c>
      <c r="H1748" s="8">
        <v>1.6868492999999998E-2</v>
      </c>
      <c r="I1748" s="1">
        <v>1.0800000000000001E-2</v>
      </c>
      <c r="J1748" s="2">
        <f t="shared" si="135"/>
        <v>11.841735214166667</v>
      </c>
      <c r="K1748" s="1">
        <f t="shared" si="136"/>
        <v>0.26099632079998558</v>
      </c>
      <c r="M1748" s="3">
        <f t="shared" si="137"/>
        <v>0.92900000000000205</v>
      </c>
      <c r="N1748" s="3">
        <f t="shared" si="138"/>
        <v>1.718</v>
      </c>
      <c r="O1748" s="3">
        <f t="shared" si="139"/>
        <v>1.634999999999998</v>
      </c>
    </row>
    <row r="1749" spans="1:15" x14ac:dyDescent="0.25">
      <c r="A1749" s="3">
        <v>42654.908064000003</v>
      </c>
      <c r="B1749" s="1">
        <v>19.452999999999999</v>
      </c>
      <c r="C1749" s="1">
        <v>22.567</v>
      </c>
      <c r="D1749" s="1">
        <v>5.7389999999999999</v>
      </c>
      <c r="E1749" s="1">
        <v>23.018999999999998</v>
      </c>
      <c r="F1749" s="1">
        <v>22.893000000000001</v>
      </c>
      <c r="G1749" s="1">
        <v>22.849</v>
      </c>
      <c r="H1749" s="8">
        <v>1.6870664E-2</v>
      </c>
      <c r="I1749" s="1">
        <v>1.06E-2</v>
      </c>
      <c r="J1749" s="2">
        <f t="shared" si="135"/>
        <v>11.848585573333335</v>
      </c>
      <c r="K1749" s="1">
        <f t="shared" si="136"/>
        <v>0.26140970580004941</v>
      </c>
      <c r="M1749" s="3">
        <f t="shared" si="137"/>
        <v>0.94399999999999906</v>
      </c>
      <c r="N1749" s="3">
        <f t="shared" si="138"/>
        <v>1.7100000000000009</v>
      </c>
      <c r="O1749" s="3">
        <f t="shared" si="139"/>
        <v>1.6269999999999989</v>
      </c>
    </row>
    <row r="1750" spans="1:15" x14ac:dyDescent="0.25">
      <c r="A1750" s="3">
        <v>42679.129424999999</v>
      </c>
      <c r="B1750" s="1">
        <v>19.452999999999999</v>
      </c>
      <c r="C1750" s="1">
        <v>22.562000000000001</v>
      </c>
      <c r="D1750" s="1">
        <v>5.585</v>
      </c>
      <c r="E1750" s="1">
        <v>23.004000000000001</v>
      </c>
      <c r="F1750" s="1">
        <v>22.885999999999999</v>
      </c>
      <c r="G1750" s="1">
        <v>22.864000000000001</v>
      </c>
      <c r="H1750" s="8">
        <v>1.6854846999999999E-2</v>
      </c>
      <c r="I1750" s="1">
        <v>1.01E-2</v>
      </c>
      <c r="J1750" s="2">
        <f t="shared" si="135"/>
        <v>11.855313729166667</v>
      </c>
      <c r="K1750" s="1">
        <f t="shared" si="136"/>
        <v>0.24463574609996211</v>
      </c>
      <c r="M1750" s="3">
        <f t="shared" si="137"/>
        <v>0.92900000000000205</v>
      </c>
      <c r="N1750" s="3">
        <f t="shared" si="138"/>
        <v>1.7029999999999994</v>
      </c>
      <c r="O1750" s="3">
        <f t="shared" si="139"/>
        <v>1.6419999999999995</v>
      </c>
    </row>
    <row r="1751" spans="1:15" x14ac:dyDescent="0.25">
      <c r="A1751" s="3">
        <v>42703.680713000002</v>
      </c>
      <c r="B1751" s="1">
        <v>19.460999999999999</v>
      </c>
      <c r="C1751" s="1">
        <v>22.562000000000001</v>
      </c>
      <c r="D1751" s="1">
        <v>5.8159999999999998</v>
      </c>
      <c r="E1751" s="1">
        <v>23.001000000000001</v>
      </c>
      <c r="F1751" s="1">
        <v>22.896000000000001</v>
      </c>
      <c r="G1751" s="1">
        <v>22.859000000000002</v>
      </c>
      <c r="H1751" s="8">
        <v>1.6868286E-2</v>
      </c>
      <c r="I1751" s="1">
        <v>1.04E-2</v>
      </c>
      <c r="J1751" s="2">
        <f t="shared" si="135"/>
        <v>11.862133531388888</v>
      </c>
      <c r="K1751" s="1">
        <f t="shared" si="136"/>
        <v>0.25533339520002479</v>
      </c>
      <c r="M1751" s="3">
        <f t="shared" si="137"/>
        <v>0.92600000000000193</v>
      </c>
      <c r="N1751" s="3">
        <f t="shared" si="138"/>
        <v>1.713000000000001</v>
      </c>
      <c r="O1751" s="3">
        <f t="shared" si="139"/>
        <v>1.6370000000000005</v>
      </c>
    </row>
    <row r="1752" spans="1:15" x14ac:dyDescent="0.25">
      <c r="A1752" s="3">
        <v>42728.231979999997</v>
      </c>
      <c r="B1752" s="1">
        <v>19.466000000000001</v>
      </c>
      <c r="C1752" s="1">
        <v>22.564</v>
      </c>
      <c r="D1752" s="1">
        <v>5.6820000000000004</v>
      </c>
      <c r="E1752" s="1">
        <v>23.007000000000001</v>
      </c>
      <c r="F1752" s="1">
        <v>22.893000000000001</v>
      </c>
      <c r="G1752" s="1">
        <v>22.838999999999999</v>
      </c>
      <c r="H1752" s="8">
        <v>1.6881415E-2</v>
      </c>
      <c r="I1752" s="1">
        <v>1.01E-2</v>
      </c>
      <c r="J1752" s="2">
        <f t="shared" si="135"/>
        <v>11.868953327777778</v>
      </c>
      <c r="K1752" s="1">
        <f t="shared" si="136"/>
        <v>0.24796779669995231</v>
      </c>
      <c r="M1752" s="3">
        <f t="shared" si="137"/>
        <v>0.93200000000000216</v>
      </c>
      <c r="N1752" s="3">
        <f t="shared" si="138"/>
        <v>1.7100000000000009</v>
      </c>
      <c r="O1752" s="3">
        <f t="shared" si="139"/>
        <v>1.6169999999999973</v>
      </c>
    </row>
    <row r="1753" spans="1:15" x14ac:dyDescent="0.25">
      <c r="A1753" s="3">
        <v>42752.618342000002</v>
      </c>
      <c r="B1753" s="1">
        <v>19.454999999999998</v>
      </c>
      <c r="C1753" s="1">
        <v>22.567</v>
      </c>
      <c r="D1753" s="1">
        <v>5.7389999999999999</v>
      </c>
      <c r="E1753" s="1">
        <v>23.004000000000001</v>
      </c>
      <c r="F1753" s="1">
        <v>22.875</v>
      </c>
      <c r="G1753" s="1">
        <v>22.859000000000002</v>
      </c>
      <c r="H1753" s="8">
        <v>1.6859913000000001E-2</v>
      </c>
      <c r="I1753" s="1">
        <v>1.0999999999999999E-2</v>
      </c>
      <c r="J1753" s="2">
        <f t="shared" si="135"/>
        <v>11.875727317222223</v>
      </c>
      <c r="K1753" s="1">
        <f t="shared" si="136"/>
        <v>0.26824998200005212</v>
      </c>
      <c r="M1753" s="3">
        <f t="shared" si="137"/>
        <v>0.92900000000000205</v>
      </c>
      <c r="N1753" s="3">
        <f t="shared" si="138"/>
        <v>1.6920000000000002</v>
      </c>
      <c r="O1753" s="3">
        <f t="shared" si="139"/>
        <v>1.6370000000000005</v>
      </c>
    </row>
    <row r="1754" spans="1:15" x14ac:dyDescent="0.25">
      <c r="A1754" s="3">
        <v>42777.004614999998</v>
      </c>
      <c r="B1754" s="1">
        <v>19.445</v>
      </c>
      <c r="C1754" s="1">
        <v>22.553999999999998</v>
      </c>
      <c r="D1754" s="1">
        <v>5.6239999999999997</v>
      </c>
      <c r="E1754" s="1">
        <v>22.995999999999999</v>
      </c>
      <c r="F1754" s="1">
        <v>22.901</v>
      </c>
      <c r="G1754" s="1">
        <v>22.847000000000001</v>
      </c>
      <c r="H1754" s="8">
        <v>1.6884412000000001E-2</v>
      </c>
      <c r="I1754" s="1">
        <v>1.11E-2</v>
      </c>
      <c r="J1754" s="2">
        <f t="shared" si="135"/>
        <v>11.882501281944444</v>
      </c>
      <c r="K1754" s="1">
        <f t="shared" si="136"/>
        <v>0.27068763029996046</v>
      </c>
      <c r="M1754" s="3">
        <f t="shared" si="137"/>
        <v>0.92099999999999937</v>
      </c>
      <c r="N1754" s="3">
        <f t="shared" si="138"/>
        <v>1.718</v>
      </c>
      <c r="O1754" s="3">
        <f t="shared" si="139"/>
        <v>1.625</v>
      </c>
    </row>
    <row r="1755" spans="1:15" x14ac:dyDescent="0.25">
      <c r="A1755" s="3">
        <v>42801.610937999998</v>
      </c>
      <c r="B1755" s="1">
        <v>19.463000000000001</v>
      </c>
      <c r="C1755" s="1">
        <v>22.539000000000001</v>
      </c>
      <c r="D1755" s="1">
        <v>5.7969999999999997</v>
      </c>
      <c r="E1755" s="1">
        <v>23.024000000000001</v>
      </c>
      <c r="F1755" s="1">
        <v>22.890999999999998</v>
      </c>
      <c r="G1755" s="1">
        <v>22.859000000000002</v>
      </c>
      <c r="H1755" s="8">
        <v>1.6905397999999999E-2</v>
      </c>
      <c r="I1755" s="1">
        <v>1.0999999999999999E-2</v>
      </c>
      <c r="J1755" s="2">
        <f t="shared" si="135"/>
        <v>11.889336371666666</v>
      </c>
      <c r="K1755" s="1">
        <f t="shared" si="136"/>
        <v>0.27066955299999973</v>
      </c>
      <c r="M1755" s="3">
        <f t="shared" si="137"/>
        <v>0.94900000000000162</v>
      </c>
      <c r="N1755" s="3">
        <f t="shared" si="138"/>
        <v>1.7079999999999984</v>
      </c>
      <c r="O1755" s="3">
        <f t="shared" si="139"/>
        <v>1.6370000000000005</v>
      </c>
    </row>
    <row r="1756" spans="1:15" x14ac:dyDescent="0.25">
      <c r="A1756" s="3">
        <v>42826.002230999999</v>
      </c>
      <c r="B1756" s="1">
        <v>19.45</v>
      </c>
      <c r="C1756" s="1">
        <v>22.556000000000001</v>
      </c>
      <c r="D1756" s="1">
        <v>5.6820000000000004</v>
      </c>
      <c r="E1756" s="1">
        <v>23.013999999999999</v>
      </c>
      <c r="F1756" s="1">
        <v>22.898</v>
      </c>
      <c r="G1756" s="1">
        <v>22.864000000000001</v>
      </c>
      <c r="H1756" s="8">
        <v>1.6895474000000001E-2</v>
      </c>
      <c r="I1756" s="1">
        <v>9.9000000000000008E-3</v>
      </c>
      <c r="J1756" s="2">
        <f t="shared" si="135"/>
        <v>11.896111730833333</v>
      </c>
      <c r="K1756" s="1">
        <f t="shared" si="136"/>
        <v>0.24147380070000582</v>
      </c>
      <c r="M1756" s="3">
        <f t="shared" si="137"/>
        <v>0.93900000000000006</v>
      </c>
      <c r="N1756" s="3">
        <f t="shared" si="138"/>
        <v>1.7149999999999999</v>
      </c>
      <c r="O1756" s="3">
        <f t="shared" si="139"/>
        <v>1.6419999999999995</v>
      </c>
    </row>
    <row r="1757" spans="1:15" x14ac:dyDescent="0.25">
      <c r="A1757" s="3">
        <v>42850.333713</v>
      </c>
      <c r="B1757" s="1">
        <v>19.45</v>
      </c>
      <c r="C1757" s="1">
        <v>22.574000000000002</v>
      </c>
      <c r="D1757" s="1">
        <v>5.6050000000000004</v>
      </c>
      <c r="E1757" s="1">
        <v>23.016999999999999</v>
      </c>
      <c r="F1757" s="1">
        <v>22.882999999999999</v>
      </c>
      <c r="G1757" s="1">
        <v>22.841000000000001</v>
      </c>
      <c r="H1757" s="8">
        <v>1.6896610999999999E-2</v>
      </c>
      <c r="I1757" s="1">
        <v>1.1299999999999999E-2</v>
      </c>
      <c r="J1757" s="2">
        <f t="shared" si="135"/>
        <v>11.902870475833334</v>
      </c>
      <c r="K1757" s="1">
        <f t="shared" si="136"/>
        <v>0.27494574660001597</v>
      </c>
      <c r="M1757" s="3">
        <f t="shared" si="137"/>
        <v>0.94200000000000017</v>
      </c>
      <c r="N1757" s="3">
        <f t="shared" si="138"/>
        <v>1.6999999999999993</v>
      </c>
      <c r="O1757" s="3">
        <f t="shared" si="139"/>
        <v>1.6189999999999998</v>
      </c>
    </row>
    <row r="1758" spans="1:15" x14ac:dyDescent="0.25">
      <c r="A1758" s="3">
        <v>42874.994832999997</v>
      </c>
      <c r="B1758" s="1">
        <v>19.468</v>
      </c>
      <c r="C1758" s="1">
        <v>22.550999999999998</v>
      </c>
      <c r="D1758" s="1">
        <v>5.6429999999999998</v>
      </c>
      <c r="E1758" s="1">
        <v>22.995999999999999</v>
      </c>
      <c r="F1758" s="1">
        <v>22.890999999999998</v>
      </c>
      <c r="G1758" s="1">
        <v>22.852</v>
      </c>
      <c r="H1758" s="8">
        <v>1.6896507000000002E-2</v>
      </c>
      <c r="I1758" s="1">
        <v>1.0200000000000001E-2</v>
      </c>
      <c r="J1758" s="2">
        <f t="shared" si="135"/>
        <v>11.909720786944444</v>
      </c>
      <c r="K1758" s="1">
        <f t="shared" si="136"/>
        <v>0.25154342399996971</v>
      </c>
      <c r="M1758" s="3">
        <f t="shared" si="137"/>
        <v>0.92099999999999937</v>
      </c>
      <c r="N1758" s="3">
        <f t="shared" si="138"/>
        <v>1.7079999999999984</v>
      </c>
      <c r="O1758" s="3">
        <f t="shared" si="139"/>
        <v>1.629999999999999</v>
      </c>
    </row>
    <row r="1759" spans="1:15" x14ac:dyDescent="0.25">
      <c r="A1759" s="3">
        <v>42899.436182999998</v>
      </c>
      <c r="B1759" s="1">
        <v>19.440000000000001</v>
      </c>
      <c r="C1759" s="1">
        <v>22.562000000000001</v>
      </c>
      <c r="D1759" s="1">
        <v>5.72</v>
      </c>
      <c r="E1759" s="1">
        <v>22.998999999999999</v>
      </c>
      <c r="F1759" s="1">
        <v>22.896000000000001</v>
      </c>
      <c r="G1759" s="1">
        <v>22.856999999999999</v>
      </c>
      <c r="H1759" s="8">
        <v>1.6873248E-2</v>
      </c>
      <c r="I1759" s="1">
        <v>9.9000000000000008E-3</v>
      </c>
      <c r="J1759" s="2">
        <f t="shared" si="135"/>
        <v>11.916510050833333</v>
      </c>
      <c r="K1759" s="1">
        <f t="shared" si="136"/>
        <v>0.2419693650000096</v>
      </c>
      <c r="M1759" s="3">
        <f t="shared" si="137"/>
        <v>0.92399999999999949</v>
      </c>
      <c r="N1759" s="3">
        <f t="shared" si="138"/>
        <v>1.713000000000001</v>
      </c>
      <c r="O1759" s="3">
        <f t="shared" si="139"/>
        <v>1.634999999999998</v>
      </c>
    </row>
    <row r="1760" spans="1:15" x14ac:dyDescent="0.25">
      <c r="A1760" s="3">
        <v>42923.822502000003</v>
      </c>
      <c r="B1760" s="1">
        <v>19.445</v>
      </c>
      <c r="C1760" s="1">
        <v>22.533999999999999</v>
      </c>
      <c r="D1760" s="1">
        <v>5.641</v>
      </c>
      <c r="E1760" s="1">
        <v>23.001999999999999</v>
      </c>
      <c r="F1760" s="1">
        <v>22.867000000000001</v>
      </c>
      <c r="G1760" s="1">
        <v>22.841000000000001</v>
      </c>
      <c r="H1760" s="8">
        <v>1.6871697000000001E-2</v>
      </c>
      <c r="I1760" s="1">
        <v>9.9000000000000008E-3</v>
      </c>
      <c r="J1760" s="2">
        <f t="shared" si="135"/>
        <v>11.923284028333335</v>
      </c>
      <c r="K1760" s="1">
        <f t="shared" si="136"/>
        <v>0.24142455810004687</v>
      </c>
      <c r="M1760" s="3">
        <f t="shared" si="137"/>
        <v>0.9269999999999996</v>
      </c>
      <c r="N1760" s="3">
        <f t="shared" si="138"/>
        <v>1.6840000000000011</v>
      </c>
      <c r="O1760" s="3">
        <f t="shared" si="139"/>
        <v>1.6189999999999998</v>
      </c>
    </row>
    <row r="1761" spans="1:15" x14ac:dyDescent="0.25">
      <c r="A1761" s="3">
        <v>42948.318819</v>
      </c>
      <c r="B1761" s="1">
        <v>19.437000000000001</v>
      </c>
      <c r="C1761" s="1">
        <v>22.539000000000001</v>
      </c>
      <c r="D1761" s="1">
        <v>5.6369999999999996</v>
      </c>
      <c r="E1761" s="1">
        <v>22.981000000000002</v>
      </c>
      <c r="F1761" s="1">
        <v>22.870999999999999</v>
      </c>
      <c r="G1761" s="1">
        <v>22.838999999999999</v>
      </c>
      <c r="H1761" s="8">
        <v>1.6892992999999999E-2</v>
      </c>
      <c r="I1761" s="1">
        <v>9.9000000000000008E-3</v>
      </c>
      <c r="J1761" s="2">
        <f t="shared" si="135"/>
        <v>11.930088560833333</v>
      </c>
      <c r="K1761" s="1">
        <f t="shared" si="136"/>
        <v>0.24251353829997391</v>
      </c>
      <c r="M1761" s="3">
        <f t="shared" si="137"/>
        <v>0.90600000000000236</v>
      </c>
      <c r="N1761" s="3">
        <f t="shared" si="138"/>
        <v>1.6879999999999988</v>
      </c>
      <c r="O1761" s="3">
        <f t="shared" si="139"/>
        <v>1.6169999999999973</v>
      </c>
    </row>
    <row r="1762" spans="1:15" x14ac:dyDescent="0.25">
      <c r="A1762" s="3">
        <v>42972.760119999999</v>
      </c>
      <c r="B1762" s="1">
        <v>19.396999999999998</v>
      </c>
      <c r="C1762" s="1">
        <v>22.494</v>
      </c>
      <c r="D1762" s="1">
        <v>5.5789999999999997</v>
      </c>
      <c r="E1762" s="1">
        <v>22.974</v>
      </c>
      <c r="F1762" s="1">
        <v>22.853000000000002</v>
      </c>
      <c r="G1762" s="1">
        <v>22.818000000000001</v>
      </c>
      <c r="H1762" s="8">
        <v>1.6913461000000001E-2</v>
      </c>
      <c r="I1762" s="1">
        <v>1.15E-2</v>
      </c>
      <c r="J1762" s="2">
        <f t="shared" si="135"/>
        <v>11.936877811111112</v>
      </c>
      <c r="K1762" s="1">
        <f t="shared" si="136"/>
        <v>0.28107496149998767</v>
      </c>
      <c r="M1762" s="3">
        <f t="shared" si="137"/>
        <v>0.89900000000000091</v>
      </c>
      <c r="N1762" s="3">
        <f t="shared" si="138"/>
        <v>1.6700000000000017</v>
      </c>
      <c r="O1762" s="3">
        <f t="shared" si="139"/>
        <v>1.5960000000000001</v>
      </c>
    </row>
    <row r="1763" spans="1:15" x14ac:dyDescent="0.25">
      <c r="A1763" s="3">
        <v>42997.256415999997</v>
      </c>
      <c r="B1763" s="1">
        <v>19.358000000000001</v>
      </c>
      <c r="C1763" s="1">
        <v>22.474</v>
      </c>
      <c r="D1763" s="1">
        <v>5.5449999999999999</v>
      </c>
      <c r="E1763" s="1">
        <v>22.94</v>
      </c>
      <c r="F1763" s="1">
        <v>22.818000000000001</v>
      </c>
      <c r="G1763" s="1">
        <v>22.797000000000001</v>
      </c>
      <c r="H1763" s="8">
        <v>1.6918009000000001E-2</v>
      </c>
      <c r="I1763" s="1">
        <v>1.0699999999999999E-2</v>
      </c>
      <c r="J1763" s="2">
        <f t="shared" si="135"/>
        <v>11.943682337777776</v>
      </c>
      <c r="K1763" s="1">
        <f t="shared" si="136"/>
        <v>0.26211036719997355</v>
      </c>
      <c r="M1763" s="3">
        <f t="shared" si="137"/>
        <v>0.86500000000000199</v>
      </c>
      <c r="N1763" s="3">
        <f t="shared" si="138"/>
        <v>1.6350000000000016</v>
      </c>
      <c r="O1763" s="3">
        <f t="shared" si="139"/>
        <v>1.5749999999999993</v>
      </c>
    </row>
    <row r="1764" spans="1:15" x14ac:dyDescent="0.25">
      <c r="A1764" s="3">
        <v>43021.862707</v>
      </c>
      <c r="B1764" s="1">
        <v>19.337</v>
      </c>
      <c r="C1764" s="1">
        <v>22.47</v>
      </c>
      <c r="D1764" s="1">
        <v>5.5789999999999997</v>
      </c>
      <c r="E1764" s="1">
        <v>22.916</v>
      </c>
      <c r="F1764" s="1">
        <v>22.829000000000001</v>
      </c>
      <c r="G1764" s="1">
        <v>22.782</v>
      </c>
      <c r="H1764" s="8">
        <v>1.6906638000000002E-2</v>
      </c>
      <c r="I1764" s="1">
        <v>1.06E-2</v>
      </c>
      <c r="J1764" s="2">
        <f t="shared" si="135"/>
        <v>11.950517418611112</v>
      </c>
      <c r="K1764" s="1">
        <f t="shared" si="136"/>
        <v>0.26082668460003916</v>
      </c>
      <c r="M1764" s="3">
        <f t="shared" si="137"/>
        <v>0.84100000000000108</v>
      </c>
      <c r="N1764" s="3">
        <f t="shared" si="138"/>
        <v>1.6460000000000008</v>
      </c>
      <c r="O1764" s="3">
        <f t="shared" si="139"/>
        <v>1.5599999999999987</v>
      </c>
    </row>
    <row r="1765" spans="1:15" x14ac:dyDescent="0.25">
      <c r="A1765" s="3">
        <v>43046.194046999997</v>
      </c>
      <c r="B1765" s="1">
        <v>19.391999999999999</v>
      </c>
      <c r="C1765" s="1">
        <v>22.48</v>
      </c>
      <c r="D1765" s="1">
        <v>5.5510000000000002</v>
      </c>
      <c r="E1765" s="1">
        <v>22.957999999999998</v>
      </c>
      <c r="F1765" s="1">
        <v>22.832999999999998</v>
      </c>
      <c r="G1765" s="1">
        <v>22.802</v>
      </c>
      <c r="H1765" s="8">
        <v>1.6912633999999999E-2</v>
      </c>
      <c r="I1765" s="1">
        <v>1.14E-2</v>
      </c>
      <c r="J1765" s="2">
        <f t="shared" si="135"/>
        <v>11.957276124166667</v>
      </c>
      <c r="K1765" s="1">
        <f t="shared" si="136"/>
        <v>0.27737727599996581</v>
      </c>
      <c r="M1765" s="3">
        <f t="shared" si="137"/>
        <v>0.88299999999999912</v>
      </c>
      <c r="N1765" s="3">
        <f t="shared" si="138"/>
        <v>1.6499999999999986</v>
      </c>
      <c r="O1765" s="3">
        <f t="shared" si="139"/>
        <v>1.5799999999999983</v>
      </c>
    </row>
    <row r="1766" spans="1:15" x14ac:dyDescent="0.25">
      <c r="A1766" s="3">
        <v>43070.860285000002</v>
      </c>
      <c r="B1766" s="1">
        <v>19.405000000000001</v>
      </c>
      <c r="C1766" s="1">
        <v>22.5</v>
      </c>
      <c r="D1766" s="1">
        <v>5.609</v>
      </c>
      <c r="E1766" s="1">
        <v>22.937999999999999</v>
      </c>
      <c r="F1766" s="1">
        <v>22.838000000000001</v>
      </c>
      <c r="G1766" s="1">
        <v>22.797000000000001</v>
      </c>
      <c r="H1766" s="8">
        <v>1.6903950000000001E-2</v>
      </c>
      <c r="I1766" s="1">
        <v>1.14E-2</v>
      </c>
      <c r="J1766" s="2">
        <f t="shared" si="135"/>
        <v>11.964127856944446</v>
      </c>
      <c r="K1766" s="1">
        <f t="shared" si="136"/>
        <v>0.28119511320005985</v>
      </c>
      <c r="M1766" s="3">
        <f t="shared" si="137"/>
        <v>0.86299999999999955</v>
      </c>
      <c r="N1766" s="3">
        <f t="shared" si="138"/>
        <v>1.6550000000000011</v>
      </c>
      <c r="O1766" s="3">
        <f t="shared" si="139"/>
        <v>1.5749999999999993</v>
      </c>
    </row>
    <row r="1767" spans="1:15" x14ac:dyDescent="0.25">
      <c r="A1767" s="3">
        <v>43095.356636999997</v>
      </c>
      <c r="B1767" s="1">
        <v>19.413</v>
      </c>
      <c r="C1767" s="1">
        <v>22.497</v>
      </c>
      <c r="D1767" s="1">
        <v>5.6509999999999998</v>
      </c>
      <c r="E1767" s="1">
        <v>22.954000000000001</v>
      </c>
      <c r="F1767" s="1">
        <v>22.832999999999998</v>
      </c>
      <c r="G1767" s="1">
        <v>22.794</v>
      </c>
      <c r="H1767" s="8">
        <v>1.6936719999999999E-2</v>
      </c>
      <c r="I1767" s="1">
        <v>9.9000000000000008E-3</v>
      </c>
      <c r="J1767" s="2">
        <f t="shared" si="135"/>
        <v>11.970932399166665</v>
      </c>
      <c r="K1767" s="1">
        <f t="shared" si="136"/>
        <v>0.24251388479994715</v>
      </c>
      <c r="M1767" s="3">
        <f t="shared" si="137"/>
        <v>0.87900000000000134</v>
      </c>
      <c r="N1767" s="3">
        <f t="shared" si="138"/>
        <v>1.6499999999999986</v>
      </c>
      <c r="O1767" s="3">
        <f t="shared" si="139"/>
        <v>1.5719999999999992</v>
      </c>
    </row>
    <row r="1768" spans="1:15" x14ac:dyDescent="0.25">
      <c r="A1768" s="3">
        <v>43119.577999000001</v>
      </c>
      <c r="B1768" s="1">
        <v>19.41</v>
      </c>
      <c r="C1768" s="1">
        <v>22.501999999999999</v>
      </c>
      <c r="D1768" s="1">
        <v>5.6319999999999997</v>
      </c>
      <c r="E1768" s="1">
        <v>22.954000000000001</v>
      </c>
      <c r="F1768" s="1">
        <v>22.831</v>
      </c>
      <c r="G1768" s="1">
        <v>22.782</v>
      </c>
      <c r="H1768" s="8">
        <v>1.6927830000000001E-2</v>
      </c>
      <c r="I1768" s="1">
        <v>9.9000000000000008E-3</v>
      </c>
      <c r="J1768" s="2">
        <f t="shared" si="135"/>
        <v>11.977660555277778</v>
      </c>
      <c r="K1768" s="1">
        <f t="shared" si="136"/>
        <v>0.23979148380003829</v>
      </c>
      <c r="M1768" s="3">
        <f t="shared" si="137"/>
        <v>0.87900000000000134</v>
      </c>
      <c r="N1768" s="3">
        <f t="shared" si="138"/>
        <v>1.6479999999999997</v>
      </c>
      <c r="O1768" s="3">
        <f t="shared" si="139"/>
        <v>1.5599999999999987</v>
      </c>
    </row>
    <row r="1769" spans="1:15" x14ac:dyDescent="0.25">
      <c r="A1769" s="3">
        <v>43144.019267999996</v>
      </c>
      <c r="B1769" s="1">
        <v>19.41</v>
      </c>
      <c r="C1769" s="1">
        <v>22.509</v>
      </c>
      <c r="D1769" s="1">
        <v>5.5750000000000002</v>
      </c>
      <c r="E1769" s="1">
        <v>22.972000000000001</v>
      </c>
      <c r="F1769" s="1">
        <v>22.844000000000001</v>
      </c>
      <c r="G1769" s="1">
        <v>22.81</v>
      </c>
      <c r="H1769" s="8">
        <v>1.6917699000000001E-2</v>
      </c>
      <c r="I1769" s="1">
        <v>1.15E-2</v>
      </c>
      <c r="J1769" s="2">
        <f t="shared" si="135"/>
        <v>11.984449796666667</v>
      </c>
      <c r="K1769" s="1">
        <f t="shared" si="136"/>
        <v>0.28107459349994679</v>
      </c>
      <c r="M1769" s="3">
        <f t="shared" si="137"/>
        <v>0.89700000000000202</v>
      </c>
      <c r="N1769" s="3">
        <f t="shared" si="138"/>
        <v>1.6610000000000014</v>
      </c>
      <c r="O1769" s="3">
        <f t="shared" si="139"/>
        <v>1.5879999999999974</v>
      </c>
    </row>
    <row r="1770" spans="1:15" x14ac:dyDescent="0.25">
      <c r="A1770" s="3">
        <v>43168.680530999998</v>
      </c>
      <c r="B1770" s="1">
        <v>19.399999999999999</v>
      </c>
      <c r="C1770" s="1">
        <v>22.516999999999999</v>
      </c>
      <c r="D1770" s="1">
        <v>5.6130000000000004</v>
      </c>
      <c r="E1770" s="1">
        <v>22.959</v>
      </c>
      <c r="F1770" s="1">
        <v>22.841000000000001</v>
      </c>
      <c r="G1770" s="1">
        <v>22.802</v>
      </c>
      <c r="H1770" s="8">
        <v>1.6947988000000001E-2</v>
      </c>
      <c r="I1770" s="1">
        <v>9.7999999999999997E-3</v>
      </c>
      <c r="J1770" s="2">
        <f t="shared" si="135"/>
        <v>11.991300147499999</v>
      </c>
      <c r="K1770" s="1">
        <f t="shared" si="136"/>
        <v>0.24168037740001747</v>
      </c>
      <c r="M1770" s="3">
        <f t="shared" si="137"/>
        <v>0.88400000000000034</v>
      </c>
      <c r="N1770" s="3">
        <f t="shared" si="138"/>
        <v>1.6580000000000013</v>
      </c>
      <c r="O1770" s="3">
        <f t="shared" si="139"/>
        <v>1.5799999999999983</v>
      </c>
    </row>
    <row r="1771" spans="1:15" x14ac:dyDescent="0.25">
      <c r="A1771" s="3">
        <v>43193.141968999997</v>
      </c>
      <c r="B1771" s="1">
        <v>19.399999999999999</v>
      </c>
      <c r="C1771" s="1">
        <v>22.486000000000001</v>
      </c>
      <c r="D1771" s="1">
        <v>5.6710000000000003</v>
      </c>
      <c r="E1771" s="1">
        <v>22.959</v>
      </c>
      <c r="F1771" s="1">
        <v>22.838000000000001</v>
      </c>
      <c r="G1771" s="1">
        <v>22.806999999999999</v>
      </c>
      <c r="H1771" s="8">
        <v>1.6950882E-2</v>
      </c>
      <c r="I1771" s="1">
        <v>1.06E-2</v>
      </c>
      <c r="J1771" s="2">
        <f t="shared" si="135"/>
        <v>11.998094991388887</v>
      </c>
      <c r="K1771" s="1">
        <f t="shared" si="136"/>
        <v>0.25929124279998361</v>
      </c>
      <c r="M1771" s="3">
        <f t="shared" si="137"/>
        <v>0.88400000000000034</v>
      </c>
      <c r="N1771" s="3">
        <f t="shared" si="138"/>
        <v>1.6550000000000011</v>
      </c>
      <c r="O1771" s="3">
        <f t="shared" si="139"/>
        <v>1.5849999999999973</v>
      </c>
    </row>
    <row r="1772" spans="1:15" x14ac:dyDescent="0.25">
      <c r="A1772" s="3">
        <v>43217.618175000003</v>
      </c>
      <c r="B1772" s="1">
        <v>19.402999999999999</v>
      </c>
      <c r="C1772" s="1">
        <v>22.501999999999999</v>
      </c>
      <c r="D1772" s="1">
        <v>5.5750000000000002</v>
      </c>
      <c r="E1772" s="1">
        <v>22.954000000000001</v>
      </c>
      <c r="F1772" s="1">
        <v>22.815999999999999</v>
      </c>
      <c r="G1772" s="1">
        <v>22.802</v>
      </c>
      <c r="H1772" s="8">
        <v>1.6950572000000001E-2</v>
      </c>
      <c r="I1772" s="1">
        <v>9.9000000000000008E-3</v>
      </c>
      <c r="J1772" s="2">
        <f t="shared" si="135"/>
        <v>12.0048939375</v>
      </c>
      <c r="K1772" s="1">
        <f t="shared" si="136"/>
        <v>0.24231443940006578</v>
      </c>
      <c r="M1772" s="3">
        <f t="shared" si="137"/>
        <v>0.87900000000000134</v>
      </c>
      <c r="N1772" s="3">
        <f t="shared" si="138"/>
        <v>1.6329999999999991</v>
      </c>
      <c r="O1772" s="3">
        <f t="shared" si="139"/>
        <v>1.5799999999999983</v>
      </c>
    </row>
    <row r="1773" spans="1:15" x14ac:dyDescent="0.25">
      <c r="A1773" s="3">
        <v>43242.004461999997</v>
      </c>
      <c r="B1773" s="1">
        <v>19.395</v>
      </c>
      <c r="C1773" s="1">
        <v>22.512</v>
      </c>
      <c r="D1773" s="1">
        <v>5.8049999999999997</v>
      </c>
      <c r="E1773" s="1">
        <v>22.954000000000001</v>
      </c>
      <c r="F1773" s="1">
        <v>22.835999999999999</v>
      </c>
      <c r="G1773" s="1">
        <v>22.812000000000001</v>
      </c>
      <c r="H1773" s="8">
        <v>1.6956671E-2</v>
      </c>
      <c r="I1773" s="1">
        <v>9.7999999999999997E-3</v>
      </c>
      <c r="J1773" s="2">
        <f t="shared" si="135"/>
        <v>12.011667906111111</v>
      </c>
      <c r="K1773" s="1">
        <f t="shared" si="136"/>
        <v>0.23898561259994019</v>
      </c>
      <c r="M1773" s="3">
        <f t="shared" si="137"/>
        <v>0.87900000000000134</v>
      </c>
      <c r="N1773" s="3">
        <f t="shared" si="138"/>
        <v>1.6529999999999987</v>
      </c>
      <c r="O1773" s="3">
        <f t="shared" si="139"/>
        <v>1.5899999999999999</v>
      </c>
    </row>
    <row r="1774" spans="1:15" x14ac:dyDescent="0.25">
      <c r="A1774" s="3">
        <v>43266.555761000003</v>
      </c>
      <c r="B1774" s="1">
        <v>19.402999999999999</v>
      </c>
      <c r="C1774" s="1">
        <v>22.501999999999999</v>
      </c>
      <c r="D1774" s="1">
        <v>5.6319999999999997</v>
      </c>
      <c r="E1774" s="1">
        <v>22.943999999999999</v>
      </c>
      <c r="F1774" s="1">
        <v>22.841000000000001</v>
      </c>
      <c r="G1774" s="1">
        <v>22.792000000000002</v>
      </c>
      <c r="H1774" s="8">
        <v>1.6972178000000001E-2</v>
      </c>
      <c r="I1774" s="1">
        <v>0.01</v>
      </c>
      <c r="J1774" s="2">
        <f t="shared" si="135"/>
        <v>12.018487711388889</v>
      </c>
      <c r="K1774" s="1">
        <f t="shared" si="136"/>
        <v>0.2455129900000611</v>
      </c>
      <c r="M1774" s="3">
        <f t="shared" si="137"/>
        <v>0.86899999999999977</v>
      </c>
      <c r="N1774" s="3">
        <f t="shared" si="138"/>
        <v>1.6580000000000013</v>
      </c>
      <c r="O1774" s="3">
        <f t="shared" si="139"/>
        <v>1.5700000000000003</v>
      </c>
    </row>
    <row r="1775" spans="1:15" x14ac:dyDescent="0.25">
      <c r="A1775" s="3">
        <v>43290.9421</v>
      </c>
      <c r="B1775" s="1">
        <v>19.417999999999999</v>
      </c>
      <c r="C1775" s="1">
        <v>22.504000000000001</v>
      </c>
      <c r="D1775" s="1">
        <v>5.7089999999999996</v>
      </c>
      <c r="E1775" s="1">
        <v>22.962</v>
      </c>
      <c r="F1775" s="1">
        <v>22.832999999999998</v>
      </c>
      <c r="G1775" s="1">
        <v>22.798999999999999</v>
      </c>
      <c r="H1775" s="8">
        <v>1.6957291999999999E-2</v>
      </c>
      <c r="I1775" s="1">
        <v>9.9000000000000008E-3</v>
      </c>
      <c r="J1775" s="2">
        <f t="shared" si="135"/>
        <v>12.025261694444444</v>
      </c>
      <c r="K1775" s="1">
        <f t="shared" si="136"/>
        <v>0.24142475609996983</v>
      </c>
      <c r="M1775" s="3">
        <f t="shared" si="137"/>
        <v>0.88700000000000045</v>
      </c>
      <c r="N1775" s="3">
        <f t="shared" si="138"/>
        <v>1.6499999999999986</v>
      </c>
      <c r="O1775" s="3">
        <f t="shared" si="139"/>
        <v>1.5769999999999982</v>
      </c>
    </row>
    <row r="1776" spans="1:15" x14ac:dyDescent="0.25">
      <c r="A1776" s="3">
        <v>43315.443374000002</v>
      </c>
      <c r="B1776" s="1">
        <v>19.408000000000001</v>
      </c>
      <c r="C1776" s="1">
        <v>22.509</v>
      </c>
      <c r="D1776" s="1">
        <v>5.7279999999999998</v>
      </c>
      <c r="E1776" s="1">
        <v>22.975000000000001</v>
      </c>
      <c r="F1776" s="1">
        <v>22.832999999999998</v>
      </c>
      <c r="G1776" s="1">
        <v>22.815000000000001</v>
      </c>
      <c r="H1776" s="8">
        <v>1.69698E-2</v>
      </c>
      <c r="I1776" s="1">
        <v>9.9000000000000008E-3</v>
      </c>
      <c r="J1776" s="2">
        <f t="shared" si="135"/>
        <v>12.032067603888889</v>
      </c>
      <c r="K1776" s="1">
        <f t="shared" si="136"/>
        <v>0.24256261260001996</v>
      </c>
      <c r="M1776" s="3">
        <f t="shared" si="137"/>
        <v>0.90000000000000213</v>
      </c>
      <c r="N1776" s="3">
        <f t="shared" si="138"/>
        <v>1.6499999999999986</v>
      </c>
      <c r="O1776" s="3">
        <f t="shared" si="139"/>
        <v>1.593</v>
      </c>
    </row>
    <row r="1777" spans="1:15" x14ac:dyDescent="0.25">
      <c r="A1777" s="3">
        <v>43339.884718000001</v>
      </c>
      <c r="B1777" s="1">
        <v>19.405000000000001</v>
      </c>
      <c r="C1777" s="1">
        <v>22.494</v>
      </c>
      <c r="D1777" s="1">
        <v>5.6710000000000003</v>
      </c>
      <c r="E1777" s="1">
        <v>22.977</v>
      </c>
      <c r="F1777" s="1">
        <v>22.821000000000002</v>
      </c>
      <c r="G1777" s="1">
        <v>22.789000000000001</v>
      </c>
      <c r="H1777" s="8">
        <v>1.6982825E-2</v>
      </c>
      <c r="I1777" s="1">
        <v>0.01</v>
      </c>
      <c r="J1777" s="2">
        <f t="shared" si="135"/>
        <v>12.038856866111111</v>
      </c>
      <c r="K1777" s="1">
        <f t="shared" si="136"/>
        <v>0.24441343999998935</v>
      </c>
      <c r="M1777" s="3">
        <f t="shared" si="137"/>
        <v>0.90200000000000102</v>
      </c>
      <c r="N1777" s="3">
        <f t="shared" si="138"/>
        <v>1.6380000000000017</v>
      </c>
      <c r="O1777" s="3">
        <f t="shared" si="139"/>
        <v>1.5670000000000002</v>
      </c>
    </row>
    <row r="1778" spans="1:15" x14ac:dyDescent="0.25">
      <c r="A1778" s="3">
        <v>43364.491044000002</v>
      </c>
      <c r="B1778" s="1">
        <v>19.413</v>
      </c>
      <c r="C1778" s="1">
        <v>22.52</v>
      </c>
      <c r="D1778" s="1">
        <v>5.6130000000000004</v>
      </c>
      <c r="E1778" s="1">
        <v>22.954000000000001</v>
      </c>
      <c r="F1778" s="1">
        <v>22.859000000000002</v>
      </c>
      <c r="G1778" s="1">
        <v>22.81</v>
      </c>
      <c r="H1778" s="8">
        <v>1.6944163000000002E-2</v>
      </c>
      <c r="I1778" s="1">
        <v>1.1299999999999999E-2</v>
      </c>
      <c r="J1778" s="2">
        <f t="shared" si="135"/>
        <v>12.045691956666667</v>
      </c>
      <c r="K1778" s="1">
        <f t="shared" si="136"/>
        <v>0.27805148380001116</v>
      </c>
      <c r="M1778" s="3">
        <f t="shared" si="137"/>
        <v>0.87900000000000134</v>
      </c>
      <c r="N1778" s="3">
        <f t="shared" si="138"/>
        <v>1.6760000000000019</v>
      </c>
      <c r="O1778" s="3">
        <f t="shared" si="139"/>
        <v>1.5879999999999974</v>
      </c>
    </row>
    <row r="1779" spans="1:15" x14ac:dyDescent="0.25">
      <c r="A1779" s="3">
        <v>43388.877315999998</v>
      </c>
      <c r="B1779" s="1">
        <v>19.398</v>
      </c>
      <c r="C1779" s="1">
        <v>22.513999999999999</v>
      </c>
      <c r="D1779" s="1">
        <v>5.6509999999999998</v>
      </c>
      <c r="E1779" s="1">
        <v>22.957000000000001</v>
      </c>
      <c r="F1779" s="1">
        <v>22.835999999999999</v>
      </c>
      <c r="G1779" s="1">
        <v>22.798999999999999</v>
      </c>
      <c r="H1779" s="8">
        <v>1.6088736999999999E-2</v>
      </c>
      <c r="I1779" s="1">
        <v>1.14E-2</v>
      </c>
      <c r="J1779" s="2">
        <f t="shared" si="135"/>
        <v>12.052465921111111</v>
      </c>
      <c r="K1779" s="1">
        <f t="shared" si="136"/>
        <v>0.27800350079995551</v>
      </c>
      <c r="M1779" s="3">
        <f t="shared" si="137"/>
        <v>0.88200000000000145</v>
      </c>
      <c r="N1779" s="3">
        <f t="shared" si="138"/>
        <v>1.6529999999999987</v>
      </c>
      <c r="O1779" s="3">
        <f t="shared" si="139"/>
        <v>1.5769999999999982</v>
      </c>
    </row>
    <row r="1780" spans="1:15" x14ac:dyDescent="0.25">
      <c r="A1780" s="3">
        <v>43413.538586000002</v>
      </c>
      <c r="B1780" s="1">
        <v>19.416</v>
      </c>
      <c r="C1780" s="1">
        <v>22.498999999999999</v>
      </c>
      <c r="D1780" s="1">
        <v>5.8239999999999998</v>
      </c>
      <c r="E1780" s="1">
        <v>22.97</v>
      </c>
      <c r="F1780" s="1">
        <v>22.838000000000001</v>
      </c>
      <c r="G1780" s="1">
        <v>22.81</v>
      </c>
      <c r="H1780" s="8">
        <v>1.6986649999999999E-2</v>
      </c>
      <c r="I1780" s="1">
        <v>9.7999999999999997E-3</v>
      </c>
      <c r="J1780" s="2">
        <f t="shared" si="135"/>
        <v>12.059316273888889</v>
      </c>
      <c r="K1780" s="1">
        <f t="shared" si="136"/>
        <v>0.24168044600004068</v>
      </c>
      <c r="M1780" s="3">
        <f t="shared" si="137"/>
        <v>0.89499999999999957</v>
      </c>
      <c r="N1780" s="3">
        <f t="shared" si="138"/>
        <v>1.6550000000000011</v>
      </c>
      <c r="O1780" s="3">
        <f t="shared" si="139"/>
        <v>1.5879999999999974</v>
      </c>
    </row>
    <row r="1781" spans="1:15" x14ac:dyDescent="0.25">
      <c r="A1781" s="3">
        <v>43437.759959000003</v>
      </c>
      <c r="B1781" s="1">
        <v>19.420999999999999</v>
      </c>
      <c r="C1781" s="1">
        <v>22.497</v>
      </c>
      <c r="D1781" s="1">
        <v>5.6319999999999997</v>
      </c>
      <c r="E1781" s="1">
        <v>22.972000000000001</v>
      </c>
      <c r="F1781" s="1">
        <v>22.844000000000001</v>
      </c>
      <c r="G1781" s="1">
        <v>22.798999999999999</v>
      </c>
      <c r="H1781" s="8">
        <v>1.6983549000000001E-2</v>
      </c>
      <c r="I1781" s="1">
        <v>1.15E-2</v>
      </c>
      <c r="J1781" s="2">
        <f t="shared" si="135"/>
        <v>12.066044433055556</v>
      </c>
      <c r="K1781" s="1">
        <f t="shared" si="136"/>
        <v>0.27854578950000358</v>
      </c>
      <c r="M1781" s="3">
        <f t="shared" si="137"/>
        <v>0.89700000000000202</v>
      </c>
      <c r="N1781" s="3">
        <f t="shared" si="138"/>
        <v>1.6610000000000014</v>
      </c>
      <c r="O1781" s="3">
        <f t="shared" si="139"/>
        <v>1.5769999999999982</v>
      </c>
    </row>
    <row r="1782" spans="1:15" x14ac:dyDescent="0.25">
      <c r="A1782" s="3">
        <v>43462.201268999997</v>
      </c>
      <c r="B1782" s="1">
        <v>19.408000000000001</v>
      </c>
      <c r="C1782" s="1">
        <v>22.516999999999999</v>
      </c>
      <c r="D1782" s="1">
        <v>5.7670000000000003</v>
      </c>
      <c r="E1782" s="1">
        <v>22.952000000000002</v>
      </c>
      <c r="F1782" s="1">
        <v>22.853999999999999</v>
      </c>
      <c r="G1782" s="1">
        <v>22.81</v>
      </c>
      <c r="H1782" s="8">
        <v>1.6981275000000001E-2</v>
      </c>
      <c r="I1782" s="1">
        <v>9.9000000000000008E-3</v>
      </c>
      <c r="J1782" s="2">
        <f t="shared" si="135"/>
        <v>12.072833685833332</v>
      </c>
      <c r="K1782" s="1">
        <f t="shared" si="136"/>
        <v>0.24196896899994755</v>
      </c>
      <c r="M1782" s="3">
        <f t="shared" si="137"/>
        <v>0.87700000000000244</v>
      </c>
      <c r="N1782" s="3">
        <f t="shared" si="138"/>
        <v>1.6709999999999994</v>
      </c>
      <c r="O1782" s="3">
        <f t="shared" si="139"/>
        <v>1.5879999999999974</v>
      </c>
    </row>
    <row r="1783" spans="1:15" x14ac:dyDescent="0.25">
      <c r="A1783" s="3">
        <v>43486.587593999997</v>
      </c>
      <c r="B1783" s="1">
        <v>19.431000000000001</v>
      </c>
      <c r="C1783" s="1">
        <v>22.513999999999999</v>
      </c>
      <c r="D1783" s="1">
        <v>5.8440000000000003</v>
      </c>
      <c r="E1783" s="1">
        <v>22.972000000000001</v>
      </c>
      <c r="F1783" s="1">
        <v>22.844000000000001</v>
      </c>
      <c r="G1783" s="1">
        <v>22.802</v>
      </c>
      <c r="H1783" s="8">
        <v>1.7009703000000001E-2</v>
      </c>
      <c r="I1783" s="1">
        <v>1.15E-2</v>
      </c>
      <c r="J1783" s="2">
        <f t="shared" si="135"/>
        <v>12.079607664999999</v>
      </c>
      <c r="K1783" s="1">
        <f t="shared" si="136"/>
        <v>0.2804427374999941</v>
      </c>
      <c r="M1783" s="3">
        <f t="shared" si="137"/>
        <v>0.89700000000000202</v>
      </c>
      <c r="N1783" s="3">
        <f t="shared" si="138"/>
        <v>1.6610000000000014</v>
      </c>
      <c r="O1783" s="3">
        <f t="shared" si="139"/>
        <v>1.5799999999999983</v>
      </c>
    </row>
    <row r="1784" spans="1:15" x14ac:dyDescent="0.25">
      <c r="A1784" s="3">
        <v>43511.138859999999</v>
      </c>
      <c r="B1784" s="1">
        <v>19.408000000000001</v>
      </c>
      <c r="C1784" s="1">
        <v>22.516999999999999</v>
      </c>
      <c r="D1784" s="1">
        <v>5.6710000000000003</v>
      </c>
      <c r="E1784" s="1">
        <v>22.965</v>
      </c>
      <c r="F1784" s="1">
        <v>22.849</v>
      </c>
      <c r="G1784" s="1">
        <v>22.821999999999999</v>
      </c>
      <c r="H1784" s="8">
        <v>1.7012803999999999E-2</v>
      </c>
      <c r="I1784" s="1">
        <v>1.09E-2</v>
      </c>
      <c r="J1784" s="2">
        <f t="shared" si="135"/>
        <v>12.086427461111111</v>
      </c>
      <c r="K1784" s="1">
        <f t="shared" si="136"/>
        <v>0.26760879940002413</v>
      </c>
      <c r="M1784" s="3">
        <f t="shared" si="137"/>
        <v>0.89000000000000057</v>
      </c>
      <c r="N1784" s="3">
        <f t="shared" si="138"/>
        <v>1.6660000000000004</v>
      </c>
      <c r="O1784" s="3">
        <f t="shared" si="139"/>
        <v>1.5999999999999979</v>
      </c>
    </row>
    <row r="1785" spans="1:15" x14ac:dyDescent="0.25">
      <c r="A1785" s="3">
        <v>43535.745176999997</v>
      </c>
      <c r="B1785" s="1">
        <v>19.413</v>
      </c>
      <c r="C1785" s="1">
        <v>22.509</v>
      </c>
      <c r="D1785" s="1">
        <v>5.7089999999999996</v>
      </c>
      <c r="E1785" s="1">
        <v>22.97</v>
      </c>
      <c r="F1785" s="1">
        <v>22.827999999999999</v>
      </c>
      <c r="G1785" s="1">
        <v>22.832999999999998</v>
      </c>
      <c r="H1785" s="8">
        <v>1.7011563E-2</v>
      </c>
      <c r="I1785" s="1">
        <v>9.7999999999999997E-3</v>
      </c>
      <c r="J1785" s="2">
        <f t="shared" si="135"/>
        <v>12.093262549166665</v>
      </c>
      <c r="K1785" s="1">
        <f t="shared" si="136"/>
        <v>0.24114190659997983</v>
      </c>
      <c r="M1785" s="3">
        <f t="shared" si="137"/>
        <v>0.89499999999999957</v>
      </c>
      <c r="N1785" s="3">
        <f t="shared" si="138"/>
        <v>1.6449999999999996</v>
      </c>
      <c r="O1785" s="3">
        <f t="shared" si="139"/>
        <v>1.6109999999999971</v>
      </c>
    </row>
    <row r="1786" spans="1:15" x14ac:dyDescent="0.25">
      <c r="A1786" s="3">
        <v>43560.246706999998</v>
      </c>
      <c r="B1786" s="1">
        <v>19.41</v>
      </c>
      <c r="C1786" s="1">
        <v>22.524999999999999</v>
      </c>
      <c r="D1786" s="1">
        <v>5.7279999999999998</v>
      </c>
      <c r="E1786" s="1">
        <v>22.97</v>
      </c>
      <c r="F1786" s="1">
        <v>22.844000000000001</v>
      </c>
      <c r="G1786" s="1">
        <v>22.817</v>
      </c>
      <c r="H1786" s="8">
        <v>1.6992336E-2</v>
      </c>
      <c r="I1786" s="1">
        <v>1.12E-2</v>
      </c>
      <c r="J1786" s="2">
        <f t="shared" si="135"/>
        <v>12.100068529722222</v>
      </c>
      <c r="K1786" s="1">
        <f t="shared" si="136"/>
        <v>0.27441713600001533</v>
      </c>
      <c r="M1786" s="3">
        <f t="shared" si="137"/>
        <v>0.89499999999999957</v>
      </c>
      <c r="N1786" s="3">
        <f t="shared" si="138"/>
        <v>1.6610000000000014</v>
      </c>
      <c r="O1786" s="3">
        <f t="shared" si="139"/>
        <v>1.5949999999999989</v>
      </c>
    </row>
    <row r="1787" spans="1:15" x14ac:dyDescent="0.25">
      <c r="A1787" s="3">
        <v>43584.632779</v>
      </c>
      <c r="B1787" s="1">
        <v>19.41</v>
      </c>
      <c r="C1787" s="1">
        <v>22.524999999999999</v>
      </c>
      <c r="D1787" s="1">
        <v>5.8239999999999998</v>
      </c>
      <c r="E1787" s="1">
        <v>22.977</v>
      </c>
      <c r="F1787" s="1">
        <v>22.850999999999999</v>
      </c>
      <c r="G1787" s="1">
        <v>22.806999999999999</v>
      </c>
      <c r="H1787" s="8">
        <v>1.6979103999999998E-2</v>
      </c>
      <c r="I1787" s="1">
        <v>0.01</v>
      </c>
      <c r="J1787" s="2">
        <f t="shared" si="135"/>
        <v>12.10684243861111</v>
      </c>
      <c r="K1787" s="1">
        <f t="shared" si="136"/>
        <v>0.24386072000001149</v>
      </c>
      <c r="M1787" s="3">
        <f t="shared" si="137"/>
        <v>0.90200000000000102</v>
      </c>
      <c r="N1787" s="3">
        <f t="shared" si="138"/>
        <v>1.6679999999999993</v>
      </c>
      <c r="O1787" s="3">
        <f t="shared" si="139"/>
        <v>1.5849999999999973</v>
      </c>
    </row>
    <row r="1788" spans="1:15" x14ac:dyDescent="0.25">
      <c r="A1788" s="3">
        <v>43609.074152000001</v>
      </c>
      <c r="B1788" s="1">
        <v>19.41</v>
      </c>
      <c r="C1788" s="1">
        <v>22.507000000000001</v>
      </c>
      <c r="D1788" s="1">
        <v>5.8819999999999997</v>
      </c>
      <c r="E1788" s="1">
        <v>22.966999999999999</v>
      </c>
      <c r="F1788" s="1">
        <v>22.841000000000001</v>
      </c>
      <c r="G1788" s="1">
        <v>22.812000000000001</v>
      </c>
      <c r="H1788" s="8">
        <v>1.699554E-2</v>
      </c>
      <c r="I1788" s="1">
        <v>1.0500000000000001E-2</v>
      </c>
      <c r="J1788" s="2">
        <f t="shared" si="135"/>
        <v>12.113631708888889</v>
      </c>
      <c r="K1788" s="1">
        <f t="shared" si="136"/>
        <v>0.25663441650001551</v>
      </c>
      <c r="M1788" s="3">
        <f t="shared" si="137"/>
        <v>0.89199999999999946</v>
      </c>
      <c r="N1788" s="3">
        <f t="shared" si="138"/>
        <v>1.6580000000000013</v>
      </c>
      <c r="O1788" s="3">
        <f t="shared" si="139"/>
        <v>1.5899999999999999</v>
      </c>
    </row>
    <row r="1789" spans="1:15" x14ac:dyDescent="0.25">
      <c r="A1789" s="3">
        <v>43633.625387</v>
      </c>
      <c r="B1789" s="1">
        <v>19.405000000000001</v>
      </c>
      <c r="C1789" s="1">
        <v>22.535</v>
      </c>
      <c r="D1789" s="1">
        <v>5.8630000000000004</v>
      </c>
      <c r="E1789" s="1">
        <v>22.965</v>
      </c>
      <c r="F1789" s="1">
        <v>22.846</v>
      </c>
      <c r="G1789" s="1">
        <v>22.815000000000001</v>
      </c>
      <c r="H1789" s="8">
        <v>1.6439796999999999E-2</v>
      </c>
      <c r="I1789" s="1">
        <v>1.1299999999999999E-2</v>
      </c>
      <c r="J1789" s="2">
        <f t="shared" si="135"/>
        <v>12.120451496388888</v>
      </c>
      <c r="K1789" s="1">
        <f t="shared" si="136"/>
        <v>0.27742895549998864</v>
      </c>
      <c r="M1789" s="3">
        <f t="shared" si="137"/>
        <v>0.89000000000000057</v>
      </c>
      <c r="N1789" s="3">
        <f t="shared" si="138"/>
        <v>1.6630000000000003</v>
      </c>
      <c r="O1789" s="3">
        <f t="shared" si="139"/>
        <v>1.593</v>
      </c>
    </row>
    <row r="1790" spans="1:15" x14ac:dyDescent="0.25">
      <c r="A1790" s="3">
        <v>43657.901724000003</v>
      </c>
      <c r="B1790" s="1">
        <v>19.413</v>
      </c>
      <c r="C1790" s="1">
        <v>22.527000000000001</v>
      </c>
      <c r="D1790" s="1">
        <v>5.7670000000000003</v>
      </c>
      <c r="E1790" s="1">
        <v>22.977</v>
      </c>
      <c r="F1790" s="1">
        <v>22.846</v>
      </c>
      <c r="G1790" s="1">
        <v>22.82</v>
      </c>
      <c r="H1790" s="8">
        <v>1.6992852999999999E-2</v>
      </c>
      <c r="I1790" s="1">
        <v>1.0800000000000001E-2</v>
      </c>
      <c r="J1790" s="2">
        <f t="shared" si="135"/>
        <v>12.127194923333334</v>
      </c>
      <c r="K1790" s="1">
        <f t="shared" si="136"/>
        <v>0.26218443960003207</v>
      </c>
      <c r="M1790" s="3">
        <f t="shared" si="137"/>
        <v>0.90200000000000102</v>
      </c>
      <c r="N1790" s="3">
        <f t="shared" si="138"/>
        <v>1.6630000000000003</v>
      </c>
      <c r="O1790" s="3">
        <f t="shared" si="139"/>
        <v>1.597999999999999</v>
      </c>
    </row>
    <row r="1791" spans="1:15" x14ac:dyDescent="0.25">
      <c r="A1791" s="3">
        <v>43682.618019000001</v>
      </c>
      <c r="B1791" s="1">
        <v>19.399999999999999</v>
      </c>
      <c r="C1791" s="1">
        <v>22.52</v>
      </c>
      <c r="D1791" s="1">
        <v>5.7670000000000003</v>
      </c>
      <c r="E1791" s="1">
        <v>22.981999999999999</v>
      </c>
      <c r="F1791" s="1">
        <v>22.873999999999999</v>
      </c>
      <c r="G1791" s="1">
        <v>22.82</v>
      </c>
      <c r="H1791" s="8">
        <v>1.7030687999999999E-2</v>
      </c>
      <c r="I1791" s="1">
        <v>1.0500000000000001E-2</v>
      </c>
      <c r="J1791" s="2">
        <f t="shared" si="135"/>
        <v>12.134060560833333</v>
      </c>
      <c r="K1791" s="1">
        <f t="shared" si="136"/>
        <v>0.25952109749998276</v>
      </c>
      <c r="M1791" s="3">
        <f t="shared" si="137"/>
        <v>0.90700000000000003</v>
      </c>
      <c r="N1791" s="3">
        <f t="shared" si="138"/>
        <v>1.6909999999999989</v>
      </c>
      <c r="O1791" s="3">
        <f t="shared" si="139"/>
        <v>1.597999999999999</v>
      </c>
    </row>
    <row r="1792" spans="1:15" x14ac:dyDescent="0.25">
      <c r="A1792" s="3">
        <v>43706.949346000001</v>
      </c>
      <c r="B1792" s="1">
        <v>19.402999999999999</v>
      </c>
      <c r="C1792" s="1">
        <v>22.52</v>
      </c>
      <c r="D1792" s="1">
        <v>5.7670000000000003</v>
      </c>
      <c r="E1792" s="1">
        <v>22.992999999999999</v>
      </c>
      <c r="F1792" s="1">
        <v>22.841000000000001</v>
      </c>
      <c r="G1792" s="1">
        <v>22.812000000000001</v>
      </c>
      <c r="H1792" s="8">
        <v>1.7003087E-2</v>
      </c>
      <c r="I1792" s="1">
        <v>9.7999999999999997E-3</v>
      </c>
      <c r="J1792" s="2">
        <f t="shared" si="135"/>
        <v>12.140819262777779</v>
      </c>
      <c r="K1792" s="1">
        <f t="shared" si="136"/>
        <v>0.23844700459999876</v>
      </c>
      <c r="M1792" s="3">
        <f t="shared" si="137"/>
        <v>0.91799999999999926</v>
      </c>
      <c r="N1792" s="3">
        <f t="shared" si="138"/>
        <v>1.6580000000000013</v>
      </c>
      <c r="O1792" s="3">
        <f t="shared" si="139"/>
        <v>1.5899999999999999</v>
      </c>
    </row>
    <row r="1793" spans="1:15" x14ac:dyDescent="0.25">
      <c r="A1793" s="3">
        <v>43731.280680000003</v>
      </c>
      <c r="B1793" s="1">
        <v>19.387</v>
      </c>
      <c r="C1793" s="1">
        <v>22.5</v>
      </c>
      <c r="D1793" s="1">
        <v>5.6769999999999996</v>
      </c>
      <c r="E1793" s="1">
        <v>22.96</v>
      </c>
      <c r="F1793" s="1">
        <v>22.843</v>
      </c>
      <c r="G1793" s="1">
        <v>22.824999999999999</v>
      </c>
      <c r="H1793" s="8">
        <v>1.7023864999999999E-2</v>
      </c>
      <c r="I1793" s="1">
        <v>9.7999999999999997E-3</v>
      </c>
      <c r="J1793" s="2">
        <f t="shared" si="135"/>
        <v>12.147577966666667</v>
      </c>
      <c r="K1793" s="1">
        <f t="shared" si="136"/>
        <v>0.23844707320002198</v>
      </c>
      <c r="M1793" s="3">
        <f t="shared" si="137"/>
        <v>0.88500000000000156</v>
      </c>
      <c r="N1793" s="3">
        <f t="shared" si="138"/>
        <v>1.6600000000000001</v>
      </c>
      <c r="O1793" s="3">
        <f t="shared" si="139"/>
        <v>1.602999999999998</v>
      </c>
    </row>
    <row r="1794" spans="1:15" x14ac:dyDescent="0.25">
      <c r="A1794" s="3">
        <v>43755.777005000004</v>
      </c>
      <c r="B1794" s="1">
        <v>19.387</v>
      </c>
      <c r="C1794" s="1">
        <v>22.486999999999998</v>
      </c>
      <c r="D1794" s="1">
        <v>5.63</v>
      </c>
      <c r="E1794" s="1">
        <v>22.95</v>
      </c>
      <c r="F1794" s="1">
        <v>22.832999999999998</v>
      </c>
      <c r="G1794" s="1">
        <v>22.817</v>
      </c>
      <c r="H1794" s="8">
        <v>1.7008255E-2</v>
      </c>
      <c r="I1794" s="1">
        <v>9.7999999999999997E-3</v>
      </c>
      <c r="J1794" s="2">
        <f t="shared" si="135"/>
        <v>12.15438250138889</v>
      </c>
      <c r="K1794" s="1">
        <f t="shared" si="136"/>
        <v>0.24006398500000067</v>
      </c>
      <c r="M1794" s="3">
        <f t="shared" si="137"/>
        <v>0.875</v>
      </c>
      <c r="N1794" s="3">
        <f t="shared" si="138"/>
        <v>1.6499999999999986</v>
      </c>
      <c r="O1794" s="3">
        <f t="shared" si="139"/>
        <v>1.5949999999999989</v>
      </c>
    </row>
    <row r="1795" spans="1:15" x14ac:dyDescent="0.25">
      <c r="A1795" s="3">
        <v>43780.383245999998</v>
      </c>
      <c r="B1795" s="1">
        <v>19.347999999999999</v>
      </c>
      <c r="C1795" s="1">
        <v>22.478000000000002</v>
      </c>
      <c r="D1795" s="1">
        <v>5.69</v>
      </c>
      <c r="E1795" s="1">
        <v>22.942</v>
      </c>
      <c r="F1795" s="1">
        <v>22.818999999999999</v>
      </c>
      <c r="G1795" s="1">
        <v>22.791</v>
      </c>
      <c r="H1795" s="8">
        <v>1.7017869000000001E-2</v>
      </c>
      <c r="I1795" s="1">
        <v>1.09E-2</v>
      </c>
      <c r="J1795" s="2">
        <f t="shared" si="135"/>
        <v>12.161217568333333</v>
      </c>
      <c r="K1795" s="1">
        <f t="shared" si="136"/>
        <v>0.26820802689993506</v>
      </c>
      <c r="M1795" s="3">
        <f t="shared" si="137"/>
        <v>0.86700000000000088</v>
      </c>
      <c r="N1795" s="3">
        <f t="shared" si="138"/>
        <v>1.6359999999999992</v>
      </c>
      <c r="O1795" s="3">
        <f t="shared" si="139"/>
        <v>1.5689999999999991</v>
      </c>
    </row>
    <row r="1796" spans="1:15" x14ac:dyDescent="0.25">
      <c r="A1796" s="3">
        <v>43804.774682000003</v>
      </c>
      <c r="B1796" s="1">
        <v>19.344999999999999</v>
      </c>
      <c r="C1796" s="1">
        <v>22.492000000000001</v>
      </c>
      <c r="D1796" s="1">
        <v>5.6660000000000004</v>
      </c>
      <c r="E1796" s="1">
        <v>22.937999999999999</v>
      </c>
      <c r="F1796" s="1">
        <v>22.829000000000001</v>
      </c>
      <c r="G1796" s="1">
        <v>22.777999999999999</v>
      </c>
      <c r="H1796" s="8">
        <v>1.702066E-2</v>
      </c>
      <c r="I1796" s="1">
        <v>1.01E-2</v>
      </c>
      <c r="J1796" s="2">
        <f t="shared" si="135"/>
        <v>12.167992967222222</v>
      </c>
      <c r="K1796" s="1">
        <f t="shared" si="136"/>
        <v>0.24635350360005395</v>
      </c>
      <c r="M1796" s="3">
        <f t="shared" si="137"/>
        <v>0.86299999999999955</v>
      </c>
      <c r="N1796" s="3">
        <f t="shared" si="138"/>
        <v>1.6460000000000008</v>
      </c>
      <c r="O1796" s="3">
        <f t="shared" si="139"/>
        <v>1.5559999999999974</v>
      </c>
    </row>
    <row r="1797" spans="1:15" x14ac:dyDescent="0.25">
      <c r="A1797" s="3">
        <v>43829.270873000001</v>
      </c>
      <c r="B1797" s="1">
        <v>19.338999999999999</v>
      </c>
      <c r="C1797" s="1">
        <v>22.452999999999999</v>
      </c>
      <c r="D1797" s="1">
        <v>5.7750000000000004</v>
      </c>
      <c r="E1797" s="1">
        <v>22.911999999999999</v>
      </c>
      <c r="F1797" s="1">
        <v>22.795000000000002</v>
      </c>
      <c r="G1797" s="1">
        <v>22.77</v>
      </c>
      <c r="H1797" s="8">
        <v>1.7030377999999999E-2</v>
      </c>
      <c r="I1797" s="1">
        <v>9.7000000000000003E-3</v>
      </c>
      <c r="J1797" s="2">
        <f t="shared" si="135"/>
        <v>12.174797464722223</v>
      </c>
      <c r="K1797" s="1">
        <f t="shared" si="136"/>
        <v>0.23761305269998412</v>
      </c>
      <c r="M1797" s="3">
        <f t="shared" si="137"/>
        <v>0.83699999999999974</v>
      </c>
      <c r="N1797" s="3">
        <f t="shared" si="138"/>
        <v>1.6120000000000019</v>
      </c>
      <c r="O1797" s="3">
        <f t="shared" si="139"/>
        <v>1.5479999999999983</v>
      </c>
    </row>
    <row r="1798" spans="1:15" x14ac:dyDescent="0.25">
      <c r="A1798" s="3">
        <v>43853.657184999996</v>
      </c>
      <c r="B1798" s="1">
        <v>19.338999999999999</v>
      </c>
      <c r="C1798" s="1">
        <v>22.449000000000002</v>
      </c>
      <c r="D1798" s="1">
        <v>5.8090000000000002</v>
      </c>
      <c r="E1798" s="1">
        <v>22.923999999999999</v>
      </c>
      <c r="F1798" s="1">
        <v>22.812999999999999</v>
      </c>
      <c r="G1798" s="1">
        <v>22.76</v>
      </c>
      <c r="H1798" s="8">
        <v>1.7049914999999999E-2</v>
      </c>
      <c r="I1798" s="1">
        <v>9.7999999999999997E-3</v>
      </c>
      <c r="J1798" s="2">
        <f t="shared" ref="J1798:J1861" si="140">A1798/3600</f>
        <v>12.181571440277777</v>
      </c>
      <c r="K1798" s="1">
        <f t="shared" si="136"/>
        <v>0.23898585759995183</v>
      </c>
      <c r="M1798" s="3">
        <f t="shared" si="137"/>
        <v>0.8490000000000002</v>
      </c>
      <c r="N1798" s="3">
        <f t="shared" si="138"/>
        <v>1.629999999999999</v>
      </c>
      <c r="O1798" s="3">
        <f t="shared" si="139"/>
        <v>1.5380000000000003</v>
      </c>
    </row>
    <row r="1799" spans="1:15" x14ac:dyDescent="0.25">
      <c r="A1799" s="3">
        <v>43878.263612000002</v>
      </c>
      <c r="B1799" s="1">
        <v>19.358000000000001</v>
      </c>
      <c r="C1799" s="1">
        <v>22.466999999999999</v>
      </c>
      <c r="D1799" s="1">
        <v>5.6790000000000003</v>
      </c>
      <c r="E1799" s="1">
        <v>22.905000000000001</v>
      </c>
      <c r="F1799" s="1">
        <v>22.776</v>
      </c>
      <c r="G1799" s="1">
        <v>22.74</v>
      </c>
      <c r="H1799" s="8">
        <v>1.7053222999999999E-2</v>
      </c>
      <c r="I1799" s="1">
        <v>1.1299999999999999E-2</v>
      </c>
      <c r="J1799" s="2">
        <f t="shared" si="140"/>
        <v>12.188406558888889</v>
      </c>
      <c r="K1799" s="1">
        <f t="shared" ref="K1799:K1862" si="141">I1799*(A1799-A1798)</f>
        <v>0.27805262510006867</v>
      </c>
      <c r="M1799" s="3">
        <f t="shared" ref="M1799:M1862" si="142">E1799-$E$6</f>
        <v>0.83000000000000185</v>
      </c>
      <c r="N1799" s="3">
        <f t="shared" ref="N1799:N1862" si="143">F1799-$F$6</f>
        <v>1.593</v>
      </c>
      <c r="O1799" s="3">
        <f t="shared" ref="O1799:O1862" si="144">G1799-$G$6</f>
        <v>1.5179999999999971</v>
      </c>
    </row>
    <row r="1800" spans="1:15" x14ac:dyDescent="0.25">
      <c r="A1800" s="3">
        <v>43902.539821999999</v>
      </c>
      <c r="B1800" s="1">
        <v>19.358000000000001</v>
      </c>
      <c r="C1800" s="1">
        <v>22.475000000000001</v>
      </c>
      <c r="D1800" s="1">
        <v>5.6790000000000003</v>
      </c>
      <c r="E1800" s="1">
        <v>22.925000000000001</v>
      </c>
      <c r="F1800" s="1">
        <v>22.786000000000001</v>
      </c>
      <c r="G1800" s="1">
        <v>22.75</v>
      </c>
      <c r="H1800" s="8">
        <v>1.7061389999999999E-2</v>
      </c>
      <c r="I1800" s="1">
        <v>1.1299999999999999E-2</v>
      </c>
      <c r="J1800" s="2">
        <f t="shared" si="140"/>
        <v>12.195149950555555</v>
      </c>
      <c r="K1800" s="1">
        <f t="shared" si="141"/>
        <v>0.27432117299995878</v>
      </c>
      <c r="M1800" s="3">
        <f t="shared" si="142"/>
        <v>0.85000000000000142</v>
      </c>
      <c r="N1800" s="3">
        <f t="shared" si="143"/>
        <v>1.6030000000000015</v>
      </c>
      <c r="O1800" s="3">
        <f t="shared" si="144"/>
        <v>1.5279999999999987</v>
      </c>
    </row>
    <row r="1801" spans="1:15" x14ac:dyDescent="0.25">
      <c r="A1801" s="3">
        <v>43927.036116000003</v>
      </c>
      <c r="B1801" s="1">
        <v>19.347000000000001</v>
      </c>
      <c r="C1801" s="1">
        <v>22.452000000000002</v>
      </c>
      <c r="D1801" s="1">
        <v>5.7370000000000001</v>
      </c>
      <c r="E1801" s="1">
        <v>22.914999999999999</v>
      </c>
      <c r="F1801" s="1">
        <v>22.795999999999999</v>
      </c>
      <c r="G1801" s="1">
        <v>22.75</v>
      </c>
      <c r="H1801" s="8">
        <v>1.7049192000000001E-2</v>
      </c>
      <c r="I1801" s="1">
        <v>1.04E-2</v>
      </c>
      <c r="J1801" s="2">
        <f t="shared" si="140"/>
        <v>12.201954476666668</v>
      </c>
      <c r="K1801" s="1">
        <f t="shared" si="141"/>
        <v>0.25476145760004293</v>
      </c>
      <c r="M1801" s="3">
        <f t="shared" si="142"/>
        <v>0.83999999999999986</v>
      </c>
      <c r="N1801" s="3">
        <f t="shared" si="143"/>
        <v>1.6129999999999995</v>
      </c>
      <c r="O1801" s="3">
        <f t="shared" si="144"/>
        <v>1.5279999999999987</v>
      </c>
    </row>
    <row r="1802" spans="1:15" x14ac:dyDescent="0.25">
      <c r="A1802" s="3">
        <v>43951.587508999997</v>
      </c>
      <c r="B1802" s="1">
        <v>19.367999999999999</v>
      </c>
      <c r="C1802" s="1">
        <v>22.45</v>
      </c>
      <c r="D1802" s="1">
        <v>5.7939999999999996</v>
      </c>
      <c r="E1802" s="1">
        <v>22.911999999999999</v>
      </c>
      <c r="F1802" s="1">
        <v>22.783999999999999</v>
      </c>
      <c r="G1802" s="1">
        <v>22.76</v>
      </c>
      <c r="H1802" s="8">
        <v>1.7071004000000001E-2</v>
      </c>
      <c r="I1802" s="1">
        <v>1.14E-2</v>
      </c>
      <c r="J1802" s="2">
        <f t="shared" si="140"/>
        <v>12.208774308055554</v>
      </c>
      <c r="K1802" s="1">
        <f t="shared" si="141"/>
        <v>0.27988588019993477</v>
      </c>
      <c r="M1802" s="3">
        <f t="shared" si="142"/>
        <v>0.83699999999999974</v>
      </c>
      <c r="N1802" s="3">
        <f t="shared" si="143"/>
        <v>1.6009999999999991</v>
      </c>
      <c r="O1802" s="3">
        <f t="shared" si="144"/>
        <v>1.5380000000000003</v>
      </c>
    </row>
    <row r="1803" spans="1:15" x14ac:dyDescent="0.25">
      <c r="A1803" s="3">
        <v>43976.028735</v>
      </c>
      <c r="B1803" s="1">
        <v>19.332000000000001</v>
      </c>
      <c r="C1803" s="1">
        <v>22.46</v>
      </c>
      <c r="D1803" s="1">
        <v>5.6980000000000004</v>
      </c>
      <c r="E1803" s="1">
        <v>22.91</v>
      </c>
      <c r="F1803" s="1">
        <v>22.806999999999999</v>
      </c>
      <c r="G1803" s="1">
        <v>22.768000000000001</v>
      </c>
      <c r="H1803" s="8">
        <v>1.7066972E-2</v>
      </c>
      <c r="I1803" s="1">
        <v>9.7000000000000003E-3</v>
      </c>
      <c r="J1803" s="2">
        <f t="shared" si="140"/>
        <v>12.2155635375</v>
      </c>
      <c r="K1803" s="1">
        <f t="shared" si="141"/>
        <v>0.23707989220002565</v>
      </c>
      <c r="M1803" s="3">
        <f t="shared" si="142"/>
        <v>0.83500000000000085</v>
      </c>
      <c r="N1803" s="3">
        <f t="shared" si="143"/>
        <v>1.6239999999999988</v>
      </c>
      <c r="O1803" s="3">
        <f t="shared" si="144"/>
        <v>1.5459999999999994</v>
      </c>
    </row>
    <row r="1804" spans="1:15" x14ac:dyDescent="0.25">
      <c r="A1804" s="3">
        <v>44000.690031999999</v>
      </c>
      <c r="B1804" s="1">
        <v>19.341999999999999</v>
      </c>
      <c r="C1804" s="1">
        <v>22.454999999999998</v>
      </c>
      <c r="D1804" s="1">
        <v>5.7169999999999996</v>
      </c>
      <c r="E1804" s="1">
        <v>22.925000000000001</v>
      </c>
      <c r="F1804" s="1">
        <v>22.803999999999998</v>
      </c>
      <c r="G1804" s="1">
        <v>22.763000000000002</v>
      </c>
      <c r="H1804" s="8">
        <v>1.7082167999999998E-2</v>
      </c>
      <c r="I1804" s="1">
        <v>1.06E-2</v>
      </c>
      <c r="J1804" s="2">
        <f t="shared" si="140"/>
        <v>12.222413897777777</v>
      </c>
      <c r="K1804" s="1">
        <f t="shared" si="141"/>
        <v>0.26140974819998664</v>
      </c>
      <c r="M1804" s="3">
        <f t="shared" si="142"/>
        <v>0.85000000000000142</v>
      </c>
      <c r="N1804" s="3">
        <f t="shared" si="143"/>
        <v>1.6209999999999987</v>
      </c>
      <c r="O1804" s="3">
        <f t="shared" si="144"/>
        <v>1.5410000000000004</v>
      </c>
    </row>
    <row r="1805" spans="1:15" x14ac:dyDescent="0.25">
      <c r="A1805" s="3">
        <v>44025.186315999999</v>
      </c>
      <c r="B1805" s="1">
        <v>19.329000000000001</v>
      </c>
      <c r="C1805" s="1">
        <v>22.472000000000001</v>
      </c>
      <c r="D1805" s="1">
        <v>5.6790000000000003</v>
      </c>
      <c r="E1805" s="1">
        <v>22.907</v>
      </c>
      <c r="F1805" s="1">
        <v>22.802</v>
      </c>
      <c r="G1805" s="1">
        <v>22.768000000000001</v>
      </c>
      <c r="H1805" s="8">
        <v>1.704423E-2</v>
      </c>
      <c r="I1805" s="1">
        <v>1.0500000000000001E-2</v>
      </c>
      <c r="J1805" s="2">
        <f t="shared" si="140"/>
        <v>12.229218421111112</v>
      </c>
      <c r="K1805" s="1">
        <f t="shared" si="141"/>
        <v>0.2572109820000078</v>
      </c>
      <c r="M1805" s="3">
        <f t="shared" si="142"/>
        <v>0.83200000000000074</v>
      </c>
      <c r="N1805" s="3">
        <f t="shared" si="143"/>
        <v>1.6189999999999998</v>
      </c>
      <c r="O1805" s="3">
        <f t="shared" si="144"/>
        <v>1.5459999999999994</v>
      </c>
    </row>
    <row r="1806" spans="1:15" x14ac:dyDescent="0.25">
      <c r="A1806" s="3">
        <v>44049.577645999998</v>
      </c>
      <c r="B1806" s="1">
        <v>19.329000000000001</v>
      </c>
      <c r="C1806" s="1">
        <v>22.457000000000001</v>
      </c>
      <c r="D1806" s="1">
        <v>5.66</v>
      </c>
      <c r="E1806" s="1">
        <v>22.93</v>
      </c>
      <c r="F1806" s="1">
        <v>22.802</v>
      </c>
      <c r="G1806" s="1">
        <v>22.763000000000002</v>
      </c>
      <c r="H1806" s="8">
        <v>1.7043712999999999E-2</v>
      </c>
      <c r="I1806" s="1">
        <v>1.12E-2</v>
      </c>
      <c r="J1806" s="2">
        <f t="shared" si="140"/>
        <v>12.235993790555556</v>
      </c>
      <c r="K1806" s="1">
        <f t="shared" si="141"/>
        <v>0.27318289599998385</v>
      </c>
      <c r="M1806" s="3">
        <f t="shared" si="142"/>
        <v>0.85500000000000043</v>
      </c>
      <c r="N1806" s="3">
        <f t="shared" si="143"/>
        <v>1.6189999999999998</v>
      </c>
      <c r="O1806" s="3">
        <f t="shared" si="144"/>
        <v>1.5410000000000004</v>
      </c>
    </row>
    <row r="1807" spans="1:15" x14ac:dyDescent="0.25">
      <c r="A1807" s="3">
        <v>44073.908953999999</v>
      </c>
      <c r="B1807" s="1">
        <v>19.350000000000001</v>
      </c>
      <c r="C1807" s="1">
        <v>22.47</v>
      </c>
      <c r="D1807" s="1">
        <v>5.7169999999999996</v>
      </c>
      <c r="E1807" s="1">
        <v>22.917000000000002</v>
      </c>
      <c r="F1807" s="1">
        <v>22.783999999999999</v>
      </c>
      <c r="G1807" s="1">
        <v>22.747</v>
      </c>
      <c r="H1807" s="8">
        <v>1.7092816E-2</v>
      </c>
      <c r="I1807" s="1">
        <v>1.03E-2</v>
      </c>
      <c r="J1807" s="2">
        <f t="shared" si="140"/>
        <v>12.242752487222221</v>
      </c>
      <c r="K1807" s="1">
        <f t="shared" si="141"/>
        <v>0.25061247240000739</v>
      </c>
      <c r="M1807" s="3">
        <f t="shared" si="142"/>
        <v>0.8420000000000023</v>
      </c>
      <c r="N1807" s="3">
        <f t="shared" si="143"/>
        <v>1.6009999999999991</v>
      </c>
      <c r="O1807" s="3">
        <f t="shared" si="144"/>
        <v>1.5249999999999986</v>
      </c>
    </row>
    <row r="1808" spans="1:15" x14ac:dyDescent="0.25">
      <c r="A1808" s="3">
        <v>44098.570228999997</v>
      </c>
      <c r="B1808" s="1">
        <v>19.34</v>
      </c>
      <c r="C1808" s="1">
        <v>22.465</v>
      </c>
      <c r="D1808" s="1">
        <v>5.6980000000000004</v>
      </c>
      <c r="E1808" s="1">
        <v>22.93</v>
      </c>
      <c r="F1808" s="1">
        <v>22.802</v>
      </c>
      <c r="G1808" s="1">
        <v>22.754999999999999</v>
      </c>
      <c r="H1808" s="8">
        <v>1.7072864E-2</v>
      </c>
      <c r="I1808" s="1">
        <v>1.14E-2</v>
      </c>
      <c r="J1808" s="2">
        <f t="shared" si="140"/>
        <v>12.249602841388889</v>
      </c>
      <c r="K1808" s="1">
        <f t="shared" si="141"/>
        <v>0.2811385349999837</v>
      </c>
      <c r="M1808" s="3">
        <f t="shared" si="142"/>
        <v>0.85500000000000043</v>
      </c>
      <c r="N1808" s="3">
        <f t="shared" si="143"/>
        <v>1.6189999999999998</v>
      </c>
      <c r="O1808" s="3">
        <f t="shared" si="144"/>
        <v>1.5329999999999977</v>
      </c>
    </row>
    <row r="1809" spans="1:15" x14ac:dyDescent="0.25">
      <c r="A1809" s="3">
        <v>44122.956586</v>
      </c>
      <c r="B1809" s="1">
        <v>19.341999999999999</v>
      </c>
      <c r="C1809" s="1">
        <v>22.475000000000001</v>
      </c>
      <c r="D1809" s="1">
        <v>5.6790000000000003</v>
      </c>
      <c r="E1809" s="1">
        <v>22.934999999999999</v>
      </c>
      <c r="F1809" s="1">
        <v>22.791</v>
      </c>
      <c r="G1809" s="1">
        <v>22.757000000000001</v>
      </c>
      <c r="H1809" s="8">
        <v>1.7047228000000001E-2</v>
      </c>
      <c r="I1809" s="1">
        <v>1.0800000000000001E-2</v>
      </c>
      <c r="J1809" s="2">
        <f t="shared" si="140"/>
        <v>12.256376829444445</v>
      </c>
      <c r="K1809" s="1">
        <f t="shared" si="141"/>
        <v>0.26337265560003292</v>
      </c>
      <c r="M1809" s="3">
        <f t="shared" si="142"/>
        <v>0.85999999999999943</v>
      </c>
      <c r="N1809" s="3">
        <f t="shared" si="143"/>
        <v>1.6080000000000005</v>
      </c>
      <c r="O1809" s="3">
        <f t="shared" si="144"/>
        <v>1.5350000000000001</v>
      </c>
    </row>
    <row r="1810" spans="1:15" x14ac:dyDescent="0.25">
      <c r="A1810" s="3">
        <v>44147.452845</v>
      </c>
      <c r="B1810" s="1">
        <v>19.350000000000001</v>
      </c>
      <c r="C1810" s="1">
        <v>22.465</v>
      </c>
      <c r="D1810" s="1">
        <v>5.641</v>
      </c>
      <c r="E1810" s="1">
        <v>22.917000000000002</v>
      </c>
      <c r="F1810" s="1">
        <v>22.789000000000001</v>
      </c>
      <c r="G1810" s="1">
        <v>22.785</v>
      </c>
      <c r="H1810" s="8">
        <v>1.7072348000000001E-2</v>
      </c>
      <c r="I1810" s="1">
        <v>0.01</v>
      </c>
      <c r="J1810" s="2">
        <f t="shared" si="140"/>
        <v>12.263181345833333</v>
      </c>
      <c r="K1810" s="1">
        <f t="shared" si="141"/>
        <v>0.24496258999999554</v>
      </c>
      <c r="M1810" s="3">
        <f t="shared" si="142"/>
        <v>0.8420000000000023</v>
      </c>
      <c r="N1810" s="3">
        <f t="shared" si="143"/>
        <v>1.6060000000000016</v>
      </c>
      <c r="O1810" s="3">
        <f t="shared" si="144"/>
        <v>1.5629999999999988</v>
      </c>
    </row>
    <row r="1811" spans="1:15" x14ac:dyDescent="0.25">
      <c r="A1811" s="3">
        <v>44171.839187999998</v>
      </c>
      <c r="B1811" s="1">
        <v>19.363</v>
      </c>
      <c r="C1811" s="1">
        <v>22.475000000000001</v>
      </c>
      <c r="D1811" s="1">
        <v>5.6980000000000004</v>
      </c>
      <c r="E1811" s="1">
        <v>22.934999999999999</v>
      </c>
      <c r="F1811" s="1">
        <v>22.795999999999999</v>
      </c>
      <c r="G1811" s="1">
        <v>22.792999999999999</v>
      </c>
      <c r="H1811" s="8">
        <v>1.706997E-2</v>
      </c>
      <c r="I1811" s="1">
        <v>1.1299999999999999E-2</v>
      </c>
      <c r="J1811" s="2">
        <f t="shared" si="140"/>
        <v>12.26995533</v>
      </c>
      <c r="K1811" s="1">
        <f t="shared" si="141"/>
        <v>0.27556567589998082</v>
      </c>
      <c r="M1811" s="3">
        <f t="shared" si="142"/>
        <v>0.85999999999999943</v>
      </c>
      <c r="N1811" s="3">
        <f t="shared" si="143"/>
        <v>1.6129999999999995</v>
      </c>
      <c r="O1811" s="3">
        <f t="shared" si="144"/>
        <v>1.570999999999998</v>
      </c>
    </row>
    <row r="1812" spans="1:15" x14ac:dyDescent="0.25">
      <c r="A1812" s="3">
        <v>44196.445502000002</v>
      </c>
      <c r="B1812" s="1">
        <v>19.364999999999998</v>
      </c>
      <c r="C1812" s="1">
        <v>22.457000000000001</v>
      </c>
      <c r="D1812" s="1">
        <v>5.6210000000000004</v>
      </c>
      <c r="E1812" s="1">
        <v>22.925000000000001</v>
      </c>
      <c r="F1812" s="1">
        <v>22.794</v>
      </c>
      <c r="G1812" s="1">
        <v>22.77</v>
      </c>
      <c r="H1812" s="8">
        <v>1.7090955000000001E-2</v>
      </c>
      <c r="I1812" s="1">
        <v>1.09E-2</v>
      </c>
      <c r="J1812" s="2">
        <f t="shared" si="140"/>
        <v>12.276790417222223</v>
      </c>
      <c r="K1812" s="1">
        <f t="shared" si="141"/>
        <v>0.2682088226000458</v>
      </c>
      <c r="M1812" s="3">
        <f t="shared" si="142"/>
        <v>0.85000000000000142</v>
      </c>
      <c r="N1812" s="3">
        <f t="shared" si="143"/>
        <v>1.6110000000000007</v>
      </c>
      <c r="O1812" s="3">
        <f t="shared" si="144"/>
        <v>1.5479999999999983</v>
      </c>
    </row>
    <row r="1813" spans="1:15" x14ac:dyDescent="0.25">
      <c r="A1813" s="3">
        <v>44220.611826</v>
      </c>
      <c r="B1813" s="1">
        <v>19.353000000000002</v>
      </c>
      <c r="C1813" s="1">
        <v>22.478000000000002</v>
      </c>
      <c r="D1813" s="1">
        <v>5.8129999999999997</v>
      </c>
      <c r="E1813" s="1">
        <v>22.92</v>
      </c>
      <c r="F1813" s="1">
        <v>22.814</v>
      </c>
      <c r="G1813" s="1">
        <v>22.774999999999999</v>
      </c>
      <c r="H1813" s="8">
        <v>1.7094883000000002E-2</v>
      </c>
      <c r="I1813" s="1">
        <v>1.12E-2</v>
      </c>
      <c r="J1813" s="2">
        <f t="shared" si="140"/>
        <v>12.283503285</v>
      </c>
      <c r="K1813" s="1">
        <f t="shared" si="141"/>
        <v>0.27066282879997744</v>
      </c>
      <c r="M1813" s="3">
        <f t="shared" si="142"/>
        <v>0.84500000000000242</v>
      </c>
      <c r="N1813" s="3">
        <f t="shared" si="143"/>
        <v>1.6310000000000002</v>
      </c>
      <c r="O1813" s="3">
        <f t="shared" si="144"/>
        <v>1.5529999999999973</v>
      </c>
    </row>
    <row r="1814" spans="1:15" x14ac:dyDescent="0.25">
      <c r="A1814" s="3">
        <v>44245.328088000002</v>
      </c>
      <c r="B1814" s="1">
        <v>19.350000000000001</v>
      </c>
      <c r="C1814" s="1">
        <v>22.472000000000001</v>
      </c>
      <c r="D1814" s="1">
        <v>5.7939999999999996</v>
      </c>
      <c r="E1814" s="1">
        <v>22.922000000000001</v>
      </c>
      <c r="F1814" s="1">
        <v>22.809000000000001</v>
      </c>
      <c r="G1814" s="1">
        <v>22.785</v>
      </c>
      <c r="H1814" s="8">
        <v>1.7126413E-2</v>
      </c>
      <c r="I1814" s="1">
        <v>1.12E-2</v>
      </c>
      <c r="J1814" s="2">
        <f t="shared" si="140"/>
        <v>12.290368913333333</v>
      </c>
      <c r="K1814" s="1">
        <f t="shared" si="141"/>
        <v>0.2768221344000194</v>
      </c>
      <c r="M1814" s="3">
        <f t="shared" si="142"/>
        <v>0.84700000000000131</v>
      </c>
      <c r="N1814" s="3">
        <f t="shared" si="143"/>
        <v>1.6260000000000012</v>
      </c>
      <c r="O1814" s="3">
        <f t="shared" si="144"/>
        <v>1.5629999999999988</v>
      </c>
    </row>
    <row r="1815" spans="1:15" x14ac:dyDescent="0.25">
      <c r="A1815" s="3">
        <v>44269.714419000004</v>
      </c>
      <c r="B1815" s="1">
        <v>19.363</v>
      </c>
      <c r="C1815" s="1">
        <v>22.478000000000002</v>
      </c>
      <c r="D1815" s="1">
        <v>5.7750000000000004</v>
      </c>
      <c r="E1815" s="1">
        <v>22.92</v>
      </c>
      <c r="F1815" s="1">
        <v>22.798999999999999</v>
      </c>
      <c r="G1815" s="1">
        <v>22.785</v>
      </c>
      <c r="H1815" s="8">
        <v>1.7100466000000002E-2</v>
      </c>
      <c r="I1815" s="1">
        <v>9.7000000000000003E-3</v>
      </c>
      <c r="J1815" s="2">
        <f t="shared" si="140"/>
        <v>12.297142894166667</v>
      </c>
      <c r="K1815" s="1">
        <f t="shared" si="141"/>
        <v>0.23654741070001475</v>
      </c>
      <c r="M1815" s="3">
        <f t="shared" si="142"/>
        <v>0.84500000000000242</v>
      </c>
      <c r="N1815" s="3">
        <f t="shared" si="143"/>
        <v>1.6159999999999997</v>
      </c>
      <c r="O1815" s="3">
        <f t="shared" si="144"/>
        <v>1.5629999999999988</v>
      </c>
    </row>
    <row r="1816" spans="1:15" x14ac:dyDescent="0.25">
      <c r="A1816" s="3">
        <v>44294.325692999999</v>
      </c>
      <c r="B1816" s="1">
        <v>19.347000000000001</v>
      </c>
      <c r="C1816" s="1">
        <v>22.47</v>
      </c>
      <c r="D1816" s="1">
        <v>5.66</v>
      </c>
      <c r="E1816" s="1">
        <v>22.928000000000001</v>
      </c>
      <c r="F1816" s="1">
        <v>22.809000000000001</v>
      </c>
      <c r="G1816" s="1">
        <v>22.78</v>
      </c>
      <c r="H1816" s="8">
        <v>1.7101706000000001E-2</v>
      </c>
      <c r="I1816" s="1">
        <v>1.0800000000000001E-2</v>
      </c>
      <c r="J1816" s="2">
        <f t="shared" si="140"/>
        <v>12.303979359166666</v>
      </c>
      <c r="K1816" s="1">
        <f t="shared" si="141"/>
        <v>0.26580175919994947</v>
      </c>
      <c r="M1816" s="3">
        <f t="shared" si="142"/>
        <v>0.85300000000000153</v>
      </c>
      <c r="N1816" s="3">
        <f t="shared" si="143"/>
        <v>1.6260000000000012</v>
      </c>
      <c r="O1816" s="3">
        <f t="shared" si="144"/>
        <v>1.5579999999999998</v>
      </c>
    </row>
    <row r="1817" spans="1:15" x14ac:dyDescent="0.25">
      <c r="A1817" s="3">
        <v>44318.712057999997</v>
      </c>
      <c r="B1817" s="1">
        <v>19.347000000000001</v>
      </c>
      <c r="C1817" s="1">
        <v>22.466999999999999</v>
      </c>
      <c r="D1817" s="1">
        <v>5.7560000000000002</v>
      </c>
      <c r="E1817" s="1">
        <v>22.925000000000001</v>
      </c>
      <c r="F1817" s="1">
        <v>22.809000000000001</v>
      </c>
      <c r="G1817" s="1">
        <v>22.774999999999999</v>
      </c>
      <c r="H1817" s="8">
        <v>1.7125482000000001E-2</v>
      </c>
      <c r="I1817" s="1">
        <v>1.01E-2</v>
      </c>
      <c r="J1817" s="2">
        <f t="shared" si="140"/>
        <v>12.310753349444443</v>
      </c>
      <c r="K1817" s="1">
        <f t="shared" si="141"/>
        <v>0.24630228649998462</v>
      </c>
      <c r="M1817" s="3">
        <f t="shared" si="142"/>
        <v>0.85000000000000142</v>
      </c>
      <c r="N1817" s="3">
        <f t="shared" si="143"/>
        <v>1.6260000000000012</v>
      </c>
      <c r="O1817" s="3">
        <f t="shared" si="144"/>
        <v>1.5529999999999973</v>
      </c>
    </row>
    <row r="1818" spans="1:15" x14ac:dyDescent="0.25">
      <c r="A1818" s="3">
        <v>44343.263338999997</v>
      </c>
      <c r="B1818" s="1">
        <v>19.36</v>
      </c>
      <c r="C1818" s="1">
        <v>22.475000000000001</v>
      </c>
      <c r="D1818" s="1">
        <v>5.6980000000000004</v>
      </c>
      <c r="E1818" s="1">
        <v>22.933</v>
      </c>
      <c r="F1818" s="1">
        <v>22.794</v>
      </c>
      <c r="G1818" s="1">
        <v>22.777999999999999</v>
      </c>
      <c r="H1818" s="8">
        <v>1.6231600999999998E-2</v>
      </c>
      <c r="I1818" s="1">
        <v>1.06E-2</v>
      </c>
      <c r="J1818" s="2">
        <f t="shared" si="140"/>
        <v>12.317573149722222</v>
      </c>
      <c r="K1818" s="1">
        <f t="shared" si="141"/>
        <v>0.26024357860000019</v>
      </c>
      <c r="M1818" s="3">
        <f t="shared" si="142"/>
        <v>0.85800000000000054</v>
      </c>
      <c r="N1818" s="3">
        <f t="shared" si="143"/>
        <v>1.6110000000000007</v>
      </c>
      <c r="O1818" s="3">
        <f t="shared" si="144"/>
        <v>1.5559999999999974</v>
      </c>
    </row>
    <row r="1819" spans="1:15" x14ac:dyDescent="0.25">
      <c r="A1819" s="3">
        <v>44367.649702000002</v>
      </c>
      <c r="B1819" s="1">
        <v>19.353000000000002</v>
      </c>
      <c r="C1819" s="1">
        <v>22.475000000000001</v>
      </c>
      <c r="D1819" s="1">
        <v>5.7939999999999996</v>
      </c>
      <c r="E1819" s="1">
        <v>22.922000000000001</v>
      </c>
      <c r="F1819" s="1">
        <v>22.789000000000001</v>
      </c>
      <c r="G1819" s="1">
        <v>22.78</v>
      </c>
      <c r="H1819" s="8">
        <v>1.7147398000000001E-2</v>
      </c>
      <c r="I1819" s="1">
        <v>1.1299999999999999E-2</v>
      </c>
      <c r="J1819" s="2">
        <f t="shared" si="140"/>
        <v>12.324347139444445</v>
      </c>
      <c r="K1819" s="1">
        <f t="shared" si="141"/>
        <v>0.27556590190005736</v>
      </c>
      <c r="M1819" s="3">
        <f t="shared" si="142"/>
        <v>0.84700000000000131</v>
      </c>
      <c r="N1819" s="3">
        <f t="shared" si="143"/>
        <v>1.6060000000000016</v>
      </c>
      <c r="O1819" s="3">
        <f t="shared" si="144"/>
        <v>1.5579999999999998</v>
      </c>
    </row>
    <row r="1820" spans="1:15" x14ac:dyDescent="0.25">
      <c r="A1820" s="3">
        <v>44392.145933</v>
      </c>
      <c r="B1820" s="1">
        <v>19.36</v>
      </c>
      <c r="C1820" s="1">
        <v>22.484999999999999</v>
      </c>
      <c r="D1820" s="1">
        <v>5.8710000000000004</v>
      </c>
      <c r="E1820" s="1">
        <v>22.94</v>
      </c>
      <c r="F1820" s="1">
        <v>22.812000000000001</v>
      </c>
      <c r="G1820" s="1">
        <v>22.785</v>
      </c>
      <c r="H1820" s="8">
        <v>1.7127756000000001E-2</v>
      </c>
      <c r="I1820" s="1">
        <v>0.01</v>
      </c>
      <c r="J1820" s="2">
        <f t="shared" si="140"/>
        <v>12.331151648055556</v>
      </c>
      <c r="K1820" s="1">
        <f t="shared" si="141"/>
        <v>0.24496230999997351</v>
      </c>
      <c r="M1820" s="3">
        <f t="shared" si="142"/>
        <v>0.86500000000000199</v>
      </c>
      <c r="N1820" s="3">
        <f t="shared" si="143"/>
        <v>1.6290000000000013</v>
      </c>
      <c r="O1820" s="3">
        <f t="shared" si="144"/>
        <v>1.5629999999999988</v>
      </c>
    </row>
    <row r="1821" spans="1:15" x14ac:dyDescent="0.25">
      <c r="A1821" s="3">
        <v>44416.532257999999</v>
      </c>
      <c r="B1821" s="1">
        <v>19.358000000000001</v>
      </c>
      <c r="C1821" s="1">
        <v>22.465</v>
      </c>
      <c r="D1821" s="1">
        <v>5.7169999999999996</v>
      </c>
      <c r="E1821" s="1">
        <v>22.937999999999999</v>
      </c>
      <c r="F1821" s="1">
        <v>22.812000000000001</v>
      </c>
      <c r="G1821" s="1">
        <v>22.768000000000001</v>
      </c>
      <c r="H1821" s="8">
        <v>1.7122174E-2</v>
      </c>
      <c r="I1821" s="1">
        <v>9.7000000000000003E-3</v>
      </c>
      <c r="J1821" s="2">
        <f t="shared" si="140"/>
        <v>12.337925627222223</v>
      </c>
      <c r="K1821" s="1">
        <f t="shared" si="141"/>
        <v>0.23654735249999503</v>
      </c>
      <c r="M1821" s="3">
        <f t="shared" si="142"/>
        <v>0.86299999999999955</v>
      </c>
      <c r="N1821" s="3">
        <f t="shared" si="143"/>
        <v>1.6290000000000013</v>
      </c>
      <c r="O1821" s="3">
        <f t="shared" si="144"/>
        <v>1.5459999999999994</v>
      </c>
    </row>
    <row r="1822" spans="1:15" x14ac:dyDescent="0.25">
      <c r="A1822" s="3">
        <v>44441.193581</v>
      </c>
      <c r="B1822" s="1">
        <v>19.347000000000001</v>
      </c>
      <c r="C1822" s="1">
        <v>22.484999999999999</v>
      </c>
      <c r="D1822" s="1">
        <v>5.7370000000000001</v>
      </c>
      <c r="E1822" s="1">
        <v>22.92</v>
      </c>
      <c r="F1822" s="1">
        <v>22.803999999999998</v>
      </c>
      <c r="G1822" s="1">
        <v>22.78</v>
      </c>
      <c r="H1822" s="8">
        <v>1.7135613000000001E-2</v>
      </c>
      <c r="I1822" s="1">
        <v>1.04E-2</v>
      </c>
      <c r="J1822" s="2">
        <f t="shared" si="140"/>
        <v>12.344775994722221</v>
      </c>
      <c r="K1822" s="1">
        <f t="shared" si="141"/>
        <v>0.25647775920000276</v>
      </c>
      <c r="M1822" s="3">
        <f t="shared" si="142"/>
        <v>0.84500000000000242</v>
      </c>
      <c r="N1822" s="3">
        <f t="shared" si="143"/>
        <v>1.6209999999999987</v>
      </c>
      <c r="O1822" s="3">
        <f t="shared" si="144"/>
        <v>1.5579999999999998</v>
      </c>
    </row>
    <row r="1823" spans="1:15" x14ac:dyDescent="0.25">
      <c r="A1823" s="3">
        <v>44465.579906999999</v>
      </c>
      <c r="B1823" s="1">
        <v>19.36</v>
      </c>
      <c r="C1823" s="1">
        <v>22.48</v>
      </c>
      <c r="D1823" s="1">
        <v>5.7750000000000004</v>
      </c>
      <c r="E1823" s="1">
        <v>22.94</v>
      </c>
      <c r="F1823" s="1">
        <v>22.803999999999998</v>
      </c>
      <c r="G1823" s="1">
        <v>22.768000000000001</v>
      </c>
      <c r="H1823" s="8">
        <v>1.7148225E-2</v>
      </c>
      <c r="I1823" s="1">
        <v>9.7000000000000003E-3</v>
      </c>
      <c r="J1823" s="2">
        <f t="shared" si="140"/>
        <v>12.351549974166666</v>
      </c>
      <c r="K1823" s="1">
        <f t="shared" si="141"/>
        <v>0.23654736219999833</v>
      </c>
      <c r="M1823" s="3">
        <f t="shared" si="142"/>
        <v>0.86500000000000199</v>
      </c>
      <c r="N1823" s="3">
        <f t="shared" si="143"/>
        <v>1.6209999999999987</v>
      </c>
      <c r="O1823" s="3">
        <f t="shared" si="144"/>
        <v>1.5459999999999994</v>
      </c>
    </row>
    <row r="1824" spans="1:15" x14ac:dyDescent="0.25">
      <c r="A1824" s="3">
        <v>44490.131176000003</v>
      </c>
      <c r="B1824" s="1">
        <v>19.350000000000001</v>
      </c>
      <c r="C1824" s="1">
        <v>22.484999999999999</v>
      </c>
      <c r="D1824" s="1">
        <v>5.7750000000000004</v>
      </c>
      <c r="E1824" s="1">
        <v>22.925000000000001</v>
      </c>
      <c r="F1824" s="1">
        <v>22.812000000000001</v>
      </c>
      <c r="G1824" s="1">
        <v>22.792999999999999</v>
      </c>
      <c r="H1824" s="8">
        <v>1.7144192999999999E-2</v>
      </c>
      <c r="I1824" s="1">
        <v>1.12E-2</v>
      </c>
      <c r="J1824" s="2">
        <f t="shared" si="140"/>
        <v>12.358369771111112</v>
      </c>
      <c r="K1824" s="1">
        <f t="shared" si="141"/>
        <v>0.2749742128000362</v>
      </c>
      <c r="M1824" s="3">
        <f t="shared" si="142"/>
        <v>0.85000000000000142</v>
      </c>
      <c r="N1824" s="3">
        <f t="shared" si="143"/>
        <v>1.6290000000000013</v>
      </c>
      <c r="O1824" s="3">
        <f t="shared" si="144"/>
        <v>1.570999999999998</v>
      </c>
    </row>
    <row r="1825" spans="1:15" x14ac:dyDescent="0.25">
      <c r="A1825" s="3">
        <v>44514.242545000001</v>
      </c>
      <c r="B1825" s="1">
        <v>19.353000000000002</v>
      </c>
      <c r="C1825" s="1">
        <v>22.466999999999999</v>
      </c>
      <c r="D1825" s="1">
        <v>5.8330000000000002</v>
      </c>
      <c r="E1825" s="1">
        <v>22.92</v>
      </c>
      <c r="F1825" s="1">
        <v>22.818999999999999</v>
      </c>
      <c r="G1825" s="1">
        <v>22.78</v>
      </c>
      <c r="H1825" s="8">
        <v>1.7131477999999999E-2</v>
      </c>
      <c r="I1825" s="1">
        <v>1.0999999999999999E-2</v>
      </c>
      <c r="J1825" s="2">
        <f t="shared" si="140"/>
        <v>12.365067373611112</v>
      </c>
      <c r="K1825" s="1">
        <f t="shared" si="141"/>
        <v>0.26522505899998211</v>
      </c>
      <c r="M1825" s="3">
        <f t="shared" si="142"/>
        <v>0.84500000000000242</v>
      </c>
      <c r="N1825" s="3">
        <f t="shared" si="143"/>
        <v>1.6359999999999992</v>
      </c>
      <c r="O1825" s="3">
        <f t="shared" si="144"/>
        <v>1.5579999999999998</v>
      </c>
    </row>
    <row r="1826" spans="1:15" x14ac:dyDescent="0.25">
      <c r="A1826" s="3">
        <v>44538.743826999998</v>
      </c>
      <c r="B1826" s="1">
        <v>19.347000000000001</v>
      </c>
      <c r="C1826" s="1">
        <v>22.492999999999999</v>
      </c>
      <c r="D1826" s="1">
        <v>5.8129999999999997</v>
      </c>
      <c r="E1826" s="1">
        <v>22.948</v>
      </c>
      <c r="F1826" s="1">
        <v>22.832000000000001</v>
      </c>
      <c r="G1826" s="1">
        <v>22.768000000000001</v>
      </c>
      <c r="H1826" s="8">
        <v>1.7133339000000001E-2</v>
      </c>
      <c r="I1826" s="1">
        <v>1.0800000000000001E-2</v>
      </c>
      <c r="J1826" s="2">
        <f t="shared" si="140"/>
        <v>12.371873285277777</v>
      </c>
      <c r="K1826" s="1">
        <f t="shared" si="141"/>
        <v>0.26461384559997242</v>
      </c>
      <c r="M1826" s="3">
        <f t="shared" si="142"/>
        <v>0.87300000000000111</v>
      </c>
      <c r="N1826" s="3">
        <f t="shared" si="143"/>
        <v>1.6490000000000009</v>
      </c>
      <c r="O1826" s="3">
        <f t="shared" si="144"/>
        <v>1.5459999999999994</v>
      </c>
    </row>
    <row r="1827" spans="1:15" x14ac:dyDescent="0.25">
      <c r="A1827" s="3">
        <v>44563.460100999997</v>
      </c>
      <c r="B1827" s="1">
        <v>19.356999999999999</v>
      </c>
      <c r="C1827" s="1">
        <v>22.451000000000001</v>
      </c>
      <c r="D1827" s="1">
        <v>5.7809999999999997</v>
      </c>
      <c r="E1827" s="1">
        <v>22.916</v>
      </c>
      <c r="F1827" s="1">
        <v>22.812000000000001</v>
      </c>
      <c r="G1827" s="1">
        <v>22.788</v>
      </c>
      <c r="H1827" s="8">
        <v>1.7128582999999999E-2</v>
      </c>
      <c r="I1827" s="1">
        <v>9.7000000000000003E-3</v>
      </c>
      <c r="J1827" s="2">
        <f t="shared" si="140"/>
        <v>12.378738916944444</v>
      </c>
      <c r="K1827" s="1">
        <f t="shared" si="141"/>
        <v>0.23974785779998567</v>
      </c>
      <c r="M1827" s="3">
        <f t="shared" si="142"/>
        <v>0.84100000000000108</v>
      </c>
      <c r="N1827" s="3">
        <f t="shared" si="143"/>
        <v>1.6290000000000013</v>
      </c>
      <c r="O1827" s="3">
        <f t="shared" si="144"/>
        <v>1.5659999999999989</v>
      </c>
    </row>
    <row r="1828" spans="1:15" x14ac:dyDescent="0.25">
      <c r="A1828" s="3">
        <v>44587.846428999997</v>
      </c>
      <c r="B1828" s="1">
        <v>19.332000000000001</v>
      </c>
      <c r="C1828" s="1">
        <v>22.466000000000001</v>
      </c>
      <c r="D1828" s="1">
        <v>5.7240000000000002</v>
      </c>
      <c r="E1828" s="1">
        <v>22.917999999999999</v>
      </c>
      <c r="F1828" s="1">
        <v>22.806999999999999</v>
      </c>
      <c r="G1828" s="1">
        <v>22.77</v>
      </c>
      <c r="H1828" s="8">
        <v>1.7149672000000001E-2</v>
      </c>
      <c r="I1828" s="1">
        <v>9.5999999999999905E-3</v>
      </c>
      <c r="J1828" s="2">
        <f t="shared" si="140"/>
        <v>12.385512896944444</v>
      </c>
      <c r="K1828" s="1">
        <f t="shared" si="141"/>
        <v>0.2341087488000046</v>
      </c>
      <c r="M1828" s="3">
        <f t="shared" si="142"/>
        <v>0.84299999999999997</v>
      </c>
      <c r="N1828" s="3">
        <f t="shared" si="143"/>
        <v>1.6239999999999988</v>
      </c>
      <c r="O1828" s="3">
        <f t="shared" si="144"/>
        <v>1.5479999999999983</v>
      </c>
    </row>
    <row r="1829" spans="1:15" x14ac:dyDescent="0.25">
      <c r="A1829" s="3">
        <v>44612.287756999998</v>
      </c>
      <c r="B1829" s="1">
        <v>19.248000000000001</v>
      </c>
      <c r="C1829" s="1">
        <v>22.402999999999999</v>
      </c>
      <c r="D1829" s="1">
        <v>5.7510000000000003</v>
      </c>
      <c r="E1829" s="1">
        <v>22.870999999999999</v>
      </c>
      <c r="F1829" s="1">
        <v>22.765000000000001</v>
      </c>
      <c r="G1829" s="1">
        <v>22.751000000000001</v>
      </c>
      <c r="H1829" s="8">
        <v>1.7134785999999999E-2</v>
      </c>
      <c r="I1829" s="1">
        <v>1.12E-2</v>
      </c>
      <c r="J1829" s="2">
        <f t="shared" si="140"/>
        <v>12.392302154722222</v>
      </c>
      <c r="K1829" s="1">
        <f t="shared" si="141"/>
        <v>0.27374287360000887</v>
      </c>
      <c r="M1829" s="3">
        <f t="shared" si="142"/>
        <v>0.79599999999999937</v>
      </c>
      <c r="N1829" s="3">
        <f t="shared" si="143"/>
        <v>1.5820000000000007</v>
      </c>
      <c r="O1829" s="3">
        <f t="shared" si="144"/>
        <v>1.5289999999999999</v>
      </c>
    </row>
    <row r="1830" spans="1:15" x14ac:dyDescent="0.25">
      <c r="A1830" s="3">
        <v>44636.894008000003</v>
      </c>
      <c r="B1830" s="1">
        <v>19.247</v>
      </c>
      <c r="C1830" s="1">
        <v>22.37</v>
      </c>
      <c r="D1830" s="1">
        <v>5.819</v>
      </c>
      <c r="E1830" s="1">
        <v>22.869</v>
      </c>
      <c r="F1830" s="1">
        <v>22.751999999999999</v>
      </c>
      <c r="G1830" s="1">
        <v>22.739000000000001</v>
      </c>
      <c r="H1830" s="8">
        <v>1.7147086999999998E-2</v>
      </c>
      <c r="I1830" s="1">
        <v>9.5999999999999905E-3</v>
      </c>
      <c r="J1830" s="2">
        <f t="shared" si="140"/>
        <v>12.399137224444445</v>
      </c>
      <c r="K1830" s="1">
        <f t="shared" si="141"/>
        <v>0.23622000960004494</v>
      </c>
      <c r="M1830" s="3">
        <f t="shared" si="142"/>
        <v>0.79400000000000048</v>
      </c>
      <c r="N1830" s="3">
        <f t="shared" si="143"/>
        <v>1.5689999999999991</v>
      </c>
      <c r="O1830" s="3">
        <f t="shared" si="144"/>
        <v>1.5169999999999995</v>
      </c>
    </row>
    <row r="1831" spans="1:15" x14ac:dyDescent="0.25">
      <c r="A1831" s="3">
        <v>44661.280329000001</v>
      </c>
      <c r="B1831" s="1">
        <v>19.239000000000001</v>
      </c>
      <c r="C1831" s="1">
        <v>22.370999999999999</v>
      </c>
      <c r="D1831" s="1">
        <v>5.7450000000000001</v>
      </c>
      <c r="E1831" s="1">
        <v>22.847999999999999</v>
      </c>
      <c r="F1831" s="1">
        <v>22.734999999999999</v>
      </c>
      <c r="G1831" s="1">
        <v>22.733000000000001</v>
      </c>
      <c r="H1831" s="8">
        <v>1.7136543000000001E-2</v>
      </c>
      <c r="I1831" s="1">
        <v>9.5999999999999905E-3</v>
      </c>
      <c r="J1831" s="2">
        <f t="shared" si="140"/>
        <v>12.4059112025</v>
      </c>
      <c r="K1831" s="1">
        <f t="shared" si="141"/>
        <v>0.23410868159998185</v>
      </c>
      <c r="M1831" s="3">
        <f t="shared" si="142"/>
        <v>0.77299999999999969</v>
      </c>
      <c r="N1831" s="3">
        <f t="shared" si="143"/>
        <v>1.5519999999999996</v>
      </c>
      <c r="O1831" s="3">
        <f t="shared" si="144"/>
        <v>1.5109999999999992</v>
      </c>
    </row>
    <row r="1832" spans="1:15" x14ac:dyDescent="0.25">
      <c r="A1832" s="3">
        <v>44685.776617000003</v>
      </c>
      <c r="B1832" s="1">
        <v>19.247</v>
      </c>
      <c r="C1832" s="1">
        <v>22.38</v>
      </c>
      <c r="D1832" s="1">
        <v>5.6189999999999998</v>
      </c>
      <c r="E1832" s="1">
        <v>22.869</v>
      </c>
      <c r="F1832" s="1">
        <v>22.744</v>
      </c>
      <c r="G1832" s="1">
        <v>22.721</v>
      </c>
      <c r="H1832" s="8">
        <v>1.7149672000000001E-2</v>
      </c>
      <c r="I1832" s="1">
        <v>1.06E-2</v>
      </c>
      <c r="J1832" s="2">
        <f t="shared" si="140"/>
        <v>12.412715726944445</v>
      </c>
      <c r="K1832" s="1">
        <f t="shared" si="141"/>
        <v>0.25966065280002221</v>
      </c>
      <c r="M1832" s="3">
        <f t="shared" si="142"/>
        <v>0.79400000000000048</v>
      </c>
      <c r="N1832" s="3">
        <f t="shared" si="143"/>
        <v>1.5609999999999999</v>
      </c>
      <c r="O1832" s="3">
        <f t="shared" si="144"/>
        <v>1.4989999999999988</v>
      </c>
    </row>
    <row r="1833" spans="1:15" x14ac:dyDescent="0.25">
      <c r="A1833" s="3">
        <v>44710.217973999999</v>
      </c>
      <c r="B1833" s="1">
        <v>19.265999999999998</v>
      </c>
      <c r="C1833" s="1">
        <v>22.38</v>
      </c>
      <c r="D1833" s="1">
        <v>5.6420000000000003</v>
      </c>
      <c r="E1833" s="1">
        <v>22.852</v>
      </c>
      <c r="F1833" s="1">
        <v>22.754000000000001</v>
      </c>
      <c r="G1833" s="1">
        <v>22.738</v>
      </c>
      <c r="H1833" s="8">
        <v>1.7178307E-2</v>
      </c>
      <c r="I1833" s="1">
        <v>1.12E-2</v>
      </c>
      <c r="J1833" s="2">
        <f t="shared" si="140"/>
        <v>12.419504992777778</v>
      </c>
      <c r="K1833" s="1">
        <f t="shared" si="141"/>
        <v>0.27374319839995587</v>
      </c>
      <c r="M1833" s="3">
        <f t="shared" si="142"/>
        <v>0.77700000000000102</v>
      </c>
      <c r="N1833" s="3">
        <f t="shared" si="143"/>
        <v>1.5710000000000015</v>
      </c>
      <c r="O1833" s="3">
        <f t="shared" si="144"/>
        <v>1.5159999999999982</v>
      </c>
    </row>
    <row r="1834" spans="1:15" x14ac:dyDescent="0.25">
      <c r="A1834" s="3">
        <v>44734.659265000002</v>
      </c>
      <c r="B1834" s="1">
        <v>19.271000000000001</v>
      </c>
      <c r="C1834" s="1">
        <v>22.411000000000001</v>
      </c>
      <c r="D1834" s="1">
        <v>5.8710000000000004</v>
      </c>
      <c r="E1834" s="1">
        <v>22.878</v>
      </c>
      <c r="F1834" s="1">
        <v>22.74</v>
      </c>
      <c r="G1834" s="1">
        <v>22.71</v>
      </c>
      <c r="H1834" s="8">
        <v>1.7144296E-2</v>
      </c>
      <c r="I1834" s="1">
        <v>9.5999999999999905E-3</v>
      </c>
      <c r="J1834" s="2">
        <f t="shared" si="140"/>
        <v>12.426294240277779</v>
      </c>
      <c r="K1834" s="1">
        <f t="shared" si="141"/>
        <v>0.23463639360002683</v>
      </c>
      <c r="M1834" s="3">
        <f t="shared" si="142"/>
        <v>0.80300000000000082</v>
      </c>
      <c r="N1834" s="3">
        <f t="shared" si="143"/>
        <v>1.5569999999999986</v>
      </c>
      <c r="O1834" s="3">
        <f t="shared" si="144"/>
        <v>1.4879999999999995</v>
      </c>
    </row>
    <row r="1835" spans="1:15" x14ac:dyDescent="0.25">
      <c r="A1835" s="3">
        <v>44759.045636000003</v>
      </c>
      <c r="B1835" s="1">
        <v>19.282</v>
      </c>
      <c r="C1835" s="1">
        <v>22.422999999999998</v>
      </c>
      <c r="D1835" s="1">
        <v>5.7830000000000004</v>
      </c>
      <c r="E1835" s="1">
        <v>22.885999999999999</v>
      </c>
      <c r="F1835" s="1">
        <v>22.751999999999999</v>
      </c>
      <c r="G1835" s="1">
        <v>22.722999999999999</v>
      </c>
      <c r="H1835" s="8">
        <v>1.7121244000000001E-2</v>
      </c>
      <c r="I1835" s="1">
        <v>1.09E-2</v>
      </c>
      <c r="J1835" s="2">
        <f t="shared" si="140"/>
        <v>12.433068232222222</v>
      </c>
      <c r="K1835" s="1">
        <f t="shared" si="141"/>
        <v>0.26581144390000555</v>
      </c>
      <c r="M1835" s="3">
        <f t="shared" si="142"/>
        <v>0.81099999999999994</v>
      </c>
      <c r="N1835" s="3">
        <f t="shared" si="143"/>
        <v>1.5689999999999991</v>
      </c>
      <c r="O1835" s="3">
        <f t="shared" si="144"/>
        <v>1.5009999999999977</v>
      </c>
    </row>
    <row r="1836" spans="1:15" x14ac:dyDescent="0.25">
      <c r="A1836" s="3">
        <v>44783.711853000001</v>
      </c>
      <c r="B1836" s="1">
        <v>19.289000000000001</v>
      </c>
      <c r="C1836" s="1">
        <v>22.414999999999999</v>
      </c>
      <c r="D1836" s="1">
        <v>5.7640000000000002</v>
      </c>
      <c r="E1836" s="1">
        <v>22.88</v>
      </c>
      <c r="F1836" s="1">
        <v>22.747</v>
      </c>
      <c r="G1836" s="1">
        <v>22.715</v>
      </c>
      <c r="H1836" s="8">
        <v>1.7142436E-2</v>
      </c>
      <c r="I1836" s="1">
        <v>9.4999999999999998E-3</v>
      </c>
      <c r="J1836" s="2">
        <f t="shared" si="140"/>
        <v>12.439919959166668</v>
      </c>
      <c r="K1836" s="1">
        <f t="shared" si="141"/>
        <v>0.23432906149998234</v>
      </c>
      <c r="M1836" s="3">
        <f t="shared" si="142"/>
        <v>0.80499999999999972</v>
      </c>
      <c r="N1836" s="3">
        <f t="shared" si="143"/>
        <v>1.5640000000000001</v>
      </c>
      <c r="O1836" s="3">
        <f t="shared" si="144"/>
        <v>1.4929999999999986</v>
      </c>
    </row>
    <row r="1837" spans="1:15" x14ac:dyDescent="0.25">
      <c r="A1837" s="3">
        <v>44808.098209999996</v>
      </c>
      <c r="B1837" s="1">
        <v>19.286999999999999</v>
      </c>
      <c r="C1837" s="1">
        <v>22.417999999999999</v>
      </c>
      <c r="D1837" s="1">
        <v>5.7640000000000002</v>
      </c>
      <c r="E1837" s="1">
        <v>22.87</v>
      </c>
      <c r="F1837" s="1">
        <v>22.754000000000001</v>
      </c>
      <c r="G1837" s="1">
        <v>22.728000000000002</v>
      </c>
      <c r="H1837" s="8">
        <v>1.7174068000000001E-2</v>
      </c>
      <c r="I1837" s="1">
        <v>1.0800000000000001E-2</v>
      </c>
      <c r="J1837" s="2">
        <f t="shared" si="140"/>
        <v>12.44669394722222</v>
      </c>
      <c r="K1837" s="1">
        <f t="shared" si="141"/>
        <v>0.26337265559995432</v>
      </c>
      <c r="M1837" s="3">
        <f t="shared" si="142"/>
        <v>0.79500000000000171</v>
      </c>
      <c r="N1837" s="3">
        <f t="shared" si="143"/>
        <v>1.5710000000000015</v>
      </c>
      <c r="O1837" s="3">
        <f t="shared" si="144"/>
        <v>1.5060000000000002</v>
      </c>
    </row>
    <row r="1838" spans="1:15" x14ac:dyDescent="0.25">
      <c r="A1838" s="3">
        <v>44832.594505000001</v>
      </c>
      <c r="B1838" s="1">
        <v>19.295000000000002</v>
      </c>
      <c r="C1838" s="1">
        <v>22.42</v>
      </c>
      <c r="D1838" s="1">
        <v>5.7640000000000002</v>
      </c>
      <c r="E1838" s="1">
        <v>22.88</v>
      </c>
      <c r="F1838" s="1">
        <v>22.762</v>
      </c>
      <c r="G1838" s="1">
        <v>22.728000000000002</v>
      </c>
      <c r="H1838" s="8">
        <v>1.7152359999999998E-2</v>
      </c>
      <c r="I1838" s="1">
        <v>9.7999999999999997E-3</v>
      </c>
      <c r="J1838" s="2">
        <f t="shared" si="140"/>
        <v>12.453498473611111</v>
      </c>
      <c r="K1838" s="1">
        <f t="shared" si="141"/>
        <v>0.24006369100004377</v>
      </c>
      <c r="M1838" s="3">
        <f t="shared" si="142"/>
        <v>0.80499999999999972</v>
      </c>
      <c r="N1838" s="3">
        <f t="shared" si="143"/>
        <v>1.5790000000000006</v>
      </c>
      <c r="O1838" s="3">
        <f t="shared" si="144"/>
        <v>1.5060000000000002</v>
      </c>
    </row>
    <row r="1839" spans="1:15" x14ac:dyDescent="0.25">
      <c r="A1839" s="3">
        <v>44856.980866999998</v>
      </c>
      <c r="B1839" s="1">
        <v>19.289000000000001</v>
      </c>
      <c r="C1839" s="1">
        <v>22.425000000000001</v>
      </c>
      <c r="D1839" s="1">
        <v>5.8220000000000001</v>
      </c>
      <c r="E1839" s="1">
        <v>22.882999999999999</v>
      </c>
      <c r="F1839" s="1">
        <v>22.744</v>
      </c>
      <c r="G1839" s="1">
        <v>22.741</v>
      </c>
      <c r="H1839" s="8">
        <v>1.7167452E-2</v>
      </c>
      <c r="I1839" s="1">
        <v>1.0500000000000001E-2</v>
      </c>
      <c r="J1839" s="2">
        <f t="shared" si="140"/>
        <v>12.460272463055555</v>
      </c>
      <c r="K1839" s="1">
        <f t="shared" si="141"/>
        <v>0.25605680099997336</v>
      </c>
      <c r="M1839" s="3">
        <f t="shared" si="142"/>
        <v>0.80799999999999983</v>
      </c>
      <c r="N1839" s="3">
        <f t="shared" si="143"/>
        <v>1.5609999999999999</v>
      </c>
      <c r="O1839" s="3">
        <f t="shared" si="144"/>
        <v>1.5189999999999984</v>
      </c>
    </row>
    <row r="1840" spans="1:15" x14ac:dyDescent="0.25">
      <c r="A1840" s="3">
        <v>44881.532120999997</v>
      </c>
      <c r="B1840" s="1">
        <v>19.286999999999999</v>
      </c>
      <c r="C1840" s="1">
        <v>22.413</v>
      </c>
      <c r="D1840" s="1">
        <v>5.7640000000000002</v>
      </c>
      <c r="E1840" s="1">
        <v>22.873000000000001</v>
      </c>
      <c r="F1840" s="1">
        <v>22.754000000000001</v>
      </c>
      <c r="G1840" s="1">
        <v>22.741</v>
      </c>
      <c r="H1840" s="8">
        <v>1.7168692999999999E-2</v>
      </c>
      <c r="I1840" s="1">
        <v>1.0500000000000001E-2</v>
      </c>
      <c r="J1840" s="2">
        <f t="shared" si="140"/>
        <v>12.467092255833332</v>
      </c>
      <c r="K1840" s="1">
        <f t="shared" si="141"/>
        <v>0.25778816699998064</v>
      </c>
      <c r="M1840" s="3">
        <f t="shared" si="142"/>
        <v>0.79800000000000182</v>
      </c>
      <c r="N1840" s="3">
        <f t="shared" si="143"/>
        <v>1.5710000000000015</v>
      </c>
      <c r="O1840" s="3">
        <f t="shared" si="144"/>
        <v>1.5189999999999984</v>
      </c>
    </row>
    <row r="1841" spans="1:15" x14ac:dyDescent="0.25">
      <c r="A1841" s="3">
        <v>44905.918429999998</v>
      </c>
      <c r="B1841" s="1">
        <v>19.295000000000002</v>
      </c>
      <c r="C1841" s="1">
        <v>22.414999999999999</v>
      </c>
      <c r="D1841" s="1">
        <v>5.86</v>
      </c>
      <c r="E1841" s="1">
        <v>22.873000000000001</v>
      </c>
      <c r="F1841" s="1">
        <v>22.766999999999999</v>
      </c>
      <c r="G1841" s="1">
        <v>22.736000000000001</v>
      </c>
      <c r="H1841" s="8">
        <v>1.714533E-2</v>
      </c>
      <c r="I1841" s="1">
        <v>1.09E-2</v>
      </c>
      <c r="J1841" s="2">
        <f t="shared" si="140"/>
        <v>12.473866230555554</v>
      </c>
      <c r="K1841" s="1">
        <f t="shared" si="141"/>
        <v>0.26581076810001469</v>
      </c>
      <c r="M1841" s="3">
        <f t="shared" si="142"/>
        <v>0.79800000000000182</v>
      </c>
      <c r="N1841" s="3">
        <f t="shared" si="143"/>
        <v>1.5839999999999996</v>
      </c>
      <c r="O1841" s="3">
        <f t="shared" si="144"/>
        <v>1.5139999999999993</v>
      </c>
    </row>
    <row r="1842" spans="1:15" x14ac:dyDescent="0.25">
      <c r="A1842" s="3">
        <v>44930.469786000001</v>
      </c>
      <c r="B1842" s="1">
        <v>19.305</v>
      </c>
      <c r="C1842" s="1">
        <v>22.414999999999999</v>
      </c>
      <c r="D1842" s="1">
        <v>5.86</v>
      </c>
      <c r="E1842" s="1">
        <v>22.885999999999999</v>
      </c>
      <c r="F1842" s="1">
        <v>22.757000000000001</v>
      </c>
      <c r="G1842" s="1">
        <v>22.721</v>
      </c>
      <c r="H1842" s="8">
        <v>1.7185645999999999E-2</v>
      </c>
      <c r="I1842" s="1">
        <v>9.5999999999999905E-3</v>
      </c>
      <c r="J1842" s="2">
        <f t="shared" si="140"/>
        <v>12.480686051666668</v>
      </c>
      <c r="K1842" s="1">
        <f t="shared" si="141"/>
        <v>0.23569301760003414</v>
      </c>
      <c r="M1842" s="3">
        <f t="shared" si="142"/>
        <v>0.81099999999999994</v>
      </c>
      <c r="N1842" s="3">
        <f t="shared" si="143"/>
        <v>1.5740000000000016</v>
      </c>
      <c r="O1842" s="3">
        <f t="shared" si="144"/>
        <v>1.4989999999999988</v>
      </c>
    </row>
    <row r="1843" spans="1:15" x14ac:dyDescent="0.25">
      <c r="A1843" s="3">
        <v>44955.075986999997</v>
      </c>
      <c r="B1843" s="1">
        <v>19.289000000000001</v>
      </c>
      <c r="C1843" s="1">
        <v>22.422999999999998</v>
      </c>
      <c r="D1843" s="1">
        <v>5.7450000000000001</v>
      </c>
      <c r="E1843" s="1">
        <v>22.893000000000001</v>
      </c>
      <c r="F1843" s="1">
        <v>22.774999999999999</v>
      </c>
      <c r="G1843" s="1">
        <v>22.733000000000001</v>
      </c>
      <c r="H1843" s="8">
        <v>1.7193606E-2</v>
      </c>
      <c r="I1843" s="1">
        <v>1.0800000000000001E-2</v>
      </c>
      <c r="J1843" s="2">
        <f t="shared" si="140"/>
        <v>12.487521107499999</v>
      </c>
      <c r="K1843" s="1">
        <f t="shared" si="141"/>
        <v>0.26574697079994658</v>
      </c>
      <c r="M1843" s="3">
        <f t="shared" si="142"/>
        <v>0.81800000000000139</v>
      </c>
      <c r="N1843" s="3">
        <f t="shared" si="143"/>
        <v>1.5919999999999987</v>
      </c>
      <c r="O1843" s="3">
        <f t="shared" si="144"/>
        <v>1.5109999999999992</v>
      </c>
    </row>
    <row r="1844" spans="1:15" x14ac:dyDescent="0.25">
      <c r="A1844" s="3">
        <v>44979.352384999998</v>
      </c>
      <c r="B1844" s="1">
        <v>19.283999999999999</v>
      </c>
      <c r="C1844" s="1">
        <v>22.413</v>
      </c>
      <c r="D1844" s="1">
        <v>5.9370000000000003</v>
      </c>
      <c r="E1844" s="1">
        <v>22.888000000000002</v>
      </c>
      <c r="F1844" s="1">
        <v>22.771999999999998</v>
      </c>
      <c r="G1844" s="1">
        <v>22.738</v>
      </c>
      <c r="H1844" s="8">
        <v>1.7187093000000001E-2</v>
      </c>
      <c r="I1844" s="1">
        <v>9.7000000000000003E-3</v>
      </c>
      <c r="J1844" s="2">
        <f t="shared" si="140"/>
        <v>12.494264551388888</v>
      </c>
      <c r="K1844" s="1">
        <f t="shared" si="141"/>
        <v>0.23548106060001739</v>
      </c>
      <c r="M1844" s="3">
        <f t="shared" si="142"/>
        <v>0.81300000000000239</v>
      </c>
      <c r="N1844" s="3">
        <f t="shared" si="143"/>
        <v>1.5889999999999986</v>
      </c>
      <c r="O1844" s="3">
        <f t="shared" si="144"/>
        <v>1.5159999999999982</v>
      </c>
    </row>
    <row r="1845" spans="1:15" x14ac:dyDescent="0.25">
      <c r="A1845" s="3">
        <v>45003.738666999998</v>
      </c>
      <c r="B1845" s="1">
        <v>19.286999999999999</v>
      </c>
      <c r="C1845" s="1">
        <v>22.417999999999999</v>
      </c>
      <c r="D1845" s="1">
        <v>5.7069999999999999</v>
      </c>
      <c r="E1845" s="1">
        <v>22.873000000000001</v>
      </c>
      <c r="F1845" s="1">
        <v>22.751999999999999</v>
      </c>
      <c r="G1845" s="1">
        <v>22.731000000000002</v>
      </c>
      <c r="H1845" s="8">
        <v>1.7168072999999999E-2</v>
      </c>
      <c r="I1845" s="1">
        <v>9.7999999999999997E-3</v>
      </c>
      <c r="J1845" s="2">
        <f t="shared" si="140"/>
        <v>12.501038518611111</v>
      </c>
      <c r="K1845" s="1">
        <f t="shared" si="141"/>
        <v>0.23898556359999493</v>
      </c>
      <c r="M1845" s="3">
        <f t="shared" si="142"/>
        <v>0.79800000000000182</v>
      </c>
      <c r="N1845" s="3">
        <f t="shared" si="143"/>
        <v>1.5689999999999991</v>
      </c>
      <c r="O1845" s="3">
        <f t="shared" si="144"/>
        <v>1.5090000000000003</v>
      </c>
    </row>
    <row r="1846" spans="1:15" x14ac:dyDescent="0.25">
      <c r="A1846" s="3">
        <v>45028.294970000003</v>
      </c>
      <c r="B1846" s="1">
        <v>19.271000000000001</v>
      </c>
      <c r="C1846" s="1">
        <v>22.422999999999998</v>
      </c>
      <c r="D1846" s="1">
        <v>5.8789999999999996</v>
      </c>
      <c r="E1846" s="1">
        <v>22.875</v>
      </c>
      <c r="F1846" s="1">
        <v>22.766999999999999</v>
      </c>
      <c r="G1846" s="1">
        <v>22.731000000000002</v>
      </c>
      <c r="H1846" s="8">
        <v>1.7178203E-2</v>
      </c>
      <c r="I1846" s="1">
        <v>9.9000000000000008E-3</v>
      </c>
      <c r="J1846" s="2">
        <f t="shared" si="140"/>
        <v>12.507859713888889</v>
      </c>
      <c r="K1846" s="1">
        <f t="shared" si="141"/>
        <v>0.24310739970004799</v>
      </c>
      <c r="M1846" s="3">
        <f t="shared" si="142"/>
        <v>0.80000000000000071</v>
      </c>
      <c r="N1846" s="3">
        <f t="shared" si="143"/>
        <v>1.5839999999999996</v>
      </c>
      <c r="O1846" s="3">
        <f t="shared" si="144"/>
        <v>1.5090000000000003</v>
      </c>
    </row>
    <row r="1847" spans="1:15" x14ac:dyDescent="0.25">
      <c r="A1847" s="3">
        <v>45052.846255999997</v>
      </c>
      <c r="B1847" s="1">
        <v>19.295000000000002</v>
      </c>
      <c r="C1847" s="1">
        <v>22.422999999999998</v>
      </c>
      <c r="D1847" s="1">
        <v>5.8029999999999999</v>
      </c>
      <c r="E1847" s="1">
        <v>22.878</v>
      </c>
      <c r="F1847" s="1">
        <v>22.766999999999999</v>
      </c>
      <c r="G1847" s="1">
        <v>22.748999999999999</v>
      </c>
      <c r="H1847" s="8">
        <v>1.7196914000000001E-2</v>
      </c>
      <c r="I1847" s="1">
        <v>9.5999999999999905E-3</v>
      </c>
      <c r="J1847" s="2">
        <f t="shared" si="140"/>
        <v>12.514679515555555</v>
      </c>
      <c r="K1847" s="1">
        <f t="shared" si="141"/>
        <v>0.23569234559994634</v>
      </c>
      <c r="M1847" s="3">
        <f t="shared" si="142"/>
        <v>0.80300000000000082</v>
      </c>
      <c r="N1847" s="3">
        <f t="shared" si="143"/>
        <v>1.5839999999999996</v>
      </c>
      <c r="O1847" s="3">
        <f t="shared" si="144"/>
        <v>1.5269999999999975</v>
      </c>
    </row>
    <row r="1848" spans="1:15" x14ac:dyDescent="0.25">
      <c r="A1848" s="3">
        <v>45077.342550000001</v>
      </c>
      <c r="B1848" s="1">
        <v>19.302</v>
      </c>
      <c r="C1848" s="1">
        <v>22.42</v>
      </c>
      <c r="D1848" s="1">
        <v>5.7450000000000001</v>
      </c>
      <c r="E1848" s="1">
        <v>22.873000000000001</v>
      </c>
      <c r="F1848" s="1">
        <v>22.751999999999999</v>
      </c>
      <c r="G1848" s="1">
        <v>22.721</v>
      </c>
      <c r="H1848" s="8">
        <v>1.7200324999999999E-2</v>
      </c>
      <c r="I1848" s="1">
        <v>1.0200000000000001E-2</v>
      </c>
      <c r="J1848" s="2">
        <f t="shared" si="140"/>
        <v>12.521484041666668</v>
      </c>
      <c r="K1848" s="1">
        <f t="shared" si="141"/>
        <v>0.24986219880004212</v>
      </c>
      <c r="M1848" s="3">
        <f t="shared" si="142"/>
        <v>0.79800000000000182</v>
      </c>
      <c r="N1848" s="3">
        <f t="shared" si="143"/>
        <v>1.5689999999999991</v>
      </c>
      <c r="O1848" s="3">
        <f t="shared" si="144"/>
        <v>1.4989999999999988</v>
      </c>
    </row>
    <row r="1849" spans="1:15" x14ac:dyDescent="0.25">
      <c r="A1849" s="3">
        <v>45101.783878000002</v>
      </c>
      <c r="B1849" s="1">
        <v>19.282</v>
      </c>
      <c r="C1849" s="1">
        <v>22.417999999999999</v>
      </c>
      <c r="D1849" s="1">
        <v>5.8029999999999999</v>
      </c>
      <c r="E1849" s="1">
        <v>22.878</v>
      </c>
      <c r="F1849" s="1">
        <v>22.765000000000001</v>
      </c>
      <c r="G1849" s="1">
        <v>22.733000000000001</v>
      </c>
      <c r="H1849" s="8">
        <v>1.7214073999999999E-2</v>
      </c>
      <c r="I1849" s="1">
        <v>1.01E-2</v>
      </c>
      <c r="J1849" s="2">
        <f t="shared" si="140"/>
        <v>12.528273299444445</v>
      </c>
      <c r="K1849" s="1">
        <f t="shared" si="141"/>
        <v>0.246857412800008</v>
      </c>
      <c r="M1849" s="3">
        <f t="shared" si="142"/>
        <v>0.80300000000000082</v>
      </c>
      <c r="N1849" s="3">
        <f t="shared" si="143"/>
        <v>1.5820000000000007</v>
      </c>
      <c r="O1849" s="3">
        <f t="shared" si="144"/>
        <v>1.5109999999999992</v>
      </c>
    </row>
    <row r="1850" spans="1:15" x14ac:dyDescent="0.25">
      <c r="A1850" s="3">
        <v>45126.280268000002</v>
      </c>
      <c r="B1850" s="1">
        <v>19.283999999999999</v>
      </c>
      <c r="C1850" s="1">
        <v>22.417999999999999</v>
      </c>
      <c r="D1850" s="1">
        <v>5.7830000000000004</v>
      </c>
      <c r="E1850" s="1">
        <v>22.88</v>
      </c>
      <c r="F1850" s="1">
        <v>22.771999999999998</v>
      </c>
      <c r="G1850" s="1">
        <v>22.725999999999999</v>
      </c>
      <c r="H1850" s="8">
        <v>1.722069E-2</v>
      </c>
      <c r="I1850" s="1">
        <v>1.0699999999999999E-2</v>
      </c>
      <c r="J1850" s="2">
        <f t="shared" si="140"/>
        <v>12.535077852222223</v>
      </c>
      <c r="K1850" s="1">
        <f t="shared" si="141"/>
        <v>0.26211137300000265</v>
      </c>
      <c r="M1850" s="3">
        <f t="shared" si="142"/>
        <v>0.80499999999999972</v>
      </c>
      <c r="N1850" s="3">
        <f t="shared" si="143"/>
        <v>1.5889999999999986</v>
      </c>
      <c r="O1850" s="3">
        <f t="shared" si="144"/>
        <v>1.5039999999999978</v>
      </c>
    </row>
    <row r="1851" spans="1:15" x14ac:dyDescent="0.25">
      <c r="A1851" s="3">
        <v>45150.666497999999</v>
      </c>
      <c r="B1851" s="1">
        <v>19.289000000000001</v>
      </c>
      <c r="C1851" s="1">
        <v>22.402000000000001</v>
      </c>
      <c r="D1851" s="1">
        <v>5.86</v>
      </c>
      <c r="E1851" s="1">
        <v>22.888000000000002</v>
      </c>
      <c r="F1851" s="1">
        <v>22.765000000000001</v>
      </c>
      <c r="G1851" s="1">
        <v>22.721</v>
      </c>
      <c r="H1851" s="8">
        <v>1.7230303999999998E-2</v>
      </c>
      <c r="I1851" s="1">
        <v>9.4999999999999998E-3</v>
      </c>
      <c r="J1851" s="2">
        <f t="shared" si="140"/>
        <v>12.541851805</v>
      </c>
      <c r="K1851" s="1">
        <f t="shared" si="141"/>
        <v>0.23166918499996608</v>
      </c>
      <c r="M1851" s="3">
        <f t="shared" si="142"/>
        <v>0.81300000000000239</v>
      </c>
      <c r="N1851" s="3">
        <f t="shared" si="143"/>
        <v>1.5820000000000007</v>
      </c>
      <c r="O1851" s="3">
        <f t="shared" si="144"/>
        <v>1.4989999999999988</v>
      </c>
    </row>
    <row r="1852" spans="1:15" x14ac:dyDescent="0.25">
      <c r="A1852" s="3">
        <v>45175.052840999997</v>
      </c>
      <c r="B1852" s="1">
        <v>19.283999999999999</v>
      </c>
      <c r="C1852" s="1">
        <v>22.41</v>
      </c>
      <c r="D1852" s="1">
        <v>5.86</v>
      </c>
      <c r="E1852" s="1">
        <v>22.888000000000002</v>
      </c>
      <c r="F1852" s="1">
        <v>22.78</v>
      </c>
      <c r="G1852" s="1">
        <v>22.728000000000002</v>
      </c>
      <c r="H1852" s="8">
        <v>1.722069E-2</v>
      </c>
      <c r="I1852" s="1">
        <v>1.04E-2</v>
      </c>
      <c r="J1852" s="2">
        <f t="shared" si="140"/>
        <v>12.548625789166666</v>
      </c>
      <c r="K1852" s="1">
        <f t="shared" si="141"/>
        <v>0.25361796719998236</v>
      </c>
      <c r="M1852" s="3">
        <f t="shared" si="142"/>
        <v>0.81300000000000239</v>
      </c>
      <c r="N1852" s="3">
        <f t="shared" si="143"/>
        <v>1.5970000000000013</v>
      </c>
      <c r="O1852" s="3">
        <f t="shared" si="144"/>
        <v>1.5060000000000002</v>
      </c>
    </row>
    <row r="1853" spans="1:15" x14ac:dyDescent="0.25">
      <c r="A1853" s="3">
        <v>45199.659217</v>
      </c>
      <c r="B1853" s="1">
        <v>19.289000000000001</v>
      </c>
      <c r="C1853" s="1">
        <v>22.422999999999998</v>
      </c>
      <c r="D1853" s="1">
        <v>5.8410000000000002</v>
      </c>
      <c r="E1853" s="1">
        <v>22.878</v>
      </c>
      <c r="F1853" s="1">
        <v>22.762</v>
      </c>
      <c r="G1853" s="1">
        <v>22.736000000000001</v>
      </c>
      <c r="H1853" s="8">
        <v>1.7216555000000001E-2</v>
      </c>
      <c r="I1853" s="1">
        <v>1.0500000000000001E-2</v>
      </c>
      <c r="J1853" s="2">
        <f t="shared" si="140"/>
        <v>12.555460893611111</v>
      </c>
      <c r="K1853" s="1">
        <f t="shared" si="141"/>
        <v>0.25836694800003535</v>
      </c>
      <c r="M1853" s="3">
        <f t="shared" si="142"/>
        <v>0.80300000000000082</v>
      </c>
      <c r="N1853" s="3">
        <f t="shared" si="143"/>
        <v>1.5790000000000006</v>
      </c>
      <c r="O1853" s="3">
        <f t="shared" si="144"/>
        <v>1.5139999999999993</v>
      </c>
    </row>
    <row r="1854" spans="1:15" x14ac:dyDescent="0.25">
      <c r="A1854" s="3">
        <v>45224.045428999998</v>
      </c>
      <c r="B1854" s="1">
        <v>19.286999999999999</v>
      </c>
      <c r="C1854" s="1">
        <v>22.41</v>
      </c>
      <c r="D1854" s="1">
        <v>5.8410000000000002</v>
      </c>
      <c r="E1854" s="1">
        <v>22.873000000000001</v>
      </c>
      <c r="F1854" s="1">
        <v>22.754000000000001</v>
      </c>
      <c r="G1854" s="1">
        <v>22.728000000000002</v>
      </c>
      <c r="H1854" s="8">
        <v>1.7224102000000002E-2</v>
      </c>
      <c r="I1854" s="1">
        <v>9.7999999999999997E-3</v>
      </c>
      <c r="J1854" s="2">
        <f t="shared" si="140"/>
        <v>12.562234841388888</v>
      </c>
      <c r="K1854" s="1">
        <f t="shared" si="141"/>
        <v>0.23898487759997661</v>
      </c>
      <c r="M1854" s="3">
        <f t="shared" si="142"/>
        <v>0.79800000000000182</v>
      </c>
      <c r="N1854" s="3">
        <f t="shared" si="143"/>
        <v>1.5710000000000015</v>
      </c>
      <c r="O1854" s="3">
        <f t="shared" si="144"/>
        <v>1.5060000000000002</v>
      </c>
    </row>
    <row r="1855" spans="1:15" x14ac:dyDescent="0.25">
      <c r="A1855" s="3">
        <v>45248.486728999997</v>
      </c>
      <c r="B1855" s="1">
        <v>19.283999999999999</v>
      </c>
      <c r="C1855" s="1">
        <v>22.417999999999999</v>
      </c>
      <c r="D1855" s="1">
        <v>5.7640000000000002</v>
      </c>
      <c r="E1855" s="1">
        <v>22.882999999999999</v>
      </c>
      <c r="F1855" s="1">
        <v>22.777000000000001</v>
      </c>
      <c r="G1855" s="1">
        <v>22.733000000000001</v>
      </c>
      <c r="H1855" s="8">
        <v>1.72363E-2</v>
      </c>
      <c r="I1855" s="1">
        <v>9.7999999999999997E-3</v>
      </c>
      <c r="J1855" s="2">
        <f t="shared" si="140"/>
        <v>12.569024091388888</v>
      </c>
      <c r="K1855" s="1">
        <f t="shared" si="141"/>
        <v>0.23952473999998619</v>
      </c>
      <c r="M1855" s="3">
        <f t="shared" si="142"/>
        <v>0.80799999999999983</v>
      </c>
      <c r="N1855" s="3">
        <f t="shared" si="143"/>
        <v>1.5940000000000012</v>
      </c>
      <c r="O1855" s="3">
        <f t="shared" si="144"/>
        <v>1.5109999999999992</v>
      </c>
    </row>
    <row r="1856" spans="1:15" x14ac:dyDescent="0.25">
      <c r="A1856" s="3">
        <v>45272.878064999997</v>
      </c>
      <c r="B1856" s="1">
        <v>19.283999999999999</v>
      </c>
      <c r="C1856" s="1">
        <v>22.436</v>
      </c>
      <c r="D1856" s="1">
        <v>5.7450000000000001</v>
      </c>
      <c r="E1856" s="1">
        <v>22.898</v>
      </c>
      <c r="F1856" s="1">
        <v>22.774999999999999</v>
      </c>
      <c r="G1856" s="1">
        <v>22.722999999999999</v>
      </c>
      <c r="H1856" s="8">
        <v>1.7243329000000002E-2</v>
      </c>
      <c r="I1856" s="1">
        <v>9.9000000000000008E-3</v>
      </c>
      <c r="J1856" s="2">
        <f t="shared" si="140"/>
        <v>12.575799462499999</v>
      </c>
      <c r="K1856" s="1">
        <f t="shared" si="141"/>
        <v>0.24147422640000588</v>
      </c>
      <c r="M1856" s="3">
        <f t="shared" si="142"/>
        <v>0.8230000000000004</v>
      </c>
      <c r="N1856" s="3">
        <f t="shared" si="143"/>
        <v>1.5919999999999987</v>
      </c>
      <c r="O1856" s="3">
        <f t="shared" si="144"/>
        <v>1.5009999999999977</v>
      </c>
    </row>
    <row r="1857" spans="1:15" x14ac:dyDescent="0.25">
      <c r="A1857" s="3">
        <v>45297.484357000001</v>
      </c>
      <c r="B1857" s="1">
        <v>19.297000000000001</v>
      </c>
      <c r="C1857" s="1">
        <v>22.422999999999998</v>
      </c>
      <c r="D1857" s="1">
        <v>5.7830000000000004</v>
      </c>
      <c r="E1857" s="1">
        <v>22.888000000000002</v>
      </c>
      <c r="F1857" s="1">
        <v>22.76</v>
      </c>
      <c r="G1857" s="1">
        <v>22.725999999999999</v>
      </c>
      <c r="H1857" s="8">
        <v>1.7238574E-2</v>
      </c>
      <c r="I1857" s="1">
        <v>9.4000000000000004E-3</v>
      </c>
      <c r="J1857" s="2">
        <f t="shared" si="140"/>
        <v>12.582634543611112</v>
      </c>
      <c r="K1857" s="1">
        <f t="shared" si="141"/>
        <v>0.23129914480003791</v>
      </c>
      <c r="M1857" s="3">
        <f t="shared" si="142"/>
        <v>0.81300000000000239</v>
      </c>
      <c r="N1857" s="3">
        <f t="shared" si="143"/>
        <v>1.5770000000000017</v>
      </c>
      <c r="O1857" s="3">
        <f t="shared" si="144"/>
        <v>1.5039999999999978</v>
      </c>
    </row>
    <row r="1858" spans="1:15" x14ac:dyDescent="0.25">
      <c r="A1858" s="3">
        <v>45321.980664000002</v>
      </c>
      <c r="B1858" s="1">
        <v>19.286999999999999</v>
      </c>
      <c r="C1858" s="1">
        <v>22.431000000000001</v>
      </c>
      <c r="D1858" s="1">
        <v>5.976</v>
      </c>
      <c r="E1858" s="1">
        <v>22.893000000000001</v>
      </c>
      <c r="F1858" s="1">
        <v>22.76</v>
      </c>
      <c r="G1858" s="1">
        <v>22.738</v>
      </c>
      <c r="H1858" s="8">
        <v>1.7240434999999998E-2</v>
      </c>
      <c r="I1858" s="1">
        <v>1.11E-2</v>
      </c>
      <c r="J1858" s="2">
        <f t="shared" si="140"/>
        <v>12.589439073333335</v>
      </c>
      <c r="K1858" s="1">
        <f t="shared" si="141"/>
        <v>0.27190900770001392</v>
      </c>
      <c r="M1858" s="3">
        <f t="shared" si="142"/>
        <v>0.81800000000000139</v>
      </c>
      <c r="N1858" s="3">
        <f t="shared" si="143"/>
        <v>1.5770000000000017</v>
      </c>
      <c r="O1858" s="3">
        <f t="shared" si="144"/>
        <v>1.5159999999999982</v>
      </c>
    </row>
    <row r="1859" spans="1:15" x14ac:dyDescent="0.25">
      <c r="A1859" s="3">
        <v>45346.476939</v>
      </c>
      <c r="B1859" s="1">
        <v>19.292000000000002</v>
      </c>
      <c r="C1859" s="1">
        <v>22.422999999999998</v>
      </c>
      <c r="D1859" s="1">
        <v>5.7640000000000002</v>
      </c>
      <c r="E1859" s="1">
        <v>22.896000000000001</v>
      </c>
      <c r="F1859" s="1">
        <v>22.777000000000001</v>
      </c>
      <c r="G1859" s="1">
        <v>22.738</v>
      </c>
      <c r="H1859" s="8">
        <v>1.7245604000000001E-2</v>
      </c>
      <c r="I1859" s="1">
        <v>1.0999999999999999E-2</v>
      </c>
      <c r="J1859" s="2">
        <f t="shared" si="140"/>
        <v>12.596243594166667</v>
      </c>
      <c r="K1859" s="1">
        <f t="shared" si="141"/>
        <v>0.26945902499997465</v>
      </c>
      <c r="M1859" s="3">
        <f t="shared" si="142"/>
        <v>0.82100000000000151</v>
      </c>
      <c r="N1859" s="3">
        <f t="shared" si="143"/>
        <v>1.5940000000000012</v>
      </c>
      <c r="O1859" s="3">
        <f t="shared" si="144"/>
        <v>1.5159999999999982</v>
      </c>
    </row>
    <row r="1860" spans="1:15" x14ac:dyDescent="0.25">
      <c r="A1860" s="3">
        <v>45370.863278999997</v>
      </c>
      <c r="B1860" s="1">
        <v>19.295000000000002</v>
      </c>
      <c r="C1860" s="1">
        <v>22.425000000000001</v>
      </c>
      <c r="D1860" s="1">
        <v>6.0140000000000002</v>
      </c>
      <c r="E1860" s="1">
        <v>22.888000000000002</v>
      </c>
      <c r="F1860" s="1">
        <v>22.765000000000001</v>
      </c>
      <c r="G1860" s="1">
        <v>22.748999999999999</v>
      </c>
      <c r="H1860" s="8">
        <v>1.724612E-2</v>
      </c>
      <c r="I1860" s="1">
        <v>1.0699999999999999E-2</v>
      </c>
      <c r="J1860" s="2">
        <f t="shared" si="140"/>
        <v>12.603017577499999</v>
      </c>
      <c r="K1860" s="1">
        <f t="shared" si="141"/>
        <v>0.260933837999971</v>
      </c>
      <c r="M1860" s="3">
        <f t="shared" si="142"/>
        <v>0.81300000000000239</v>
      </c>
      <c r="N1860" s="3">
        <f t="shared" si="143"/>
        <v>1.5820000000000007</v>
      </c>
      <c r="O1860" s="3">
        <f t="shared" si="144"/>
        <v>1.5269999999999975</v>
      </c>
    </row>
    <row r="1861" spans="1:15" x14ac:dyDescent="0.25">
      <c r="A1861" s="3">
        <v>45395.469571000001</v>
      </c>
      <c r="B1861" s="1">
        <v>19.302</v>
      </c>
      <c r="C1861" s="1">
        <v>22.413</v>
      </c>
      <c r="D1861" s="1">
        <v>5.8789999999999996</v>
      </c>
      <c r="E1861" s="1">
        <v>22.882999999999999</v>
      </c>
      <c r="F1861" s="1">
        <v>22.788</v>
      </c>
      <c r="G1861" s="1">
        <v>22.736000000000001</v>
      </c>
      <c r="H1861" s="8">
        <v>1.7261005999999999E-2</v>
      </c>
      <c r="I1861" s="1">
        <v>1.0800000000000001E-2</v>
      </c>
      <c r="J1861" s="2">
        <f t="shared" si="140"/>
        <v>12.609852658611112</v>
      </c>
      <c r="K1861" s="1">
        <f t="shared" si="141"/>
        <v>0.26574795360004355</v>
      </c>
      <c r="M1861" s="3">
        <f t="shared" si="142"/>
        <v>0.80799999999999983</v>
      </c>
      <c r="N1861" s="3">
        <f t="shared" si="143"/>
        <v>1.6050000000000004</v>
      </c>
      <c r="O1861" s="3">
        <f t="shared" si="144"/>
        <v>1.5139999999999993</v>
      </c>
    </row>
    <row r="1862" spans="1:15" x14ac:dyDescent="0.25">
      <c r="A1862" s="3">
        <v>45419.965903999997</v>
      </c>
      <c r="B1862" s="1">
        <v>19.263000000000002</v>
      </c>
      <c r="C1862" s="1">
        <v>22.405999999999999</v>
      </c>
      <c r="D1862" s="1">
        <v>5.7380000000000004</v>
      </c>
      <c r="E1862" s="1">
        <v>22.882999999999999</v>
      </c>
      <c r="F1862" s="1">
        <v>22.754999999999999</v>
      </c>
      <c r="G1862" s="1">
        <v>22.725000000000001</v>
      </c>
      <c r="H1862" s="8">
        <v>1.7233819000000001E-2</v>
      </c>
      <c r="I1862" s="1">
        <v>1.11E-2</v>
      </c>
      <c r="J1862" s="2">
        <f t="shared" ref="J1862:J1925" si="145">A1862/3600</f>
        <v>12.616657195555554</v>
      </c>
      <c r="K1862" s="1">
        <f t="shared" si="141"/>
        <v>0.27190929629995009</v>
      </c>
      <c r="M1862" s="3">
        <f t="shared" si="142"/>
        <v>0.80799999999999983</v>
      </c>
      <c r="N1862" s="3">
        <f t="shared" si="143"/>
        <v>1.5719999999999992</v>
      </c>
      <c r="O1862" s="3">
        <f t="shared" si="144"/>
        <v>1.5030000000000001</v>
      </c>
    </row>
    <row r="1863" spans="1:15" x14ac:dyDescent="0.25">
      <c r="A1863" s="3">
        <v>45444.352200000001</v>
      </c>
      <c r="B1863" s="1">
        <v>19.289000000000001</v>
      </c>
      <c r="C1863" s="1">
        <v>22.456</v>
      </c>
      <c r="D1863" s="1">
        <v>5.9370000000000003</v>
      </c>
      <c r="E1863" s="1">
        <v>22.888000000000002</v>
      </c>
      <c r="F1863" s="1">
        <v>22.76</v>
      </c>
      <c r="G1863" s="1">
        <v>22.751000000000001</v>
      </c>
      <c r="H1863" s="8">
        <v>1.7243950000000001E-2</v>
      </c>
      <c r="I1863" s="1">
        <v>1.0200000000000001E-2</v>
      </c>
      <c r="J1863" s="2">
        <f t="shared" si="145"/>
        <v>12.623431166666666</v>
      </c>
      <c r="K1863" s="1">
        <f t="shared" ref="K1863:K1926" si="146">I1863*(A1863-A1862)</f>
        <v>0.24874021920004308</v>
      </c>
      <c r="M1863" s="3">
        <f t="shared" ref="M1863:M1926" si="147">E1863-$E$6</f>
        <v>0.81300000000000239</v>
      </c>
      <c r="N1863" s="3">
        <f t="shared" ref="N1863:N1926" si="148">F1863-$F$6</f>
        <v>1.5770000000000017</v>
      </c>
      <c r="O1863" s="3">
        <f t="shared" ref="O1863:O1926" si="149">G1863-$G$6</f>
        <v>1.5289999999999999</v>
      </c>
    </row>
    <row r="1864" spans="1:15" x14ac:dyDescent="0.25">
      <c r="A1864" s="3">
        <v>45468.738554000003</v>
      </c>
      <c r="B1864" s="1">
        <v>19.206</v>
      </c>
      <c r="C1864" s="1">
        <v>22.353999999999999</v>
      </c>
      <c r="D1864" s="1">
        <v>5.8109999999999999</v>
      </c>
      <c r="E1864" s="1">
        <v>22.838999999999999</v>
      </c>
      <c r="F1864" s="1">
        <v>22.713000000000001</v>
      </c>
      <c r="G1864" s="1">
        <v>22.699000000000002</v>
      </c>
      <c r="H1864" s="8">
        <v>1.7234231999999999E-2</v>
      </c>
      <c r="I1864" s="1">
        <v>9.2999999999999906E-3</v>
      </c>
      <c r="J1864" s="2">
        <f t="shared" si="145"/>
        <v>12.630205153888889</v>
      </c>
      <c r="K1864" s="1">
        <f t="shared" si="146"/>
        <v>0.22679309220001864</v>
      </c>
      <c r="M1864" s="3">
        <f t="shared" si="147"/>
        <v>0.76399999999999935</v>
      </c>
      <c r="N1864" s="3">
        <f t="shared" si="148"/>
        <v>1.5300000000000011</v>
      </c>
      <c r="O1864" s="3">
        <f t="shared" si="149"/>
        <v>1.4770000000000003</v>
      </c>
    </row>
    <row r="1865" spans="1:15" x14ac:dyDescent="0.25">
      <c r="A1865" s="3">
        <v>45493.289793000004</v>
      </c>
      <c r="B1865" s="1">
        <v>19.210999999999999</v>
      </c>
      <c r="C1865" s="1">
        <v>22.367000000000001</v>
      </c>
      <c r="D1865" s="1">
        <v>5.907</v>
      </c>
      <c r="E1865" s="1">
        <v>22.834</v>
      </c>
      <c r="F1865" s="1">
        <v>22.733000000000001</v>
      </c>
      <c r="G1865" s="1">
        <v>22.693999999999999</v>
      </c>
      <c r="H1865" s="8">
        <v>1.6386456000000001E-2</v>
      </c>
      <c r="I1865" s="1">
        <v>1.0999999999999999E-2</v>
      </c>
      <c r="J1865" s="2">
        <f t="shared" si="145"/>
        <v>12.637024942500002</v>
      </c>
      <c r="K1865" s="1">
        <f t="shared" si="146"/>
        <v>0.27006362900000386</v>
      </c>
      <c r="M1865" s="3">
        <f t="shared" si="147"/>
        <v>0.75900000000000034</v>
      </c>
      <c r="N1865" s="3">
        <f t="shared" si="148"/>
        <v>1.5500000000000007</v>
      </c>
      <c r="O1865" s="3">
        <f t="shared" si="149"/>
        <v>1.4719999999999978</v>
      </c>
    </row>
    <row r="1866" spans="1:15" x14ac:dyDescent="0.25">
      <c r="A1866" s="3">
        <v>45517.736144000002</v>
      </c>
      <c r="B1866" s="1">
        <v>19.213000000000001</v>
      </c>
      <c r="C1866" s="1">
        <v>22.347999999999999</v>
      </c>
      <c r="D1866" s="1">
        <v>5.9029999999999996</v>
      </c>
      <c r="E1866" s="1">
        <v>22.821000000000002</v>
      </c>
      <c r="F1866" s="1">
        <v>22.7</v>
      </c>
      <c r="G1866" s="1">
        <v>22.712</v>
      </c>
      <c r="H1866" s="8">
        <v>1.7263280999999998E-2</v>
      </c>
      <c r="I1866" s="1">
        <v>9.9000000000000008E-3</v>
      </c>
      <c r="J1866" s="2">
        <f t="shared" si="145"/>
        <v>12.643815595555557</v>
      </c>
      <c r="K1866" s="1">
        <f t="shared" si="146"/>
        <v>0.242018874899987</v>
      </c>
      <c r="M1866" s="3">
        <f t="shared" si="147"/>
        <v>0.74600000000000222</v>
      </c>
      <c r="N1866" s="3">
        <f t="shared" si="148"/>
        <v>1.5169999999999995</v>
      </c>
      <c r="O1866" s="3">
        <f t="shared" si="149"/>
        <v>1.4899999999999984</v>
      </c>
    </row>
    <row r="1867" spans="1:15" x14ac:dyDescent="0.25">
      <c r="A1867" s="3">
        <v>45542.397395</v>
      </c>
      <c r="B1867" s="1">
        <v>19.224</v>
      </c>
      <c r="C1867" s="1">
        <v>22.369</v>
      </c>
      <c r="D1867" s="1">
        <v>5.83</v>
      </c>
      <c r="E1867" s="1">
        <v>22.832999999999998</v>
      </c>
      <c r="F1867" s="1">
        <v>22.710999999999999</v>
      </c>
      <c r="G1867" s="1">
        <v>22.690999999999999</v>
      </c>
      <c r="H1867" s="8">
        <v>1.7272170999999999E-2</v>
      </c>
      <c r="I1867" s="1">
        <v>1.09E-2</v>
      </c>
      <c r="J1867" s="2">
        <f t="shared" si="145"/>
        <v>12.650665943055555</v>
      </c>
      <c r="K1867" s="1">
        <f t="shared" si="146"/>
        <v>0.26880763589997514</v>
      </c>
      <c r="M1867" s="3">
        <f t="shared" si="147"/>
        <v>0.75799999999999912</v>
      </c>
      <c r="N1867" s="3">
        <f t="shared" si="148"/>
        <v>1.5279999999999987</v>
      </c>
      <c r="O1867" s="3">
        <f t="shared" si="149"/>
        <v>1.4689999999999976</v>
      </c>
    </row>
    <row r="1868" spans="1:15" x14ac:dyDescent="0.25">
      <c r="A1868" s="3">
        <v>45566.783722</v>
      </c>
      <c r="B1868" s="1">
        <v>19.234000000000002</v>
      </c>
      <c r="C1868" s="1">
        <v>22.38</v>
      </c>
      <c r="D1868" s="1">
        <v>5.8449999999999998</v>
      </c>
      <c r="E1868" s="1">
        <v>22.832000000000001</v>
      </c>
      <c r="F1868" s="1">
        <v>22.71</v>
      </c>
      <c r="G1868" s="1">
        <v>22.690999999999999</v>
      </c>
      <c r="H1868" s="8">
        <v>1.7284575999999999E-2</v>
      </c>
      <c r="I1868" s="1">
        <v>9.4999999999999998E-3</v>
      </c>
      <c r="J1868" s="2">
        <f t="shared" si="145"/>
        <v>12.657439922777778</v>
      </c>
      <c r="K1868" s="1">
        <f t="shared" si="146"/>
        <v>0.23167010650000155</v>
      </c>
      <c r="M1868" s="3">
        <f t="shared" si="147"/>
        <v>0.75700000000000145</v>
      </c>
      <c r="N1868" s="3">
        <f t="shared" si="148"/>
        <v>1.527000000000001</v>
      </c>
      <c r="O1868" s="3">
        <f t="shared" si="149"/>
        <v>1.4689999999999976</v>
      </c>
    </row>
    <row r="1869" spans="1:15" x14ac:dyDescent="0.25">
      <c r="A1869" s="3">
        <v>45591.28</v>
      </c>
      <c r="B1869" s="1">
        <v>19.25</v>
      </c>
      <c r="C1869" s="1">
        <v>22.385999999999999</v>
      </c>
      <c r="D1869" s="1">
        <v>5.8680000000000003</v>
      </c>
      <c r="E1869" s="1">
        <v>22.832999999999998</v>
      </c>
      <c r="F1869" s="1">
        <v>22.7</v>
      </c>
      <c r="G1869" s="1">
        <v>22.684000000000001</v>
      </c>
      <c r="H1869" s="8">
        <v>1.7280131000000001E-2</v>
      </c>
      <c r="I1869" s="1">
        <v>1.0500000000000001E-2</v>
      </c>
      <c r="J1869" s="2">
        <f t="shared" si="145"/>
        <v>12.664244444444444</v>
      </c>
      <c r="K1869" s="1">
        <f t="shared" si="146"/>
        <v>0.25721091899998649</v>
      </c>
      <c r="M1869" s="3">
        <f t="shared" si="147"/>
        <v>0.75799999999999912</v>
      </c>
      <c r="N1869" s="3">
        <f t="shared" si="148"/>
        <v>1.5169999999999995</v>
      </c>
      <c r="O1869" s="3">
        <f t="shared" si="149"/>
        <v>1.4619999999999997</v>
      </c>
    </row>
    <row r="1870" spans="1:15" x14ac:dyDescent="0.25">
      <c r="A1870" s="3">
        <v>45615.666341999997</v>
      </c>
      <c r="B1870" s="1">
        <v>19.2</v>
      </c>
      <c r="C1870" s="1">
        <v>22.376999999999999</v>
      </c>
      <c r="D1870" s="1">
        <v>5.7869999999999999</v>
      </c>
      <c r="E1870" s="1">
        <v>22.837</v>
      </c>
      <c r="F1870" s="1">
        <v>22.7</v>
      </c>
      <c r="G1870" s="1">
        <v>22.684000000000001</v>
      </c>
      <c r="H1870" s="8">
        <v>1.7283851999999999E-2</v>
      </c>
      <c r="I1870" s="1">
        <v>1.03E-2</v>
      </c>
      <c r="J1870" s="2">
        <f t="shared" si="145"/>
        <v>12.671018428333332</v>
      </c>
      <c r="K1870" s="1">
        <f t="shared" si="146"/>
        <v>0.25117932259997905</v>
      </c>
      <c r="M1870" s="3">
        <f t="shared" si="147"/>
        <v>0.76200000000000045</v>
      </c>
      <c r="N1870" s="3">
        <f t="shared" si="148"/>
        <v>1.5169999999999995</v>
      </c>
      <c r="O1870" s="3">
        <f t="shared" si="149"/>
        <v>1.4619999999999997</v>
      </c>
    </row>
    <row r="1871" spans="1:15" x14ac:dyDescent="0.25">
      <c r="A1871" s="3">
        <v>45640.052667999997</v>
      </c>
      <c r="B1871" s="1">
        <v>19.221</v>
      </c>
      <c r="C1871" s="1">
        <v>22.361999999999998</v>
      </c>
      <c r="D1871" s="1">
        <v>5.8449999999999998</v>
      </c>
      <c r="E1871" s="1">
        <v>22.841999999999999</v>
      </c>
      <c r="F1871" s="1">
        <v>22.718</v>
      </c>
      <c r="G1871" s="1">
        <v>22.675999999999998</v>
      </c>
      <c r="H1871" s="8">
        <v>1.7267416000000001E-2</v>
      </c>
      <c r="I1871" s="1">
        <v>1.09E-2</v>
      </c>
      <c r="J1871" s="2">
        <f t="shared" si="145"/>
        <v>12.677792407777776</v>
      </c>
      <c r="K1871" s="1">
        <f t="shared" si="146"/>
        <v>0.26581095339999811</v>
      </c>
      <c r="M1871" s="3">
        <f t="shared" si="147"/>
        <v>0.76699999999999946</v>
      </c>
      <c r="N1871" s="3">
        <f t="shared" si="148"/>
        <v>1.5350000000000001</v>
      </c>
      <c r="O1871" s="3">
        <f t="shared" si="149"/>
        <v>1.4539999999999971</v>
      </c>
    </row>
    <row r="1872" spans="1:15" x14ac:dyDescent="0.25">
      <c r="A1872" s="3">
        <v>45664.438984</v>
      </c>
      <c r="B1872" s="1">
        <v>19.236999999999998</v>
      </c>
      <c r="C1872" s="1">
        <v>22.381</v>
      </c>
      <c r="D1872" s="1">
        <v>5.8680000000000003</v>
      </c>
      <c r="E1872" s="1">
        <v>22.832999999999998</v>
      </c>
      <c r="F1872" s="1">
        <v>22.678999999999998</v>
      </c>
      <c r="G1872" s="1">
        <v>22.684000000000001</v>
      </c>
      <c r="H1872" s="8">
        <v>1.7282611999999999E-2</v>
      </c>
      <c r="I1872" s="1">
        <v>1.0500000000000001E-2</v>
      </c>
      <c r="J1872" s="2">
        <f t="shared" si="145"/>
        <v>12.684566384444445</v>
      </c>
      <c r="K1872" s="1">
        <f t="shared" si="146"/>
        <v>0.25605631800003903</v>
      </c>
      <c r="M1872" s="3">
        <f t="shared" si="147"/>
        <v>0.75799999999999912</v>
      </c>
      <c r="N1872" s="3">
        <f t="shared" si="148"/>
        <v>1.4959999999999987</v>
      </c>
      <c r="O1872" s="3">
        <f t="shared" si="149"/>
        <v>1.4619999999999997</v>
      </c>
    </row>
    <row r="1873" spans="1:15" x14ac:dyDescent="0.25">
      <c r="A1873" s="3">
        <v>45688.935303999999</v>
      </c>
      <c r="B1873" s="1">
        <v>19.247</v>
      </c>
      <c r="C1873" s="1">
        <v>22.373000000000001</v>
      </c>
      <c r="D1873" s="1">
        <v>5.8680000000000003</v>
      </c>
      <c r="E1873" s="1">
        <v>22.827999999999999</v>
      </c>
      <c r="F1873" s="1">
        <v>22.738</v>
      </c>
      <c r="G1873" s="1">
        <v>22.689</v>
      </c>
      <c r="H1873" s="8">
        <v>1.7286023000000001E-2</v>
      </c>
      <c r="I1873" s="1">
        <v>9.4000000000000004E-3</v>
      </c>
      <c r="J1873" s="2">
        <f t="shared" si="145"/>
        <v>12.691370917777778</v>
      </c>
      <c r="K1873" s="1">
        <f t="shared" si="146"/>
        <v>0.23026540799998477</v>
      </c>
      <c r="M1873" s="3">
        <f t="shared" si="147"/>
        <v>0.75300000000000011</v>
      </c>
      <c r="N1873" s="3">
        <f t="shared" si="148"/>
        <v>1.5549999999999997</v>
      </c>
      <c r="O1873" s="3">
        <f t="shared" si="149"/>
        <v>1.4669999999999987</v>
      </c>
    </row>
    <row r="1874" spans="1:15" x14ac:dyDescent="0.25">
      <c r="A1874" s="3">
        <v>45713.321628999998</v>
      </c>
      <c r="B1874" s="1">
        <v>19.216000000000001</v>
      </c>
      <c r="C1874" s="1">
        <v>22.378</v>
      </c>
      <c r="D1874" s="1">
        <v>5.9260000000000002</v>
      </c>
      <c r="E1874" s="1">
        <v>22.838000000000001</v>
      </c>
      <c r="F1874" s="1">
        <v>22.72</v>
      </c>
      <c r="G1874" s="1">
        <v>22.684000000000001</v>
      </c>
      <c r="H1874" s="8">
        <v>1.7279821000000001E-2</v>
      </c>
      <c r="I1874" s="1">
        <v>0.01</v>
      </c>
      <c r="J1874" s="2">
        <f t="shared" si="145"/>
        <v>12.698144896944443</v>
      </c>
      <c r="K1874" s="1">
        <f t="shared" si="146"/>
        <v>0.2438632499999949</v>
      </c>
      <c r="M1874" s="3">
        <f t="shared" si="147"/>
        <v>0.76300000000000168</v>
      </c>
      <c r="N1874" s="3">
        <f t="shared" si="148"/>
        <v>1.536999999999999</v>
      </c>
      <c r="O1874" s="3">
        <f t="shared" si="149"/>
        <v>1.4619999999999997</v>
      </c>
    </row>
    <row r="1875" spans="1:15" x14ac:dyDescent="0.25">
      <c r="A1875" s="3">
        <v>45738.092886999999</v>
      </c>
      <c r="B1875" s="1">
        <v>19.231999999999999</v>
      </c>
      <c r="C1875" s="1">
        <v>22.363</v>
      </c>
      <c r="D1875" s="1">
        <v>5.9649999999999999</v>
      </c>
      <c r="E1875" s="1">
        <v>22.832999999999998</v>
      </c>
      <c r="F1875" s="1">
        <v>22.718</v>
      </c>
      <c r="G1875" s="1">
        <v>22.681000000000001</v>
      </c>
      <c r="H1875" s="8">
        <v>1.7262039999999999E-2</v>
      </c>
      <c r="I1875" s="1">
        <v>1.09E-2</v>
      </c>
      <c r="J1875" s="2">
        <f t="shared" si="145"/>
        <v>12.705025801944444</v>
      </c>
      <c r="K1875" s="1">
        <f t="shared" si="146"/>
        <v>0.27000671220000733</v>
      </c>
      <c r="M1875" s="3">
        <f t="shared" si="147"/>
        <v>0.75799999999999912</v>
      </c>
      <c r="N1875" s="3">
        <f t="shared" si="148"/>
        <v>1.5350000000000001</v>
      </c>
      <c r="O1875" s="3">
        <f t="shared" si="149"/>
        <v>1.4589999999999996</v>
      </c>
    </row>
    <row r="1876" spans="1:15" x14ac:dyDescent="0.25">
      <c r="A1876" s="3">
        <v>45762.429183</v>
      </c>
      <c r="B1876" s="1">
        <v>19.231999999999999</v>
      </c>
      <c r="C1876" s="1">
        <v>22.384</v>
      </c>
      <c r="D1876" s="1">
        <v>5.8490000000000002</v>
      </c>
      <c r="E1876" s="1">
        <v>22.832999999999998</v>
      </c>
      <c r="F1876" s="1">
        <v>22.72</v>
      </c>
      <c r="G1876" s="1">
        <v>22.684000000000001</v>
      </c>
      <c r="H1876" s="8">
        <v>1.7308765E-2</v>
      </c>
      <c r="I1876" s="1">
        <v>9.4999999999999998E-3</v>
      </c>
      <c r="J1876" s="2">
        <f t="shared" si="145"/>
        <v>12.711785884166666</v>
      </c>
      <c r="K1876" s="1">
        <f t="shared" si="146"/>
        <v>0.23119481200001246</v>
      </c>
      <c r="M1876" s="3">
        <f t="shared" si="147"/>
        <v>0.75799999999999912</v>
      </c>
      <c r="N1876" s="3">
        <f t="shared" si="148"/>
        <v>1.536999999999999</v>
      </c>
      <c r="O1876" s="3">
        <f t="shared" si="149"/>
        <v>1.4619999999999997</v>
      </c>
    </row>
    <row r="1877" spans="1:15" x14ac:dyDescent="0.25">
      <c r="A1877" s="3">
        <v>45786.815509</v>
      </c>
      <c r="B1877" s="1">
        <v>19.221</v>
      </c>
      <c r="C1877" s="1">
        <v>22.363</v>
      </c>
      <c r="D1877" s="1">
        <v>5.8879999999999999</v>
      </c>
      <c r="E1877" s="1">
        <v>22.823</v>
      </c>
      <c r="F1877" s="1">
        <v>22.722999999999999</v>
      </c>
      <c r="G1877" s="1">
        <v>22.675999999999998</v>
      </c>
      <c r="H1877" s="8">
        <v>1.7290054999999999E-2</v>
      </c>
      <c r="I1877" s="1">
        <v>1.09E-2</v>
      </c>
      <c r="J1877" s="2">
        <f t="shared" si="145"/>
        <v>12.718559863611111</v>
      </c>
      <c r="K1877" s="1">
        <f t="shared" si="146"/>
        <v>0.26581095339999811</v>
      </c>
      <c r="M1877" s="3">
        <f t="shared" si="147"/>
        <v>0.74800000000000111</v>
      </c>
      <c r="N1877" s="3">
        <f t="shared" si="148"/>
        <v>1.5399999999999991</v>
      </c>
      <c r="O1877" s="3">
        <f t="shared" si="149"/>
        <v>1.4539999999999971</v>
      </c>
    </row>
    <row r="1878" spans="1:15" x14ac:dyDescent="0.25">
      <c r="A1878" s="3">
        <v>45811.256832999999</v>
      </c>
      <c r="B1878" s="1">
        <v>19.231999999999999</v>
      </c>
      <c r="C1878" s="1">
        <v>22.370999999999999</v>
      </c>
      <c r="D1878" s="1">
        <v>5.9649999999999999</v>
      </c>
      <c r="E1878" s="1">
        <v>22.827999999999999</v>
      </c>
      <c r="F1878" s="1">
        <v>22.718</v>
      </c>
      <c r="G1878" s="1">
        <v>22.686</v>
      </c>
      <c r="H1878" s="8">
        <v>1.7278269999999998E-2</v>
      </c>
      <c r="I1878" s="1">
        <v>1.0200000000000001E-2</v>
      </c>
      <c r="J1878" s="2">
        <f t="shared" si="145"/>
        <v>12.725349120277778</v>
      </c>
      <c r="K1878" s="1">
        <f t="shared" si="146"/>
        <v>0.2493015047999943</v>
      </c>
      <c r="M1878" s="3">
        <f t="shared" si="147"/>
        <v>0.75300000000000011</v>
      </c>
      <c r="N1878" s="3">
        <f t="shared" si="148"/>
        <v>1.5350000000000001</v>
      </c>
      <c r="O1878" s="3">
        <f t="shared" si="149"/>
        <v>1.4639999999999986</v>
      </c>
    </row>
    <row r="1879" spans="1:15" x14ac:dyDescent="0.25">
      <c r="A1879" s="3">
        <v>45835.918127999998</v>
      </c>
      <c r="B1879" s="1">
        <v>19.216000000000001</v>
      </c>
      <c r="C1879" s="1">
        <v>22.390999999999998</v>
      </c>
      <c r="D1879" s="1">
        <v>5.7720000000000002</v>
      </c>
      <c r="E1879" s="1">
        <v>22.844000000000001</v>
      </c>
      <c r="F1879" s="1">
        <v>22.733000000000001</v>
      </c>
      <c r="G1879" s="1">
        <v>22.666</v>
      </c>
      <c r="H1879" s="8">
        <v>1.6424393999999998E-2</v>
      </c>
      <c r="I1879" s="1">
        <v>1.09E-2</v>
      </c>
      <c r="J1879" s="2">
        <f t="shared" si="145"/>
        <v>12.732199479999998</v>
      </c>
      <c r="K1879" s="1">
        <f t="shared" si="146"/>
        <v>0.26880811549997891</v>
      </c>
      <c r="M1879" s="3">
        <f t="shared" si="147"/>
        <v>0.7690000000000019</v>
      </c>
      <c r="N1879" s="3">
        <f t="shared" si="148"/>
        <v>1.5500000000000007</v>
      </c>
      <c r="O1879" s="3">
        <f t="shared" si="149"/>
        <v>1.4439999999999991</v>
      </c>
    </row>
    <row r="1880" spans="1:15" x14ac:dyDescent="0.25">
      <c r="A1880" s="3">
        <v>45860.469399000001</v>
      </c>
      <c r="B1880" s="1">
        <v>19.231999999999999</v>
      </c>
      <c r="C1880" s="1">
        <v>22.396000000000001</v>
      </c>
      <c r="D1880" s="1">
        <v>5.83</v>
      </c>
      <c r="E1880" s="1">
        <v>22.844000000000001</v>
      </c>
      <c r="F1880" s="1">
        <v>22.72</v>
      </c>
      <c r="G1880" s="1">
        <v>22.689</v>
      </c>
      <c r="H1880" s="8">
        <v>1.7284059000000001E-2</v>
      </c>
      <c r="I1880" s="1">
        <v>1.0800000000000001E-2</v>
      </c>
      <c r="J1880" s="2">
        <f t="shared" si="145"/>
        <v>12.739019277500001</v>
      </c>
      <c r="K1880" s="1">
        <f t="shared" si="146"/>
        <v>0.26515372680004223</v>
      </c>
      <c r="M1880" s="3">
        <f t="shared" si="147"/>
        <v>0.7690000000000019</v>
      </c>
      <c r="N1880" s="3">
        <f t="shared" si="148"/>
        <v>1.536999999999999</v>
      </c>
      <c r="O1880" s="3">
        <f t="shared" si="149"/>
        <v>1.4669999999999987</v>
      </c>
    </row>
    <row r="1881" spans="1:15" x14ac:dyDescent="0.25">
      <c r="A1881" s="3">
        <v>45885.020710999997</v>
      </c>
      <c r="B1881" s="1">
        <v>19.244</v>
      </c>
      <c r="C1881" s="1">
        <v>22.366</v>
      </c>
      <c r="D1881" s="1">
        <v>5.6760000000000002</v>
      </c>
      <c r="E1881" s="1">
        <v>22.844000000000001</v>
      </c>
      <c r="F1881" s="1">
        <v>22.733000000000001</v>
      </c>
      <c r="G1881" s="1">
        <v>22.686</v>
      </c>
      <c r="H1881" s="8">
        <v>1.7317242E-2</v>
      </c>
      <c r="I1881" s="1">
        <v>1.0800000000000001E-2</v>
      </c>
      <c r="J1881" s="2">
        <f t="shared" si="145"/>
        <v>12.745839086388887</v>
      </c>
      <c r="K1881" s="1">
        <f t="shared" si="146"/>
        <v>0.26515416959995636</v>
      </c>
      <c r="M1881" s="3">
        <f t="shared" si="147"/>
        <v>0.7690000000000019</v>
      </c>
      <c r="N1881" s="3">
        <f t="shared" si="148"/>
        <v>1.5500000000000007</v>
      </c>
      <c r="O1881" s="3">
        <f t="shared" si="149"/>
        <v>1.4639999999999986</v>
      </c>
    </row>
    <row r="1882" spans="1:15" x14ac:dyDescent="0.25">
      <c r="A1882" s="3">
        <v>45909.407012999996</v>
      </c>
      <c r="B1882" s="1">
        <v>19.242000000000001</v>
      </c>
      <c r="C1882" s="1">
        <v>22.373000000000001</v>
      </c>
      <c r="D1882" s="1">
        <v>5.8879999999999999</v>
      </c>
      <c r="E1882" s="1">
        <v>22.844000000000001</v>
      </c>
      <c r="F1882" s="1">
        <v>22.722999999999999</v>
      </c>
      <c r="G1882" s="1">
        <v>22.689</v>
      </c>
      <c r="H1882" s="8">
        <v>1.7287987000000001E-2</v>
      </c>
      <c r="I1882" s="1">
        <v>0.01</v>
      </c>
      <c r="J1882" s="2">
        <f t="shared" si="145"/>
        <v>12.752613059166666</v>
      </c>
      <c r="K1882" s="1">
        <f t="shared" si="146"/>
        <v>0.24386301999998977</v>
      </c>
      <c r="M1882" s="3">
        <f t="shared" si="147"/>
        <v>0.7690000000000019</v>
      </c>
      <c r="N1882" s="3">
        <f t="shared" si="148"/>
        <v>1.5399999999999991</v>
      </c>
      <c r="O1882" s="3">
        <f t="shared" si="149"/>
        <v>1.4669999999999987</v>
      </c>
    </row>
    <row r="1883" spans="1:15" x14ac:dyDescent="0.25">
      <c r="A1883" s="3">
        <v>45933.903317999997</v>
      </c>
      <c r="B1883" s="1">
        <v>19.242000000000001</v>
      </c>
      <c r="C1883" s="1">
        <v>22.381</v>
      </c>
      <c r="D1883" s="1">
        <v>5.9649999999999999</v>
      </c>
      <c r="E1883" s="1">
        <v>22.835999999999999</v>
      </c>
      <c r="F1883" s="1">
        <v>22.718</v>
      </c>
      <c r="G1883" s="1">
        <v>22.689</v>
      </c>
      <c r="H1883" s="8">
        <v>1.7339363999999999E-2</v>
      </c>
      <c r="I1883" s="1">
        <v>9.9000000000000008E-3</v>
      </c>
      <c r="J1883" s="2">
        <f t="shared" si="145"/>
        <v>12.759417588333333</v>
      </c>
      <c r="K1883" s="1">
        <f t="shared" si="146"/>
        <v>0.24251341950000571</v>
      </c>
      <c r="M1883" s="3">
        <f t="shared" si="147"/>
        <v>0.76099999999999923</v>
      </c>
      <c r="N1883" s="3">
        <f t="shared" si="148"/>
        <v>1.5350000000000001</v>
      </c>
      <c r="O1883" s="3">
        <f t="shared" si="149"/>
        <v>1.4669999999999987</v>
      </c>
    </row>
    <row r="1884" spans="1:15" x14ac:dyDescent="0.25">
      <c r="A1884" s="3">
        <v>45958.234666999997</v>
      </c>
      <c r="B1884" s="1">
        <v>19.221</v>
      </c>
      <c r="C1884" s="1">
        <v>22.390999999999998</v>
      </c>
      <c r="D1884" s="1">
        <v>5.7919999999999998</v>
      </c>
      <c r="E1884" s="1">
        <v>22.849</v>
      </c>
      <c r="F1884" s="1">
        <v>22.722999999999999</v>
      </c>
      <c r="G1884" s="1">
        <v>22.675999999999998</v>
      </c>
      <c r="H1884" s="8">
        <v>1.7319620000000001E-2</v>
      </c>
      <c r="I1884" s="1">
        <v>9.5999999999999905E-3</v>
      </c>
      <c r="J1884" s="2">
        <f t="shared" si="145"/>
        <v>12.766176296388888</v>
      </c>
      <c r="K1884" s="1">
        <f t="shared" si="146"/>
        <v>0.23358095040000021</v>
      </c>
      <c r="M1884" s="3">
        <f t="shared" si="147"/>
        <v>0.77400000000000091</v>
      </c>
      <c r="N1884" s="3">
        <f t="shared" si="148"/>
        <v>1.5399999999999991</v>
      </c>
      <c r="O1884" s="3">
        <f t="shared" si="149"/>
        <v>1.4539999999999971</v>
      </c>
    </row>
    <row r="1885" spans="1:15" x14ac:dyDescent="0.25">
      <c r="A1885" s="3">
        <v>45982.675984000001</v>
      </c>
      <c r="B1885" s="1">
        <v>19.239000000000001</v>
      </c>
      <c r="C1885" s="1">
        <v>22.385999999999999</v>
      </c>
      <c r="D1885" s="1">
        <v>5.7919999999999998</v>
      </c>
      <c r="E1885" s="1">
        <v>22.838000000000001</v>
      </c>
      <c r="F1885" s="1">
        <v>22.718</v>
      </c>
      <c r="G1885" s="1">
        <v>22.712</v>
      </c>
      <c r="H1885" s="8">
        <v>1.7323961999999998E-2</v>
      </c>
      <c r="I1885" s="1">
        <v>1.01E-2</v>
      </c>
      <c r="J1885" s="2">
        <f t="shared" si="145"/>
        <v>12.772965551111112</v>
      </c>
      <c r="K1885" s="1">
        <f t="shared" si="146"/>
        <v>0.24685730170004389</v>
      </c>
      <c r="M1885" s="3">
        <f t="shared" si="147"/>
        <v>0.76300000000000168</v>
      </c>
      <c r="N1885" s="3">
        <f t="shared" si="148"/>
        <v>1.5350000000000001</v>
      </c>
      <c r="O1885" s="3">
        <f t="shared" si="149"/>
        <v>1.4899999999999984</v>
      </c>
    </row>
    <row r="1886" spans="1:15" x14ac:dyDescent="0.25">
      <c r="A1886" s="3">
        <v>46007.177251000001</v>
      </c>
      <c r="B1886" s="1">
        <v>19.239000000000001</v>
      </c>
      <c r="C1886" s="1">
        <v>22.370999999999999</v>
      </c>
      <c r="D1886" s="1">
        <v>5.9450000000000003</v>
      </c>
      <c r="E1886" s="1">
        <v>22.850999999999999</v>
      </c>
      <c r="F1886" s="1">
        <v>22.718</v>
      </c>
      <c r="G1886" s="1">
        <v>22.690999999999999</v>
      </c>
      <c r="H1886" s="8">
        <v>1.733678E-2</v>
      </c>
      <c r="I1886" s="1">
        <v>9.7999999999999997E-3</v>
      </c>
      <c r="J1886" s="2">
        <f t="shared" si="145"/>
        <v>12.779771458611112</v>
      </c>
      <c r="K1886" s="1">
        <f t="shared" si="146"/>
        <v>0.24011241659999649</v>
      </c>
      <c r="M1886" s="3">
        <f t="shared" si="147"/>
        <v>0.7759999999999998</v>
      </c>
      <c r="N1886" s="3">
        <f t="shared" si="148"/>
        <v>1.5350000000000001</v>
      </c>
      <c r="O1886" s="3">
        <f t="shared" si="149"/>
        <v>1.4689999999999976</v>
      </c>
    </row>
    <row r="1887" spans="1:15" x14ac:dyDescent="0.25">
      <c r="A1887" s="3">
        <v>46031.563571999999</v>
      </c>
      <c r="B1887" s="1">
        <v>19.242000000000001</v>
      </c>
      <c r="C1887" s="1">
        <v>22.370999999999999</v>
      </c>
      <c r="D1887" s="1">
        <v>5.7530000000000001</v>
      </c>
      <c r="E1887" s="1">
        <v>22.849</v>
      </c>
      <c r="F1887" s="1">
        <v>22.712</v>
      </c>
      <c r="G1887" s="1">
        <v>22.693999999999999</v>
      </c>
      <c r="H1887" s="8">
        <v>1.7336987000000002E-2</v>
      </c>
      <c r="I1887" s="1">
        <v>9.7000000000000003E-3</v>
      </c>
      <c r="J1887" s="2">
        <f t="shared" si="145"/>
        <v>12.786545436666666</v>
      </c>
      <c r="K1887" s="1">
        <f t="shared" si="146"/>
        <v>0.23654731369998191</v>
      </c>
      <c r="M1887" s="3">
        <f t="shared" si="147"/>
        <v>0.77400000000000091</v>
      </c>
      <c r="N1887" s="3">
        <f t="shared" si="148"/>
        <v>1.5289999999999999</v>
      </c>
      <c r="O1887" s="3">
        <f t="shared" si="149"/>
        <v>1.4719999999999978</v>
      </c>
    </row>
    <row r="1888" spans="1:15" x14ac:dyDescent="0.25">
      <c r="A1888" s="3">
        <v>46055.949933000004</v>
      </c>
      <c r="B1888" s="1">
        <v>19.236999999999998</v>
      </c>
      <c r="C1888" s="1">
        <v>22.370999999999999</v>
      </c>
      <c r="D1888" s="1">
        <v>5.83</v>
      </c>
      <c r="E1888" s="1">
        <v>22.841000000000001</v>
      </c>
      <c r="F1888" s="1">
        <v>22.715</v>
      </c>
      <c r="G1888" s="1">
        <v>22.689</v>
      </c>
      <c r="H1888" s="8">
        <v>1.7327786000000001E-2</v>
      </c>
      <c r="I1888" s="1">
        <v>9.4999999999999998E-3</v>
      </c>
      <c r="J1888" s="2">
        <f t="shared" si="145"/>
        <v>12.793319425833335</v>
      </c>
      <c r="K1888" s="1">
        <f t="shared" si="146"/>
        <v>0.2316704295000418</v>
      </c>
      <c r="M1888" s="3">
        <f t="shared" si="147"/>
        <v>0.76600000000000179</v>
      </c>
      <c r="N1888" s="3">
        <f t="shared" si="148"/>
        <v>1.532</v>
      </c>
      <c r="O1888" s="3">
        <f t="shared" si="149"/>
        <v>1.4669999999999987</v>
      </c>
    </row>
    <row r="1889" spans="1:15" x14ac:dyDescent="0.25">
      <c r="A1889" s="3">
        <v>46080.666192999997</v>
      </c>
      <c r="B1889" s="1">
        <v>19.247</v>
      </c>
      <c r="C1889" s="1">
        <v>22.385999999999999</v>
      </c>
      <c r="D1889" s="1">
        <v>5.9450000000000003</v>
      </c>
      <c r="E1889" s="1">
        <v>22.849</v>
      </c>
      <c r="F1889" s="1">
        <v>22.733000000000001</v>
      </c>
      <c r="G1889" s="1">
        <v>22.678999999999998</v>
      </c>
      <c r="H1889" s="8">
        <v>1.7314968E-2</v>
      </c>
      <c r="I1889" s="1">
        <v>9.2999999999999906E-3</v>
      </c>
      <c r="J1889" s="2">
        <f t="shared" si="145"/>
        <v>12.800185053611111</v>
      </c>
      <c r="K1889" s="1">
        <f t="shared" si="146"/>
        <v>0.22986121799994194</v>
      </c>
      <c r="M1889" s="3">
        <f t="shared" si="147"/>
        <v>0.77400000000000091</v>
      </c>
      <c r="N1889" s="3">
        <f t="shared" si="148"/>
        <v>1.5500000000000007</v>
      </c>
      <c r="O1889" s="3">
        <f t="shared" si="149"/>
        <v>1.4569999999999972</v>
      </c>
    </row>
    <row r="1890" spans="1:15" x14ac:dyDescent="0.25">
      <c r="A1890" s="3">
        <v>46105.052588999999</v>
      </c>
      <c r="B1890" s="1">
        <v>19.231999999999999</v>
      </c>
      <c r="C1890" s="1">
        <v>22.381</v>
      </c>
      <c r="D1890" s="1">
        <v>5.9260000000000002</v>
      </c>
      <c r="E1890" s="1">
        <v>22.838000000000001</v>
      </c>
      <c r="F1890" s="1">
        <v>22.72</v>
      </c>
      <c r="G1890" s="1">
        <v>22.689</v>
      </c>
      <c r="H1890" s="8">
        <v>1.7351563E-2</v>
      </c>
      <c r="I1890" s="1">
        <v>9.5999999999999905E-3</v>
      </c>
      <c r="J1890" s="2">
        <f t="shared" si="145"/>
        <v>12.8069590525</v>
      </c>
      <c r="K1890" s="1">
        <f t="shared" si="146"/>
        <v>0.23410940160001606</v>
      </c>
      <c r="M1890" s="3">
        <f t="shared" si="147"/>
        <v>0.76300000000000168</v>
      </c>
      <c r="N1890" s="3">
        <f t="shared" si="148"/>
        <v>1.536999999999999</v>
      </c>
      <c r="O1890" s="3">
        <f t="shared" si="149"/>
        <v>1.4669999999999987</v>
      </c>
    </row>
    <row r="1891" spans="1:15" x14ac:dyDescent="0.25">
      <c r="A1891" s="3">
        <v>46129.824073000003</v>
      </c>
      <c r="B1891" s="1">
        <v>19.231999999999999</v>
      </c>
      <c r="C1891" s="1">
        <v>22.388999999999999</v>
      </c>
      <c r="D1891" s="1">
        <v>5.8680000000000003</v>
      </c>
      <c r="E1891" s="1">
        <v>22.844000000000001</v>
      </c>
      <c r="F1891" s="1">
        <v>22.712</v>
      </c>
      <c r="G1891" s="1">
        <v>22.693999999999999</v>
      </c>
      <c r="H1891" s="8">
        <v>1.7342776000000001E-2</v>
      </c>
      <c r="I1891" s="1">
        <v>8.9999999999999906E-3</v>
      </c>
      <c r="J1891" s="2">
        <f t="shared" si="145"/>
        <v>12.813840020277778</v>
      </c>
      <c r="K1891" s="1">
        <f t="shared" si="146"/>
        <v>0.22294335600003956</v>
      </c>
      <c r="M1891" s="3">
        <f t="shared" si="147"/>
        <v>0.7690000000000019</v>
      </c>
      <c r="N1891" s="3">
        <f t="shared" si="148"/>
        <v>1.5289999999999999</v>
      </c>
      <c r="O1891" s="3">
        <f t="shared" si="149"/>
        <v>1.4719999999999978</v>
      </c>
    </row>
    <row r="1892" spans="1:15" x14ac:dyDescent="0.25">
      <c r="A1892" s="3">
        <v>46153.825178999999</v>
      </c>
      <c r="B1892" s="1">
        <v>19.244</v>
      </c>
      <c r="C1892" s="1">
        <v>22.378</v>
      </c>
      <c r="D1892" s="1">
        <v>5.7720000000000002</v>
      </c>
      <c r="E1892" s="1">
        <v>22.846</v>
      </c>
      <c r="F1892" s="1">
        <v>22.733000000000001</v>
      </c>
      <c r="G1892" s="1">
        <v>22.689</v>
      </c>
      <c r="H1892" s="8">
        <v>1.7352078999999999E-2</v>
      </c>
      <c r="I1892" s="1">
        <v>1.0699999999999999E-2</v>
      </c>
      <c r="J1892" s="2">
        <f t="shared" si="145"/>
        <v>12.820506994166667</v>
      </c>
      <c r="K1892" s="1">
        <f t="shared" si="146"/>
        <v>0.25681183419995796</v>
      </c>
      <c r="M1892" s="3">
        <f t="shared" si="147"/>
        <v>0.7710000000000008</v>
      </c>
      <c r="N1892" s="3">
        <f t="shared" si="148"/>
        <v>1.5500000000000007</v>
      </c>
      <c r="O1892" s="3">
        <f t="shared" si="149"/>
        <v>1.4669999999999987</v>
      </c>
    </row>
    <row r="1893" spans="1:15" x14ac:dyDescent="0.25">
      <c r="A1893" s="3">
        <v>46178.4314869999</v>
      </c>
      <c r="B1893" s="1">
        <v>19.236999999999998</v>
      </c>
      <c r="C1893" s="1">
        <v>22.381</v>
      </c>
      <c r="D1893" s="1">
        <v>5.7720000000000002</v>
      </c>
      <c r="E1893" s="1">
        <v>22.849</v>
      </c>
      <c r="F1893" s="1">
        <v>22.707000000000001</v>
      </c>
      <c r="G1893" s="1">
        <v>22.701000000000001</v>
      </c>
      <c r="H1893" s="8">
        <v>1.7356213999999998E-2</v>
      </c>
      <c r="I1893" s="1">
        <v>1.04E-2</v>
      </c>
      <c r="J1893" s="2">
        <f t="shared" si="145"/>
        <v>12.827342079722195</v>
      </c>
      <c r="K1893" s="1">
        <f t="shared" si="146"/>
        <v>0.25590560319896322</v>
      </c>
      <c r="M1893" s="3">
        <f t="shared" si="147"/>
        <v>0.77400000000000091</v>
      </c>
      <c r="N1893" s="3">
        <f t="shared" si="148"/>
        <v>1.5240000000000009</v>
      </c>
      <c r="O1893" s="3">
        <f t="shared" si="149"/>
        <v>1.4789999999999992</v>
      </c>
    </row>
    <row r="1894" spans="1:15" x14ac:dyDescent="0.25">
      <c r="A1894" s="3">
        <v>46202.762772000002</v>
      </c>
      <c r="B1894" s="1">
        <v>19.221</v>
      </c>
      <c r="C1894" s="1">
        <v>22.381</v>
      </c>
      <c r="D1894" s="1">
        <v>5.9260000000000002</v>
      </c>
      <c r="E1894" s="1">
        <v>22.841000000000001</v>
      </c>
      <c r="F1894" s="1">
        <v>22.702000000000002</v>
      </c>
      <c r="G1894" s="1">
        <v>22.701000000000001</v>
      </c>
      <c r="H1894" s="8">
        <v>1.7375029E-2</v>
      </c>
      <c r="I1894" s="1">
        <v>1.06E-2</v>
      </c>
      <c r="J1894" s="2">
        <f t="shared" si="145"/>
        <v>12.834100770000001</v>
      </c>
      <c r="K1894" s="1">
        <f t="shared" si="146"/>
        <v>0.25791162100108195</v>
      </c>
      <c r="M1894" s="3">
        <f t="shared" si="147"/>
        <v>0.76600000000000179</v>
      </c>
      <c r="N1894" s="3">
        <f t="shared" si="148"/>
        <v>1.5190000000000019</v>
      </c>
      <c r="O1894" s="3">
        <f t="shared" si="149"/>
        <v>1.4789999999999992</v>
      </c>
    </row>
    <row r="1895" spans="1:15" x14ac:dyDescent="0.25">
      <c r="A1895" s="3">
        <v>46227.314170999998</v>
      </c>
      <c r="B1895" s="1">
        <v>19.236999999999998</v>
      </c>
      <c r="C1895" s="1">
        <v>22.376000000000001</v>
      </c>
      <c r="D1895" s="1">
        <v>5.83</v>
      </c>
      <c r="E1895" s="1">
        <v>22.844000000000001</v>
      </c>
      <c r="F1895" s="1">
        <v>22.72</v>
      </c>
      <c r="G1895" s="1">
        <v>22.704000000000001</v>
      </c>
      <c r="H1895" s="8">
        <v>1.7353629999999998E-2</v>
      </c>
      <c r="I1895" s="1">
        <v>9.7999999999999997E-3</v>
      </c>
      <c r="J1895" s="2">
        <f t="shared" si="145"/>
        <v>12.840920603055554</v>
      </c>
      <c r="K1895" s="1">
        <f t="shared" si="146"/>
        <v>0.24060371019996382</v>
      </c>
      <c r="M1895" s="3">
        <f t="shared" si="147"/>
        <v>0.7690000000000019</v>
      </c>
      <c r="N1895" s="3">
        <f t="shared" si="148"/>
        <v>1.536999999999999</v>
      </c>
      <c r="O1895" s="3">
        <f t="shared" si="149"/>
        <v>1.4819999999999993</v>
      </c>
    </row>
    <row r="1896" spans="1:15" x14ac:dyDescent="0.25">
      <c r="A1896" s="3">
        <v>46251.870332999999</v>
      </c>
      <c r="B1896" s="1">
        <v>19.234000000000002</v>
      </c>
      <c r="C1896" s="1">
        <v>22.381</v>
      </c>
      <c r="D1896" s="1">
        <v>5.8879999999999999</v>
      </c>
      <c r="E1896" s="1">
        <v>22.856000000000002</v>
      </c>
      <c r="F1896" s="1">
        <v>22.715</v>
      </c>
      <c r="G1896" s="1">
        <v>22.690999999999999</v>
      </c>
      <c r="H1896" s="8">
        <v>1.7383815E-2</v>
      </c>
      <c r="I1896" s="1">
        <v>1.06E-2</v>
      </c>
      <c r="J1896" s="2">
        <f t="shared" si="145"/>
        <v>12.847741759166666</v>
      </c>
      <c r="K1896" s="1">
        <f t="shared" si="146"/>
        <v>0.26029531720000815</v>
      </c>
      <c r="M1896" s="3">
        <f t="shared" si="147"/>
        <v>0.78100000000000236</v>
      </c>
      <c r="N1896" s="3">
        <f t="shared" si="148"/>
        <v>1.532</v>
      </c>
      <c r="O1896" s="3">
        <f t="shared" si="149"/>
        <v>1.4689999999999976</v>
      </c>
    </row>
    <row r="1897" spans="1:15" x14ac:dyDescent="0.25">
      <c r="A1897" s="3">
        <v>46276.091705999999</v>
      </c>
      <c r="B1897" s="1">
        <v>19.225999999999999</v>
      </c>
      <c r="C1897" s="1">
        <v>22.370999999999999</v>
      </c>
      <c r="D1897" s="1">
        <v>5.9260000000000002</v>
      </c>
      <c r="E1897" s="1">
        <v>22.853999999999999</v>
      </c>
      <c r="F1897" s="1">
        <v>22.733000000000001</v>
      </c>
      <c r="G1897" s="1">
        <v>22.707000000000001</v>
      </c>
      <c r="H1897" s="8">
        <v>1.6490244000000001E-2</v>
      </c>
      <c r="I1897" s="1">
        <v>9.1999999999999998E-3</v>
      </c>
      <c r="J1897" s="2">
        <f t="shared" si="145"/>
        <v>12.854469918333333</v>
      </c>
      <c r="K1897" s="1">
        <f t="shared" si="146"/>
        <v>0.22283663160000286</v>
      </c>
      <c r="M1897" s="3">
        <f t="shared" si="147"/>
        <v>0.77899999999999991</v>
      </c>
      <c r="N1897" s="3">
        <f t="shared" si="148"/>
        <v>1.5500000000000007</v>
      </c>
      <c r="O1897" s="3">
        <f t="shared" si="149"/>
        <v>1.4849999999999994</v>
      </c>
    </row>
    <row r="1898" spans="1:15" x14ac:dyDescent="0.25">
      <c r="A1898" s="3">
        <v>46300.642999000003</v>
      </c>
      <c r="B1898" s="1">
        <v>19.213000000000001</v>
      </c>
      <c r="C1898" s="1">
        <v>22.387</v>
      </c>
      <c r="D1898" s="1">
        <v>5.8360000000000003</v>
      </c>
      <c r="E1898" s="1">
        <v>22.832000000000001</v>
      </c>
      <c r="F1898" s="1">
        <v>22.716999999999999</v>
      </c>
      <c r="G1898" s="1">
        <v>22.704000000000001</v>
      </c>
      <c r="H1898" s="8">
        <v>1.73864E-2</v>
      </c>
      <c r="I1898" s="1">
        <v>9.4000000000000004E-3</v>
      </c>
      <c r="J1898" s="2">
        <f t="shared" si="145"/>
        <v>12.861289721944445</v>
      </c>
      <c r="K1898" s="1">
        <f t="shared" si="146"/>
        <v>0.23078215420003836</v>
      </c>
      <c r="M1898" s="3">
        <f t="shared" si="147"/>
        <v>0.75700000000000145</v>
      </c>
      <c r="N1898" s="3">
        <f t="shared" si="148"/>
        <v>1.5339999999999989</v>
      </c>
      <c r="O1898" s="3">
        <f t="shared" si="149"/>
        <v>1.4819999999999993</v>
      </c>
    </row>
    <row r="1899" spans="1:15" x14ac:dyDescent="0.25">
      <c r="A1899" s="3">
        <v>46325.304269</v>
      </c>
      <c r="B1899" s="1">
        <v>19.247</v>
      </c>
      <c r="C1899" s="1">
        <v>22.390999999999998</v>
      </c>
      <c r="D1899" s="1">
        <v>5.907</v>
      </c>
      <c r="E1899" s="1">
        <v>22.835999999999999</v>
      </c>
      <c r="F1899" s="1">
        <v>22.742999999999999</v>
      </c>
      <c r="G1899" s="1">
        <v>22.713999999999999</v>
      </c>
      <c r="H1899" s="8">
        <v>1.7377198999999999E-2</v>
      </c>
      <c r="I1899" s="1">
        <v>1.0500000000000001E-2</v>
      </c>
      <c r="J1899" s="2">
        <f t="shared" si="145"/>
        <v>12.868140074722222</v>
      </c>
      <c r="K1899" s="1">
        <f t="shared" si="146"/>
        <v>0.25894333499996719</v>
      </c>
      <c r="M1899" s="3">
        <f t="shared" si="147"/>
        <v>0.76099999999999923</v>
      </c>
      <c r="N1899" s="3">
        <f t="shared" si="148"/>
        <v>1.5599999999999987</v>
      </c>
      <c r="O1899" s="3">
        <f t="shared" si="149"/>
        <v>1.4919999999999973</v>
      </c>
    </row>
    <row r="1900" spans="1:15" x14ac:dyDescent="0.25">
      <c r="A1900" s="3">
        <v>46349.6905779999</v>
      </c>
      <c r="B1900" s="1">
        <v>19.236000000000001</v>
      </c>
      <c r="C1900" s="1">
        <v>22.353999999999999</v>
      </c>
      <c r="D1900" s="1">
        <v>5.9130000000000003</v>
      </c>
      <c r="E1900" s="1">
        <v>22.847000000000001</v>
      </c>
      <c r="F1900" s="1">
        <v>22.728000000000002</v>
      </c>
      <c r="G1900" s="1">
        <v>22.699000000000002</v>
      </c>
      <c r="H1900" s="8">
        <v>1.7369962999999999E-2</v>
      </c>
      <c r="I1900" s="1">
        <v>1.0699999999999999E-2</v>
      </c>
      <c r="J1900" s="2">
        <f t="shared" si="145"/>
        <v>12.874914049444417</v>
      </c>
      <c r="K1900" s="1">
        <f t="shared" si="146"/>
        <v>0.26093350629892448</v>
      </c>
      <c r="M1900" s="3">
        <f t="shared" si="147"/>
        <v>0.77200000000000202</v>
      </c>
      <c r="N1900" s="3">
        <f t="shared" si="148"/>
        <v>1.5450000000000017</v>
      </c>
      <c r="O1900" s="3">
        <f t="shared" si="149"/>
        <v>1.4770000000000003</v>
      </c>
    </row>
    <row r="1901" spans="1:15" x14ac:dyDescent="0.25">
      <c r="A1901" s="3">
        <v>46374.241900000001</v>
      </c>
      <c r="B1901" s="1">
        <v>19.190000000000001</v>
      </c>
      <c r="C1901" s="1">
        <v>22.350999999999999</v>
      </c>
      <c r="D1901" s="1">
        <v>5.9539999999999997</v>
      </c>
      <c r="E1901" s="1">
        <v>22.795999999999999</v>
      </c>
      <c r="F1901" s="1">
        <v>22.704000000000001</v>
      </c>
      <c r="G1901" s="1">
        <v>22.675000000000001</v>
      </c>
      <c r="H1901" s="8">
        <v>1.7405111000000001E-2</v>
      </c>
      <c r="I1901" s="1">
        <v>9.5999999999999905E-3</v>
      </c>
      <c r="J1901" s="2">
        <f t="shared" si="145"/>
        <v>12.881733861111112</v>
      </c>
      <c r="K1901" s="1">
        <f t="shared" si="146"/>
        <v>0.23569269120097136</v>
      </c>
      <c r="M1901" s="3">
        <f t="shared" si="147"/>
        <v>0.72100000000000009</v>
      </c>
      <c r="N1901" s="3">
        <f t="shared" si="148"/>
        <v>1.5210000000000008</v>
      </c>
      <c r="O1901" s="3">
        <f t="shared" si="149"/>
        <v>1.4529999999999994</v>
      </c>
    </row>
    <row r="1902" spans="1:15" x14ac:dyDescent="0.25">
      <c r="A1902" s="3">
        <v>46398.628194999998</v>
      </c>
      <c r="B1902" s="1">
        <v>19.178999999999998</v>
      </c>
      <c r="C1902" s="1">
        <v>22.338000000000001</v>
      </c>
      <c r="D1902" s="1">
        <v>6.0069999999999997</v>
      </c>
      <c r="E1902" s="1">
        <v>22.824999999999999</v>
      </c>
      <c r="F1902" s="1">
        <v>22.693000000000001</v>
      </c>
      <c r="G1902" s="1">
        <v>22.664999999999999</v>
      </c>
      <c r="H1902" s="8">
        <v>1.7393532999999999E-2</v>
      </c>
      <c r="I1902" s="1">
        <v>1.06E-2</v>
      </c>
      <c r="J1902" s="2">
        <f t="shared" si="145"/>
        <v>12.888507831944445</v>
      </c>
      <c r="K1902" s="1">
        <f t="shared" si="146"/>
        <v>0.25849472699996406</v>
      </c>
      <c r="M1902" s="3">
        <f t="shared" si="147"/>
        <v>0.75</v>
      </c>
      <c r="N1902" s="3">
        <f t="shared" si="148"/>
        <v>1.5100000000000016</v>
      </c>
      <c r="O1902" s="3">
        <f t="shared" si="149"/>
        <v>1.4429999999999978</v>
      </c>
    </row>
    <row r="1903" spans="1:15" x14ac:dyDescent="0.25">
      <c r="A1903" s="3">
        <v>46423.0145119999</v>
      </c>
      <c r="B1903" s="1">
        <v>19.088000000000001</v>
      </c>
      <c r="C1903" s="1">
        <v>22.277000000000001</v>
      </c>
      <c r="D1903" s="1">
        <v>5.7750000000000004</v>
      </c>
      <c r="E1903" s="1">
        <v>22.768000000000001</v>
      </c>
      <c r="F1903" s="1">
        <v>22.681999999999999</v>
      </c>
      <c r="G1903" s="1">
        <v>22.661999999999999</v>
      </c>
      <c r="H1903" s="8">
        <v>1.7394772999999999E-2</v>
      </c>
      <c r="I1903" s="1">
        <v>9.1000000000000004E-3</v>
      </c>
      <c r="J1903" s="2">
        <f t="shared" si="145"/>
        <v>12.895281808888861</v>
      </c>
      <c r="K1903" s="1">
        <f t="shared" si="146"/>
        <v>0.22191548469910996</v>
      </c>
      <c r="M1903" s="3">
        <f t="shared" si="147"/>
        <v>0.69300000000000139</v>
      </c>
      <c r="N1903" s="3">
        <f t="shared" si="148"/>
        <v>1.4989999999999988</v>
      </c>
      <c r="O1903" s="3">
        <f t="shared" si="149"/>
        <v>1.4399999999999977</v>
      </c>
    </row>
    <row r="1904" spans="1:15" x14ac:dyDescent="0.25">
      <c r="A1904" s="3">
        <v>46447.510848999998</v>
      </c>
      <c r="B1904" s="1">
        <v>19.137</v>
      </c>
      <c r="C1904" s="1">
        <v>22.295000000000002</v>
      </c>
      <c r="D1904" s="1">
        <v>5.8339999999999996</v>
      </c>
      <c r="E1904" s="1">
        <v>22.777000000000001</v>
      </c>
      <c r="F1904" s="1">
        <v>22.673999999999999</v>
      </c>
      <c r="G1904" s="1">
        <v>22.649000000000001</v>
      </c>
      <c r="H1904" s="8">
        <v>1.7420926999999999E-2</v>
      </c>
      <c r="I1904" s="1">
        <v>9.7000000000000003E-3</v>
      </c>
      <c r="J1904" s="2">
        <f t="shared" si="145"/>
        <v>12.902086346944444</v>
      </c>
      <c r="K1904" s="1">
        <f t="shared" si="146"/>
        <v>0.23761446890095758</v>
      </c>
      <c r="M1904" s="3">
        <f t="shared" si="147"/>
        <v>0.70200000000000173</v>
      </c>
      <c r="N1904" s="3">
        <f t="shared" si="148"/>
        <v>1.4909999999999997</v>
      </c>
      <c r="O1904" s="3">
        <f t="shared" si="149"/>
        <v>1.4269999999999996</v>
      </c>
    </row>
    <row r="1905" spans="1:15" x14ac:dyDescent="0.25">
      <c r="A1905" s="3">
        <v>46472.227120000003</v>
      </c>
      <c r="B1905" s="1">
        <v>19.218</v>
      </c>
      <c r="C1905" s="1">
        <v>22.346</v>
      </c>
      <c r="D1905" s="1">
        <v>5.9260000000000002</v>
      </c>
      <c r="E1905" s="1">
        <v>22.788</v>
      </c>
      <c r="F1905" s="1">
        <v>22.69</v>
      </c>
      <c r="G1905" s="1">
        <v>22.66</v>
      </c>
      <c r="H1905" s="8">
        <v>1.7401493000000001E-2</v>
      </c>
      <c r="I1905" s="1">
        <v>9.2999999999999906E-3</v>
      </c>
      <c r="J1905" s="2">
        <f t="shared" si="145"/>
        <v>12.908951977777779</v>
      </c>
      <c r="K1905" s="1">
        <f t="shared" si="146"/>
        <v>0.22986132030004422</v>
      </c>
      <c r="M1905" s="3">
        <f t="shared" si="147"/>
        <v>0.71300000000000097</v>
      </c>
      <c r="N1905" s="3">
        <f t="shared" si="148"/>
        <v>1.5070000000000014</v>
      </c>
      <c r="O1905" s="3">
        <f t="shared" si="149"/>
        <v>1.4379999999999988</v>
      </c>
    </row>
    <row r="1906" spans="1:15" x14ac:dyDescent="0.25">
      <c r="A1906" s="3">
        <v>46496.563448000001</v>
      </c>
      <c r="B1906" s="1">
        <v>19.178999999999998</v>
      </c>
      <c r="C1906" s="1">
        <v>22.309000000000001</v>
      </c>
      <c r="D1906" s="1">
        <v>5.8689999999999998</v>
      </c>
      <c r="E1906" s="1">
        <v>22.783999999999999</v>
      </c>
      <c r="F1906" s="1">
        <v>22.673999999999999</v>
      </c>
      <c r="G1906" s="1">
        <v>22.626000000000001</v>
      </c>
      <c r="H1906" s="8">
        <v>1.7406455000000001E-2</v>
      </c>
      <c r="I1906" s="1">
        <v>9.7000000000000003E-3</v>
      </c>
      <c r="J1906" s="2">
        <f t="shared" si="145"/>
        <v>12.915712068888888</v>
      </c>
      <c r="K1906" s="1">
        <f t="shared" si="146"/>
        <v>0.23606238159997667</v>
      </c>
      <c r="M1906" s="3">
        <f t="shared" si="147"/>
        <v>0.70899999999999963</v>
      </c>
      <c r="N1906" s="3">
        <f t="shared" si="148"/>
        <v>1.4909999999999997</v>
      </c>
      <c r="O1906" s="3">
        <f t="shared" si="149"/>
        <v>1.4039999999999999</v>
      </c>
    </row>
    <row r="1907" spans="1:15" x14ac:dyDescent="0.25">
      <c r="A1907" s="3">
        <v>46520.949811999999</v>
      </c>
      <c r="B1907" s="1">
        <v>19.193999999999999</v>
      </c>
      <c r="C1907" s="1">
        <v>22.331</v>
      </c>
      <c r="D1907" s="1">
        <v>5.8390000000000004</v>
      </c>
      <c r="E1907" s="1">
        <v>22.802</v>
      </c>
      <c r="F1907" s="1">
        <v>22.663</v>
      </c>
      <c r="G1907" s="1">
        <v>22.658999999999999</v>
      </c>
      <c r="H1907" s="8">
        <v>1.7409246E-2</v>
      </c>
      <c r="I1907" s="1">
        <v>1.04E-2</v>
      </c>
      <c r="J1907" s="2">
        <f t="shared" si="145"/>
        <v>12.922486058888889</v>
      </c>
      <c r="K1907" s="1">
        <f t="shared" si="146"/>
        <v>0.25361818559998062</v>
      </c>
      <c r="M1907" s="3">
        <f t="shared" si="147"/>
        <v>0.72700000000000031</v>
      </c>
      <c r="N1907" s="3">
        <f t="shared" si="148"/>
        <v>1.4800000000000004</v>
      </c>
      <c r="O1907" s="3">
        <f t="shared" si="149"/>
        <v>1.4369999999999976</v>
      </c>
    </row>
    <row r="1908" spans="1:15" x14ac:dyDescent="0.25">
      <c r="A1908" s="3">
        <v>46545.336063000002</v>
      </c>
      <c r="B1908" s="1">
        <v>19.173999999999999</v>
      </c>
      <c r="C1908" s="1">
        <v>22.300999999999998</v>
      </c>
      <c r="D1908" s="1">
        <v>5.9930000000000003</v>
      </c>
      <c r="E1908" s="1">
        <v>22.795999999999999</v>
      </c>
      <c r="F1908" s="1">
        <v>22.655000000000001</v>
      </c>
      <c r="G1908" s="1">
        <v>22.631</v>
      </c>
      <c r="H1908" s="8">
        <v>1.7429817E-2</v>
      </c>
      <c r="I1908" s="1">
        <v>0.01</v>
      </c>
      <c r="J1908" s="2">
        <f t="shared" si="145"/>
        <v>12.929260017500001</v>
      </c>
      <c r="K1908" s="1">
        <f t="shared" si="146"/>
        <v>0.24386251000003539</v>
      </c>
      <c r="M1908" s="3">
        <f t="shared" si="147"/>
        <v>0.72100000000000009</v>
      </c>
      <c r="N1908" s="3">
        <f t="shared" si="148"/>
        <v>1.4720000000000013</v>
      </c>
      <c r="O1908" s="3">
        <f t="shared" si="149"/>
        <v>1.4089999999999989</v>
      </c>
    </row>
    <row r="1909" spans="1:15" x14ac:dyDescent="0.25">
      <c r="A1909" s="3">
        <v>46570.217304999998</v>
      </c>
      <c r="B1909" s="1">
        <v>19.175999999999998</v>
      </c>
      <c r="C1909" s="1">
        <v>22.334</v>
      </c>
      <c r="D1909" s="1">
        <v>5.8769999999999998</v>
      </c>
      <c r="E1909" s="1">
        <v>22.786000000000001</v>
      </c>
      <c r="F1909" s="1">
        <v>22.675999999999998</v>
      </c>
      <c r="G1909" s="1">
        <v>22.654</v>
      </c>
      <c r="H1909" s="8">
        <v>1.7399011999999998E-2</v>
      </c>
      <c r="I1909" s="1">
        <v>9.2999999999999906E-3</v>
      </c>
      <c r="J1909" s="2">
        <f t="shared" si="145"/>
        <v>12.936171473611111</v>
      </c>
      <c r="K1909" s="1">
        <f t="shared" si="146"/>
        <v>0.23139555059996106</v>
      </c>
      <c r="M1909" s="3">
        <f t="shared" si="147"/>
        <v>0.71100000000000207</v>
      </c>
      <c r="N1909" s="3">
        <f t="shared" si="148"/>
        <v>1.4929999999999986</v>
      </c>
      <c r="O1909" s="3">
        <f t="shared" si="149"/>
        <v>1.4319999999999986</v>
      </c>
    </row>
    <row r="1910" spans="1:15" x14ac:dyDescent="0.25">
      <c r="A1910" s="3">
        <v>46594.493702</v>
      </c>
      <c r="B1910" s="1">
        <v>19.181000000000001</v>
      </c>
      <c r="C1910" s="1">
        <v>22.311</v>
      </c>
      <c r="D1910" s="1">
        <v>5.9539999999999997</v>
      </c>
      <c r="E1910" s="1">
        <v>22.789000000000001</v>
      </c>
      <c r="F1910" s="1">
        <v>22.678000000000001</v>
      </c>
      <c r="G1910" s="1">
        <v>22.652000000000001</v>
      </c>
      <c r="H1910" s="8">
        <v>1.7424648000000001E-2</v>
      </c>
      <c r="I1910" s="1">
        <v>9.4999999999999998E-3</v>
      </c>
      <c r="J1910" s="2">
        <f t="shared" si="145"/>
        <v>12.942914917222222</v>
      </c>
      <c r="K1910" s="1">
        <f t="shared" si="146"/>
        <v>0.23062577150001379</v>
      </c>
      <c r="M1910" s="3">
        <f t="shared" si="147"/>
        <v>0.71400000000000219</v>
      </c>
      <c r="N1910" s="3">
        <f t="shared" si="148"/>
        <v>1.495000000000001</v>
      </c>
      <c r="O1910" s="3">
        <f t="shared" si="149"/>
        <v>1.4299999999999997</v>
      </c>
    </row>
    <row r="1911" spans="1:15" x14ac:dyDescent="0.25">
      <c r="A1911" s="3">
        <v>46618.989967000001</v>
      </c>
      <c r="B1911" s="1">
        <v>19.192</v>
      </c>
      <c r="C1911" s="1">
        <v>22.326000000000001</v>
      </c>
      <c r="D1911" s="1">
        <v>5.8959999999999999</v>
      </c>
      <c r="E1911" s="1">
        <v>22.795999999999999</v>
      </c>
      <c r="F1911" s="1">
        <v>22.672999999999998</v>
      </c>
      <c r="G1911" s="1">
        <v>22.643999999999998</v>
      </c>
      <c r="H1911" s="8">
        <v>1.7396324000000001E-2</v>
      </c>
      <c r="I1911" s="1">
        <v>9.1999999999999998E-3</v>
      </c>
      <c r="J1911" s="2">
        <f t="shared" si="145"/>
        <v>12.949719435277778</v>
      </c>
      <c r="K1911" s="1">
        <f t="shared" si="146"/>
        <v>0.22536563800001458</v>
      </c>
      <c r="M1911" s="3">
        <f t="shared" si="147"/>
        <v>0.72100000000000009</v>
      </c>
      <c r="N1911" s="3">
        <f t="shared" si="148"/>
        <v>1.4899999999999984</v>
      </c>
      <c r="O1911" s="3">
        <f t="shared" si="149"/>
        <v>1.421999999999997</v>
      </c>
    </row>
    <row r="1912" spans="1:15" x14ac:dyDescent="0.25">
      <c r="A1912" s="3">
        <v>46643.321302999997</v>
      </c>
      <c r="B1912" s="1">
        <v>19.193999999999999</v>
      </c>
      <c r="C1912" s="1">
        <v>22.318999999999999</v>
      </c>
      <c r="D1912" s="1">
        <v>5.8390000000000004</v>
      </c>
      <c r="E1912" s="1">
        <v>22.780999999999999</v>
      </c>
      <c r="F1912" s="1">
        <v>22.675999999999998</v>
      </c>
      <c r="G1912" s="1">
        <v>22.646999999999998</v>
      </c>
      <c r="H1912" s="8">
        <v>1.7403249999999999E-2</v>
      </c>
      <c r="I1912" s="1">
        <v>8.9999999999999906E-3</v>
      </c>
      <c r="J1912" s="2">
        <f t="shared" si="145"/>
        <v>12.956478139722222</v>
      </c>
      <c r="K1912" s="1">
        <f t="shared" si="146"/>
        <v>0.21898202399996058</v>
      </c>
      <c r="M1912" s="3">
        <f t="shared" si="147"/>
        <v>0.70599999999999952</v>
      </c>
      <c r="N1912" s="3">
        <f t="shared" si="148"/>
        <v>1.4929999999999986</v>
      </c>
      <c r="O1912" s="3">
        <f t="shared" si="149"/>
        <v>1.4249999999999972</v>
      </c>
    </row>
    <row r="1913" spans="1:15" x14ac:dyDescent="0.25">
      <c r="A1913" s="3">
        <v>46667.707606000004</v>
      </c>
      <c r="B1913" s="1">
        <v>19.189</v>
      </c>
      <c r="C1913" s="1">
        <v>22.326000000000001</v>
      </c>
      <c r="D1913" s="1">
        <v>5.9349999999999996</v>
      </c>
      <c r="E1913" s="1">
        <v>22.783999999999999</v>
      </c>
      <c r="F1913" s="1">
        <v>22.693000000000001</v>
      </c>
      <c r="G1913" s="1">
        <v>22.652000000000001</v>
      </c>
      <c r="H1913" s="8">
        <v>1.7430231000000001E-2</v>
      </c>
      <c r="I1913" s="1">
        <v>1.03E-2</v>
      </c>
      <c r="J1913" s="2">
        <f t="shared" si="145"/>
        <v>12.963252112777779</v>
      </c>
      <c r="K1913" s="1">
        <f t="shared" si="146"/>
        <v>0.25117892090006788</v>
      </c>
      <c r="M1913" s="3">
        <f t="shared" si="147"/>
        <v>0.70899999999999963</v>
      </c>
      <c r="N1913" s="3">
        <f t="shared" si="148"/>
        <v>1.5100000000000016</v>
      </c>
      <c r="O1913" s="3">
        <f t="shared" si="149"/>
        <v>1.4299999999999997</v>
      </c>
    </row>
    <row r="1914" spans="1:15" x14ac:dyDescent="0.25">
      <c r="A1914" s="3">
        <v>46692.423884999997</v>
      </c>
      <c r="B1914" s="1">
        <v>19.175999999999998</v>
      </c>
      <c r="C1914" s="1">
        <v>22.321000000000002</v>
      </c>
      <c r="D1914" s="1">
        <v>5.8769999999999998</v>
      </c>
      <c r="E1914" s="1">
        <v>22.789000000000001</v>
      </c>
      <c r="F1914" s="1">
        <v>22.678000000000001</v>
      </c>
      <c r="G1914" s="1">
        <v>22.623999999999999</v>
      </c>
      <c r="H1914" s="8">
        <v>1.7424855E-2</v>
      </c>
      <c r="I1914" s="1">
        <v>8.8999999999999999E-3</v>
      </c>
      <c r="J1914" s="2">
        <f t="shared" si="145"/>
        <v>12.970117745833333</v>
      </c>
      <c r="K1914" s="1">
        <f t="shared" si="146"/>
        <v>0.21997488309993715</v>
      </c>
      <c r="M1914" s="3">
        <f t="shared" si="147"/>
        <v>0.71400000000000219</v>
      </c>
      <c r="N1914" s="3">
        <f t="shared" si="148"/>
        <v>1.495000000000001</v>
      </c>
      <c r="O1914" s="3">
        <f t="shared" si="149"/>
        <v>1.4019999999999975</v>
      </c>
    </row>
    <row r="1915" spans="1:15" x14ac:dyDescent="0.25">
      <c r="A1915" s="3">
        <v>46716.810224000001</v>
      </c>
      <c r="B1915" s="1">
        <v>19.189</v>
      </c>
      <c r="C1915" s="1">
        <v>22.331</v>
      </c>
      <c r="D1915" s="1">
        <v>5.9729999999999999</v>
      </c>
      <c r="E1915" s="1">
        <v>22.798999999999999</v>
      </c>
      <c r="F1915" s="1">
        <v>22.663</v>
      </c>
      <c r="G1915" s="1">
        <v>22.652000000000001</v>
      </c>
      <c r="H1915" s="8">
        <v>1.6555473000000001E-2</v>
      </c>
      <c r="I1915" s="1">
        <v>9.4999999999999998E-3</v>
      </c>
      <c r="J1915" s="2">
        <f t="shared" si="145"/>
        <v>12.976891728888889</v>
      </c>
      <c r="K1915" s="1">
        <f t="shared" si="146"/>
        <v>0.23167022050004016</v>
      </c>
      <c r="M1915" s="3">
        <f t="shared" si="147"/>
        <v>0.7240000000000002</v>
      </c>
      <c r="N1915" s="3">
        <f t="shared" si="148"/>
        <v>1.4800000000000004</v>
      </c>
      <c r="O1915" s="3">
        <f t="shared" si="149"/>
        <v>1.4299999999999997</v>
      </c>
    </row>
    <row r="1916" spans="1:15" x14ac:dyDescent="0.25">
      <c r="A1916" s="3">
        <v>46741.201526999997</v>
      </c>
      <c r="B1916" s="1">
        <v>19.178999999999998</v>
      </c>
      <c r="C1916" s="1">
        <v>22.314</v>
      </c>
      <c r="D1916" s="1">
        <v>5.8579999999999997</v>
      </c>
      <c r="E1916" s="1">
        <v>22.795999999999999</v>
      </c>
      <c r="F1916" s="1">
        <v>22.681000000000001</v>
      </c>
      <c r="G1916" s="1">
        <v>22.635999999999999</v>
      </c>
      <c r="H1916" s="8">
        <v>1.7426715999999998E-2</v>
      </c>
      <c r="I1916" s="1">
        <v>1.03E-2</v>
      </c>
      <c r="J1916" s="2">
        <f t="shared" si="145"/>
        <v>12.983667090833332</v>
      </c>
      <c r="K1916" s="1">
        <f t="shared" si="146"/>
        <v>0.251230420899966</v>
      </c>
      <c r="M1916" s="3">
        <f t="shared" si="147"/>
        <v>0.72100000000000009</v>
      </c>
      <c r="N1916" s="3">
        <f t="shared" si="148"/>
        <v>1.4980000000000011</v>
      </c>
      <c r="O1916" s="3">
        <f t="shared" si="149"/>
        <v>1.4139999999999979</v>
      </c>
    </row>
    <row r="1917" spans="1:15" x14ac:dyDescent="0.25">
      <c r="A1917" s="3">
        <v>46765.807879</v>
      </c>
      <c r="B1917" s="1">
        <v>19.158000000000001</v>
      </c>
      <c r="C1917" s="1">
        <v>22.315999999999999</v>
      </c>
      <c r="D1917" s="1">
        <v>5.8959999999999999</v>
      </c>
      <c r="E1917" s="1">
        <v>22.783999999999999</v>
      </c>
      <c r="F1917" s="1">
        <v>22.678000000000001</v>
      </c>
      <c r="G1917" s="1">
        <v>22.661999999999999</v>
      </c>
      <c r="H1917" s="8">
        <v>1.7414414E-2</v>
      </c>
      <c r="I1917" s="1">
        <v>9.4000000000000004E-3</v>
      </c>
      <c r="J1917" s="2">
        <f t="shared" si="145"/>
        <v>12.990502188611112</v>
      </c>
      <c r="K1917" s="1">
        <f t="shared" si="146"/>
        <v>0.23129970880002365</v>
      </c>
      <c r="M1917" s="3">
        <f t="shared" si="147"/>
        <v>0.70899999999999963</v>
      </c>
      <c r="N1917" s="3">
        <f t="shared" si="148"/>
        <v>1.495000000000001</v>
      </c>
      <c r="O1917" s="3">
        <f t="shared" si="149"/>
        <v>1.4399999999999977</v>
      </c>
    </row>
    <row r="1918" spans="1:15" x14ac:dyDescent="0.25">
      <c r="A1918" s="3">
        <v>46790.249104000002</v>
      </c>
      <c r="B1918" s="1">
        <v>19.175999999999998</v>
      </c>
      <c r="C1918" s="1">
        <v>22.318999999999999</v>
      </c>
      <c r="D1918" s="1">
        <v>6.0119999999999996</v>
      </c>
      <c r="E1918" s="1">
        <v>22.806999999999999</v>
      </c>
      <c r="F1918" s="1">
        <v>22.683</v>
      </c>
      <c r="G1918" s="1">
        <v>22.649000000000001</v>
      </c>
      <c r="H1918" s="8">
        <v>1.7441704999999998E-2</v>
      </c>
      <c r="I1918" s="1">
        <v>9.5999999999999905E-3</v>
      </c>
      <c r="J1918" s="2">
        <f t="shared" si="145"/>
        <v>12.997291417777779</v>
      </c>
      <c r="K1918" s="1">
        <f t="shared" si="146"/>
        <v>0.2346357600000219</v>
      </c>
      <c r="M1918" s="3">
        <f t="shared" si="147"/>
        <v>0.73199999999999932</v>
      </c>
      <c r="N1918" s="3">
        <f t="shared" si="148"/>
        <v>1.5</v>
      </c>
      <c r="O1918" s="3">
        <f t="shared" si="149"/>
        <v>1.4269999999999996</v>
      </c>
    </row>
    <row r="1919" spans="1:15" x14ac:dyDescent="0.25">
      <c r="A1919" s="3">
        <v>46814.745456999997</v>
      </c>
      <c r="B1919" s="1">
        <v>19.158000000000001</v>
      </c>
      <c r="C1919" s="1">
        <v>22.335999999999999</v>
      </c>
      <c r="D1919" s="1">
        <v>5.9729999999999999</v>
      </c>
      <c r="E1919" s="1">
        <v>22.803999999999998</v>
      </c>
      <c r="F1919" s="1">
        <v>22.675999999999998</v>
      </c>
      <c r="G1919" s="1">
        <v>22.646999999999998</v>
      </c>
      <c r="H1919" s="8">
        <v>1.7451422000000001E-2</v>
      </c>
      <c r="I1919" s="1">
        <v>8.8000000000000005E-3</v>
      </c>
      <c r="J1919" s="2">
        <f t="shared" si="145"/>
        <v>13.004095960277777</v>
      </c>
      <c r="K1919" s="1">
        <f t="shared" si="146"/>
        <v>0.21556790639995599</v>
      </c>
      <c r="M1919" s="3">
        <f t="shared" si="147"/>
        <v>0.7289999999999992</v>
      </c>
      <c r="N1919" s="3">
        <f t="shared" si="148"/>
        <v>1.4929999999999986</v>
      </c>
      <c r="O1919" s="3">
        <f t="shared" si="149"/>
        <v>1.4249999999999972</v>
      </c>
    </row>
    <row r="1920" spans="1:15" x14ac:dyDescent="0.25">
      <c r="A1920" s="3">
        <v>46839.186708000001</v>
      </c>
      <c r="B1920" s="1">
        <v>19.173999999999999</v>
      </c>
      <c r="C1920" s="1">
        <v>22.311</v>
      </c>
      <c r="D1920" s="1">
        <v>5.9160000000000004</v>
      </c>
      <c r="E1920" s="1">
        <v>22.794</v>
      </c>
      <c r="F1920" s="1">
        <v>22.664999999999999</v>
      </c>
      <c r="G1920" s="1">
        <v>22.661999999999999</v>
      </c>
      <c r="H1920" s="8">
        <v>1.7445117E-2</v>
      </c>
      <c r="I1920" s="1">
        <v>8.6E-3</v>
      </c>
      <c r="J1920" s="2">
        <f t="shared" si="145"/>
        <v>13.010885196666667</v>
      </c>
      <c r="K1920" s="1">
        <f t="shared" si="146"/>
        <v>0.21019475860003295</v>
      </c>
      <c r="M1920" s="3">
        <f t="shared" si="147"/>
        <v>0.71900000000000119</v>
      </c>
      <c r="N1920" s="3">
        <f t="shared" si="148"/>
        <v>1.4819999999999993</v>
      </c>
      <c r="O1920" s="3">
        <f t="shared" si="149"/>
        <v>1.4399999999999977</v>
      </c>
    </row>
    <row r="1921" spans="1:15" x14ac:dyDescent="0.25">
      <c r="A1921" s="3">
        <v>46863.518070999999</v>
      </c>
      <c r="B1921" s="1">
        <v>19.170999999999999</v>
      </c>
      <c r="C1921" s="1">
        <v>22.321000000000002</v>
      </c>
      <c r="D1921" s="1">
        <v>5.9729999999999999</v>
      </c>
      <c r="E1921" s="1">
        <v>22.798999999999999</v>
      </c>
      <c r="F1921" s="1">
        <v>22.690999999999999</v>
      </c>
      <c r="G1921" s="1">
        <v>22.664999999999999</v>
      </c>
      <c r="H1921" s="8">
        <v>1.7437053000000001E-2</v>
      </c>
      <c r="I1921" s="1">
        <v>9.1999999999999998E-3</v>
      </c>
      <c r="J1921" s="2">
        <f t="shared" si="145"/>
        <v>13.017643908611111</v>
      </c>
      <c r="K1921" s="1">
        <f t="shared" si="146"/>
        <v>0.22384853959997708</v>
      </c>
      <c r="M1921" s="3">
        <f t="shared" si="147"/>
        <v>0.7240000000000002</v>
      </c>
      <c r="N1921" s="3">
        <f t="shared" si="148"/>
        <v>1.5079999999999991</v>
      </c>
      <c r="O1921" s="3">
        <f t="shared" si="149"/>
        <v>1.4429999999999978</v>
      </c>
    </row>
    <row r="1922" spans="1:15" x14ac:dyDescent="0.25">
      <c r="A1922" s="3">
        <v>46888.179342000003</v>
      </c>
      <c r="B1922" s="1">
        <v>19.192</v>
      </c>
      <c r="C1922" s="1">
        <v>22.331</v>
      </c>
      <c r="D1922" s="1">
        <v>5.9930000000000003</v>
      </c>
      <c r="E1922" s="1">
        <v>22.809000000000001</v>
      </c>
      <c r="F1922" s="1">
        <v>22.687999999999999</v>
      </c>
      <c r="G1922" s="1">
        <v>22.649000000000001</v>
      </c>
      <c r="H1922" s="8">
        <v>1.7454007000000001E-2</v>
      </c>
      <c r="I1922" s="1">
        <v>9.9000000000000008E-3</v>
      </c>
      <c r="J1922" s="2">
        <f t="shared" si="145"/>
        <v>13.024494261666668</v>
      </c>
      <c r="K1922" s="1">
        <f t="shared" si="146"/>
        <v>0.24414658290004446</v>
      </c>
      <c r="M1922" s="3">
        <f t="shared" si="147"/>
        <v>0.73400000000000176</v>
      </c>
      <c r="N1922" s="3">
        <f t="shared" si="148"/>
        <v>1.504999999999999</v>
      </c>
      <c r="O1922" s="3">
        <f t="shared" si="149"/>
        <v>1.4269999999999996</v>
      </c>
    </row>
    <row r="1923" spans="1:15" x14ac:dyDescent="0.25">
      <c r="A1923" s="3">
        <v>46912.510674999998</v>
      </c>
      <c r="B1923" s="1">
        <v>19.158000000000001</v>
      </c>
      <c r="C1923" s="1">
        <v>22.285</v>
      </c>
      <c r="D1923" s="1">
        <v>6.0119999999999996</v>
      </c>
      <c r="E1923" s="1">
        <v>22.806999999999999</v>
      </c>
      <c r="F1923" s="1">
        <v>22.678000000000001</v>
      </c>
      <c r="G1923" s="1">
        <v>22.643999999999998</v>
      </c>
      <c r="H1923" s="8">
        <v>1.7457005000000001E-2</v>
      </c>
      <c r="I1923" s="1">
        <v>9.7999999999999997E-3</v>
      </c>
      <c r="J1923" s="2">
        <f t="shared" si="145"/>
        <v>13.031252965277778</v>
      </c>
      <c r="K1923" s="1">
        <f t="shared" si="146"/>
        <v>0.23844706339994737</v>
      </c>
      <c r="M1923" s="3">
        <f t="shared" si="147"/>
        <v>0.73199999999999932</v>
      </c>
      <c r="N1923" s="3">
        <f t="shared" si="148"/>
        <v>1.495000000000001</v>
      </c>
      <c r="O1923" s="3">
        <f t="shared" si="149"/>
        <v>1.421999999999997</v>
      </c>
    </row>
    <row r="1924" spans="1:15" x14ac:dyDescent="0.25">
      <c r="A1924" s="3">
        <v>46936.952001999998</v>
      </c>
      <c r="B1924" s="1">
        <v>19.161000000000001</v>
      </c>
      <c r="C1924" s="1">
        <v>22.321000000000002</v>
      </c>
      <c r="D1924" s="1">
        <v>5.9930000000000003</v>
      </c>
      <c r="E1924" s="1">
        <v>22.809000000000001</v>
      </c>
      <c r="F1924" s="1">
        <v>22.686</v>
      </c>
      <c r="G1924" s="1">
        <v>22.654</v>
      </c>
      <c r="H1924" s="8">
        <v>1.7466824999999998E-2</v>
      </c>
      <c r="I1924" s="1">
        <v>9.2999999999999906E-3</v>
      </c>
      <c r="J1924" s="2">
        <f t="shared" si="145"/>
        <v>13.038042222777777</v>
      </c>
      <c r="K1924" s="1">
        <f t="shared" si="146"/>
        <v>0.227304341100004</v>
      </c>
      <c r="M1924" s="3">
        <f t="shared" si="147"/>
        <v>0.73400000000000176</v>
      </c>
      <c r="N1924" s="3">
        <f t="shared" si="148"/>
        <v>1.5030000000000001</v>
      </c>
      <c r="O1924" s="3">
        <f t="shared" si="149"/>
        <v>1.4319999999999986</v>
      </c>
    </row>
    <row r="1925" spans="1:15" x14ac:dyDescent="0.25">
      <c r="A1925" s="3">
        <v>46961.613273000003</v>
      </c>
      <c r="B1925" s="1">
        <v>19.173999999999999</v>
      </c>
      <c r="C1925" s="1">
        <v>22.311</v>
      </c>
      <c r="D1925" s="1">
        <v>5.9729999999999999</v>
      </c>
      <c r="E1925" s="1">
        <v>22.794</v>
      </c>
      <c r="F1925" s="1">
        <v>22.678000000000001</v>
      </c>
      <c r="G1925" s="1">
        <v>22.654</v>
      </c>
      <c r="H1925" s="8">
        <v>1.7471581E-2</v>
      </c>
      <c r="I1925" s="1">
        <v>8.3999999999999995E-3</v>
      </c>
      <c r="J1925" s="2">
        <f t="shared" si="145"/>
        <v>13.044892575833334</v>
      </c>
      <c r="K1925" s="1">
        <f t="shared" si="146"/>
        <v>0.20715467640003771</v>
      </c>
      <c r="M1925" s="3">
        <f t="shared" si="147"/>
        <v>0.71900000000000119</v>
      </c>
      <c r="N1925" s="3">
        <f t="shared" si="148"/>
        <v>1.495000000000001</v>
      </c>
      <c r="O1925" s="3">
        <f t="shared" si="149"/>
        <v>1.4319999999999986</v>
      </c>
    </row>
    <row r="1926" spans="1:15" x14ac:dyDescent="0.25">
      <c r="A1926" s="3">
        <v>46985.949626000001</v>
      </c>
      <c r="B1926" s="1">
        <v>19.181000000000001</v>
      </c>
      <c r="C1926" s="1">
        <v>22.338999999999999</v>
      </c>
      <c r="D1926" s="1">
        <v>6.0119999999999996</v>
      </c>
      <c r="E1926" s="1">
        <v>22.812000000000001</v>
      </c>
      <c r="F1926" s="1">
        <v>22.678000000000001</v>
      </c>
      <c r="G1926" s="1">
        <v>22.638999999999999</v>
      </c>
      <c r="H1926" s="8">
        <v>1.7466514999999998E-2</v>
      </c>
      <c r="I1926" s="1">
        <v>9.1000000000000004E-3</v>
      </c>
      <c r="J1926" s="2">
        <f t="shared" ref="J1926:J1989" si="150">A1926/3600</f>
        <v>13.051652673888889</v>
      </c>
      <c r="K1926" s="1">
        <f t="shared" si="146"/>
        <v>0.2214608122999889</v>
      </c>
      <c r="M1926" s="3">
        <f t="shared" si="147"/>
        <v>0.73700000000000188</v>
      </c>
      <c r="N1926" s="3">
        <f t="shared" si="148"/>
        <v>1.495000000000001</v>
      </c>
      <c r="O1926" s="3">
        <f t="shared" si="149"/>
        <v>1.416999999999998</v>
      </c>
    </row>
    <row r="1927" spans="1:15" x14ac:dyDescent="0.25">
      <c r="A1927" s="3">
        <v>47010.44601</v>
      </c>
      <c r="B1927" s="1">
        <v>19.169</v>
      </c>
      <c r="C1927" s="1">
        <v>22.324000000000002</v>
      </c>
      <c r="D1927" s="1">
        <v>5.9729999999999999</v>
      </c>
      <c r="E1927" s="1">
        <v>22.791</v>
      </c>
      <c r="F1927" s="1">
        <v>22.675999999999998</v>
      </c>
      <c r="G1927" s="1">
        <v>22.643999999999998</v>
      </c>
      <c r="H1927" s="8">
        <v>1.7459279000000001E-2</v>
      </c>
      <c r="I1927" s="1">
        <v>8.3000000000000001E-3</v>
      </c>
      <c r="J1927" s="2">
        <f t="shared" si="150"/>
        <v>13.058457225</v>
      </c>
      <c r="K1927" s="1">
        <f t="shared" ref="K1927:K1990" si="151">I1927*(A1927-A1926)</f>
        <v>0.2033199871999852</v>
      </c>
      <c r="M1927" s="3">
        <f t="shared" ref="M1927:M1990" si="152">E1927-$E$6</f>
        <v>0.71600000000000108</v>
      </c>
      <c r="N1927" s="3">
        <f t="shared" ref="N1927:N1990" si="153">F1927-$F$6</f>
        <v>1.4929999999999986</v>
      </c>
      <c r="O1927" s="3">
        <f t="shared" ref="O1927:O1990" si="154">G1927-$G$6</f>
        <v>1.421999999999997</v>
      </c>
    </row>
    <row r="1928" spans="1:15" x14ac:dyDescent="0.25">
      <c r="A1928" s="3">
        <v>47034.832288999998</v>
      </c>
      <c r="B1928" s="1">
        <v>19.166</v>
      </c>
      <c r="C1928" s="1">
        <v>22.314</v>
      </c>
      <c r="D1928" s="1">
        <v>5.9539999999999997</v>
      </c>
      <c r="E1928" s="1">
        <v>22.809000000000001</v>
      </c>
      <c r="F1928" s="1">
        <v>22.681000000000001</v>
      </c>
      <c r="G1928" s="1">
        <v>22.664999999999999</v>
      </c>
      <c r="H1928" s="8">
        <v>1.7467238999999999E-2</v>
      </c>
      <c r="I1928" s="1">
        <v>8.3000000000000001E-3</v>
      </c>
      <c r="J1928" s="2">
        <f t="shared" si="150"/>
        <v>13.065231191388888</v>
      </c>
      <c r="K1928" s="1">
        <f t="shared" si="151"/>
        <v>0.20240611569998729</v>
      </c>
      <c r="M1928" s="3">
        <f t="shared" si="152"/>
        <v>0.73400000000000176</v>
      </c>
      <c r="N1928" s="3">
        <f t="shared" si="153"/>
        <v>1.4980000000000011</v>
      </c>
      <c r="O1928" s="3">
        <f t="shared" si="154"/>
        <v>1.4429999999999978</v>
      </c>
    </row>
    <row r="1929" spans="1:15" x14ac:dyDescent="0.25">
      <c r="A1929" s="3">
        <v>47059.273561000002</v>
      </c>
      <c r="B1929" s="1">
        <v>19.175999999999998</v>
      </c>
      <c r="C1929" s="1">
        <v>22.311</v>
      </c>
      <c r="D1929" s="1">
        <v>5.9729999999999999</v>
      </c>
      <c r="E1929" s="1">
        <v>22.812000000000001</v>
      </c>
      <c r="F1929" s="1">
        <v>22.699000000000002</v>
      </c>
      <c r="G1929" s="1">
        <v>22.654</v>
      </c>
      <c r="H1929" s="8">
        <v>1.7477679999999999E-2</v>
      </c>
      <c r="I1929" s="1">
        <v>8.0000000000000002E-3</v>
      </c>
      <c r="J1929" s="2">
        <f t="shared" si="150"/>
        <v>13.072020433611112</v>
      </c>
      <c r="K1929" s="1">
        <f t="shared" si="151"/>
        <v>0.19553017600002931</v>
      </c>
      <c r="M1929" s="3">
        <f t="shared" si="152"/>
        <v>0.73700000000000188</v>
      </c>
      <c r="N1929" s="3">
        <f t="shared" si="153"/>
        <v>1.5160000000000018</v>
      </c>
      <c r="O1929" s="3">
        <f t="shared" si="154"/>
        <v>1.4319999999999986</v>
      </c>
    </row>
    <row r="1930" spans="1:15" x14ac:dyDescent="0.25">
      <c r="A1930" s="3">
        <v>47083.65984</v>
      </c>
      <c r="B1930" s="1">
        <v>19.173999999999999</v>
      </c>
      <c r="C1930" s="1">
        <v>22.324000000000002</v>
      </c>
      <c r="D1930" s="1">
        <v>5.9729999999999999</v>
      </c>
      <c r="E1930" s="1">
        <v>22.795999999999999</v>
      </c>
      <c r="F1930" s="1">
        <v>22.672999999999998</v>
      </c>
      <c r="G1930" s="1">
        <v>22.654</v>
      </c>
      <c r="H1930" s="8">
        <v>1.7462173000000001E-2</v>
      </c>
      <c r="I1930" s="1">
        <v>8.6E-3</v>
      </c>
      <c r="J1930" s="2">
        <f t="shared" si="150"/>
        <v>13.0787944</v>
      </c>
      <c r="K1930" s="1">
        <f t="shared" si="151"/>
        <v>0.20972199939998681</v>
      </c>
      <c r="M1930" s="3">
        <f t="shared" si="152"/>
        <v>0.72100000000000009</v>
      </c>
      <c r="N1930" s="3">
        <f t="shared" si="153"/>
        <v>1.4899999999999984</v>
      </c>
      <c r="O1930" s="3">
        <f t="shared" si="154"/>
        <v>1.4319999999999986</v>
      </c>
    </row>
    <row r="1931" spans="1:15" x14ac:dyDescent="0.25">
      <c r="A1931" s="3">
        <v>47108.266115999999</v>
      </c>
      <c r="B1931" s="1">
        <v>19.169</v>
      </c>
      <c r="C1931" s="1">
        <v>22.306000000000001</v>
      </c>
      <c r="D1931" s="1">
        <v>6.0890000000000004</v>
      </c>
      <c r="E1931" s="1">
        <v>22.809000000000001</v>
      </c>
      <c r="F1931" s="1">
        <v>22.672999999999998</v>
      </c>
      <c r="G1931" s="1">
        <v>22.658999999999999</v>
      </c>
      <c r="H1931" s="8">
        <v>1.7482125000000001E-2</v>
      </c>
      <c r="I1931" s="1">
        <v>8.0000000000000002E-3</v>
      </c>
      <c r="J1931" s="2">
        <f t="shared" si="150"/>
        <v>13.085629476666666</v>
      </c>
      <c r="K1931" s="1">
        <f t="shared" si="151"/>
        <v>0.19685020799998892</v>
      </c>
      <c r="M1931" s="3">
        <f t="shared" si="152"/>
        <v>0.73400000000000176</v>
      </c>
      <c r="N1931" s="3">
        <f t="shared" si="153"/>
        <v>1.4899999999999984</v>
      </c>
      <c r="O1931" s="3">
        <f t="shared" si="154"/>
        <v>1.4369999999999976</v>
      </c>
    </row>
    <row r="1932" spans="1:15" x14ac:dyDescent="0.25">
      <c r="A1932" s="3">
        <v>47132.762466</v>
      </c>
      <c r="B1932" s="1">
        <v>19.173999999999999</v>
      </c>
      <c r="C1932" s="1">
        <v>22.311</v>
      </c>
      <c r="D1932" s="1">
        <v>6.05</v>
      </c>
      <c r="E1932" s="1">
        <v>22.818999999999999</v>
      </c>
      <c r="F1932" s="1">
        <v>22.690999999999999</v>
      </c>
      <c r="G1932" s="1">
        <v>22.667000000000002</v>
      </c>
      <c r="H1932" s="8">
        <v>1.7477163E-2</v>
      </c>
      <c r="I1932" s="1">
        <v>9.1000000000000004E-3</v>
      </c>
      <c r="J1932" s="2">
        <f t="shared" si="150"/>
        <v>13.092434018333334</v>
      </c>
      <c r="K1932" s="1">
        <f t="shared" si="151"/>
        <v>0.22291678500001144</v>
      </c>
      <c r="M1932" s="3">
        <f t="shared" si="152"/>
        <v>0.74399999999999977</v>
      </c>
      <c r="N1932" s="3">
        <f t="shared" si="153"/>
        <v>1.5079999999999991</v>
      </c>
      <c r="O1932" s="3">
        <f t="shared" si="154"/>
        <v>1.4450000000000003</v>
      </c>
    </row>
    <row r="1933" spans="1:15" x14ac:dyDescent="0.25">
      <c r="A1933" s="3">
        <v>47157.148736000003</v>
      </c>
      <c r="B1933" s="1">
        <v>19.181000000000001</v>
      </c>
      <c r="C1933" s="1">
        <v>22.303000000000001</v>
      </c>
      <c r="D1933" s="1">
        <v>5.8959999999999999</v>
      </c>
      <c r="E1933" s="1">
        <v>22.806999999999999</v>
      </c>
      <c r="F1933" s="1">
        <v>22.672999999999998</v>
      </c>
      <c r="G1933" s="1">
        <v>22.638999999999999</v>
      </c>
      <c r="H1933" s="8">
        <v>1.7508691999999999E-2</v>
      </c>
      <c r="I1933" s="1">
        <v>8.8000000000000005E-3</v>
      </c>
      <c r="J1933" s="2">
        <f t="shared" si="150"/>
        <v>13.099207982222223</v>
      </c>
      <c r="K1933" s="1">
        <f t="shared" si="151"/>
        <v>0.21459917600002373</v>
      </c>
      <c r="M1933" s="3">
        <f t="shared" si="152"/>
        <v>0.73199999999999932</v>
      </c>
      <c r="N1933" s="3">
        <f t="shared" si="153"/>
        <v>1.4899999999999984</v>
      </c>
      <c r="O1933" s="3">
        <f t="shared" si="154"/>
        <v>1.416999999999998</v>
      </c>
    </row>
    <row r="1934" spans="1:15" x14ac:dyDescent="0.25">
      <c r="A1934" s="3">
        <v>47181.810125999997</v>
      </c>
      <c r="B1934" s="1">
        <v>19.166</v>
      </c>
      <c r="C1934" s="1">
        <v>22.303000000000001</v>
      </c>
      <c r="D1934" s="1">
        <v>5.9539999999999997</v>
      </c>
      <c r="E1934" s="1">
        <v>22.806999999999999</v>
      </c>
      <c r="F1934" s="1">
        <v>22.690999999999999</v>
      </c>
      <c r="G1934" s="1">
        <v>22.649000000000001</v>
      </c>
      <c r="H1934" s="8">
        <v>1.7491118E-2</v>
      </c>
      <c r="I1934" s="1">
        <v>9.4000000000000004E-3</v>
      </c>
      <c r="J1934" s="2">
        <f t="shared" si="150"/>
        <v>13.106058368333333</v>
      </c>
      <c r="K1934" s="1">
        <f t="shared" si="151"/>
        <v>0.23181706599994215</v>
      </c>
      <c r="M1934" s="3">
        <f t="shared" si="152"/>
        <v>0.73199999999999932</v>
      </c>
      <c r="N1934" s="3">
        <f t="shared" si="153"/>
        <v>1.5079999999999991</v>
      </c>
      <c r="O1934" s="3">
        <f t="shared" si="154"/>
        <v>1.4269999999999996</v>
      </c>
    </row>
    <row r="1935" spans="1:15" x14ac:dyDescent="0.25">
      <c r="A1935" s="3">
        <v>47206.031389999996</v>
      </c>
      <c r="B1935" s="1">
        <v>19.169</v>
      </c>
      <c r="C1935" s="1">
        <v>22.295999999999999</v>
      </c>
      <c r="D1935" s="1">
        <v>5.9349999999999996</v>
      </c>
      <c r="E1935" s="1">
        <v>22.794</v>
      </c>
      <c r="F1935" s="1">
        <v>22.686</v>
      </c>
      <c r="G1935" s="1">
        <v>22.672000000000001</v>
      </c>
      <c r="H1935" s="8">
        <v>1.7497734000000001E-2</v>
      </c>
      <c r="I1935" s="1">
        <v>8.8000000000000005E-3</v>
      </c>
      <c r="J1935" s="2">
        <f t="shared" si="150"/>
        <v>13.112786497222221</v>
      </c>
      <c r="K1935" s="1">
        <f t="shared" si="151"/>
        <v>0.21314712319999818</v>
      </c>
      <c r="M1935" s="3">
        <f t="shared" si="152"/>
        <v>0.71900000000000119</v>
      </c>
      <c r="N1935" s="3">
        <f t="shared" si="153"/>
        <v>1.5030000000000001</v>
      </c>
      <c r="O1935" s="3">
        <f t="shared" si="154"/>
        <v>1.4499999999999993</v>
      </c>
    </row>
    <row r="1936" spans="1:15" x14ac:dyDescent="0.25">
      <c r="A1936" s="3">
        <v>47230.532706999998</v>
      </c>
      <c r="B1936" s="1">
        <v>19.169</v>
      </c>
      <c r="C1936" s="1">
        <v>22.311</v>
      </c>
      <c r="D1936" s="1">
        <v>5.8390000000000004</v>
      </c>
      <c r="E1936" s="1">
        <v>22.812000000000001</v>
      </c>
      <c r="F1936" s="1">
        <v>22.678000000000001</v>
      </c>
      <c r="G1936" s="1">
        <v>22.661999999999999</v>
      </c>
      <c r="H1936" s="8">
        <v>1.7489360999999998E-2</v>
      </c>
      <c r="I1936" s="1">
        <v>9.4000000000000004E-3</v>
      </c>
      <c r="J1936" s="2">
        <f t="shared" si="150"/>
        <v>13.119592418611111</v>
      </c>
      <c r="K1936" s="1">
        <f t="shared" si="151"/>
        <v>0.23031237980001898</v>
      </c>
      <c r="M1936" s="3">
        <f t="shared" si="152"/>
        <v>0.73700000000000188</v>
      </c>
      <c r="N1936" s="3">
        <f t="shared" si="153"/>
        <v>1.495000000000001</v>
      </c>
      <c r="O1936" s="3">
        <f t="shared" si="154"/>
        <v>1.4399999999999977</v>
      </c>
    </row>
    <row r="1937" spans="1:15" x14ac:dyDescent="0.25">
      <c r="A1937" s="3">
        <v>47255.0289979999</v>
      </c>
      <c r="B1937" s="1">
        <v>19.173999999999999</v>
      </c>
      <c r="C1937" s="1">
        <v>22.303000000000001</v>
      </c>
      <c r="D1937" s="1">
        <v>5.8769999999999998</v>
      </c>
      <c r="E1937" s="1">
        <v>22.794</v>
      </c>
      <c r="F1937" s="1">
        <v>22.678000000000001</v>
      </c>
      <c r="G1937" s="1">
        <v>22.652000000000001</v>
      </c>
      <c r="H1937" s="8">
        <v>1.7496080000000001E-2</v>
      </c>
      <c r="I1937" s="1">
        <v>8.2000000000000007E-3</v>
      </c>
      <c r="J1937" s="2">
        <f t="shared" si="150"/>
        <v>13.126396943888862</v>
      </c>
      <c r="K1937" s="1">
        <f t="shared" si="151"/>
        <v>0.20086958619919026</v>
      </c>
      <c r="M1937" s="3">
        <f t="shared" si="152"/>
        <v>0.71900000000000119</v>
      </c>
      <c r="N1937" s="3">
        <f t="shared" si="153"/>
        <v>1.495000000000001</v>
      </c>
      <c r="O1937" s="3">
        <f t="shared" si="154"/>
        <v>1.4299999999999997</v>
      </c>
    </row>
    <row r="1938" spans="1:15" x14ac:dyDescent="0.25">
      <c r="A1938" s="3">
        <v>47279.690254000001</v>
      </c>
      <c r="B1938" s="1">
        <v>19.126999999999999</v>
      </c>
      <c r="C1938" s="1">
        <v>22.268000000000001</v>
      </c>
      <c r="D1938" s="1">
        <v>6.1120000000000001</v>
      </c>
      <c r="E1938" s="1">
        <v>22.791</v>
      </c>
      <c r="F1938" s="1">
        <v>22.658000000000001</v>
      </c>
      <c r="G1938" s="1">
        <v>22.628</v>
      </c>
      <c r="H1938" s="8">
        <v>1.7521406999999999E-2</v>
      </c>
      <c r="I1938" s="1">
        <v>8.0999999999999996E-3</v>
      </c>
      <c r="J1938" s="2">
        <f t="shared" si="150"/>
        <v>13.133247292777778</v>
      </c>
      <c r="K1938" s="1">
        <f t="shared" si="151"/>
        <v>0.19975617360082032</v>
      </c>
      <c r="M1938" s="3">
        <f t="shared" si="152"/>
        <v>0.71600000000000108</v>
      </c>
      <c r="N1938" s="3">
        <f t="shared" si="153"/>
        <v>1.4750000000000014</v>
      </c>
      <c r="O1938" s="3">
        <f t="shared" si="154"/>
        <v>1.4059999999999988</v>
      </c>
    </row>
    <row r="1939" spans="1:15" x14ac:dyDescent="0.25">
      <c r="A1939" s="3">
        <v>47303.911624</v>
      </c>
      <c r="B1939" s="1">
        <v>19.100000000000001</v>
      </c>
      <c r="C1939" s="1">
        <v>22.259</v>
      </c>
      <c r="D1939" s="1">
        <v>5.9480000000000004</v>
      </c>
      <c r="E1939" s="1">
        <v>22.728999999999999</v>
      </c>
      <c r="F1939" s="1">
        <v>22.649000000000001</v>
      </c>
      <c r="G1939" s="1">
        <v>22.614999999999998</v>
      </c>
      <c r="H1939" s="8">
        <v>1.7515308E-2</v>
      </c>
      <c r="I1939" s="1">
        <v>8.5000000000000006E-3</v>
      </c>
      <c r="J1939" s="2">
        <f t="shared" si="150"/>
        <v>13.139975451111111</v>
      </c>
      <c r="K1939" s="1">
        <f t="shared" si="151"/>
        <v>0.20588164499999403</v>
      </c>
      <c r="M1939" s="3">
        <f t="shared" si="152"/>
        <v>0.65399999999999991</v>
      </c>
      <c r="N1939" s="3">
        <f t="shared" si="153"/>
        <v>1.4660000000000011</v>
      </c>
      <c r="O1939" s="3">
        <f t="shared" si="154"/>
        <v>1.3929999999999971</v>
      </c>
    </row>
    <row r="1940" spans="1:15" x14ac:dyDescent="0.25">
      <c r="A1940" s="3">
        <v>47328.572911000003</v>
      </c>
      <c r="B1940" s="1">
        <v>19.079000000000001</v>
      </c>
      <c r="C1940" s="1">
        <v>22.210999999999999</v>
      </c>
      <c r="D1940" s="1">
        <v>6.1040000000000001</v>
      </c>
      <c r="E1940" s="1">
        <v>22.738</v>
      </c>
      <c r="F1940" s="1">
        <v>22.635999999999999</v>
      </c>
      <c r="G1940" s="1">
        <v>22.608000000000001</v>
      </c>
      <c r="H1940" s="8">
        <v>1.7485226E-2</v>
      </c>
      <c r="I1940" s="1">
        <v>8.2000000000000007E-3</v>
      </c>
      <c r="J1940" s="2">
        <f t="shared" si="150"/>
        <v>13.146825808611112</v>
      </c>
      <c r="K1940" s="1">
        <f t="shared" si="151"/>
        <v>0.2022225534000216</v>
      </c>
      <c r="M1940" s="3">
        <f t="shared" si="152"/>
        <v>0.66300000000000026</v>
      </c>
      <c r="N1940" s="3">
        <f t="shared" si="153"/>
        <v>1.4529999999999994</v>
      </c>
      <c r="O1940" s="3">
        <f t="shared" si="154"/>
        <v>1.3859999999999992</v>
      </c>
    </row>
    <row r="1941" spans="1:15" x14ac:dyDescent="0.25">
      <c r="A1941" s="3">
        <v>47352.904237000002</v>
      </c>
      <c r="B1941" s="1">
        <v>19.097000000000001</v>
      </c>
      <c r="C1941" s="1">
        <v>22.216000000000001</v>
      </c>
      <c r="D1941" s="1">
        <v>5.984</v>
      </c>
      <c r="E1941" s="1">
        <v>22.736000000000001</v>
      </c>
      <c r="F1941" s="1">
        <v>22.634</v>
      </c>
      <c r="G1941" s="1">
        <v>22.602</v>
      </c>
      <c r="H1941" s="8">
        <v>1.7488534E-2</v>
      </c>
      <c r="I1941" s="1">
        <v>8.6E-3</v>
      </c>
      <c r="J1941" s="2">
        <f t="shared" si="150"/>
        <v>13.153584510277778</v>
      </c>
      <c r="K1941" s="1">
        <f t="shared" si="151"/>
        <v>0.209249403599996</v>
      </c>
      <c r="M1941" s="3">
        <f t="shared" si="152"/>
        <v>0.66100000000000136</v>
      </c>
      <c r="N1941" s="3">
        <f t="shared" si="153"/>
        <v>1.4510000000000005</v>
      </c>
      <c r="O1941" s="3">
        <f t="shared" si="154"/>
        <v>1.379999999999999</v>
      </c>
    </row>
    <row r="1942" spans="1:15" x14ac:dyDescent="0.25">
      <c r="A1942" s="3">
        <v>47377.565544999998</v>
      </c>
      <c r="B1942" s="1">
        <v>19.082000000000001</v>
      </c>
      <c r="C1942" s="1">
        <v>22.224</v>
      </c>
      <c r="D1942" s="1">
        <v>5.9539999999999997</v>
      </c>
      <c r="E1942" s="1">
        <v>22.725999999999999</v>
      </c>
      <c r="F1942" s="1">
        <v>22.63</v>
      </c>
      <c r="G1942" s="1">
        <v>22.582000000000001</v>
      </c>
      <c r="H1942" s="8">
        <v>1.7545492999999999E-2</v>
      </c>
      <c r="I1942" s="1">
        <v>8.3999999999999995E-3</v>
      </c>
      <c r="J1942" s="2">
        <f t="shared" si="150"/>
        <v>13.160434873611111</v>
      </c>
      <c r="K1942" s="1">
        <f t="shared" si="151"/>
        <v>0.20715498719995956</v>
      </c>
      <c r="M1942" s="3">
        <f t="shared" si="152"/>
        <v>0.6509999999999998</v>
      </c>
      <c r="N1942" s="3">
        <f t="shared" si="153"/>
        <v>1.4469999999999992</v>
      </c>
      <c r="O1942" s="3">
        <f t="shared" si="154"/>
        <v>1.3599999999999994</v>
      </c>
    </row>
    <row r="1943" spans="1:15" x14ac:dyDescent="0.25">
      <c r="A1943" s="3">
        <v>47402.006821000003</v>
      </c>
      <c r="B1943" s="1">
        <v>19.111000000000001</v>
      </c>
      <c r="C1943" s="1">
        <v>22.231999999999999</v>
      </c>
      <c r="D1943" s="1">
        <v>5.9770000000000003</v>
      </c>
      <c r="E1943" s="1">
        <v>22.733000000000001</v>
      </c>
      <c r="F1943" s="1">
        <v>22.626000000000001</v>
      </c>
      <c r="G1943" s="1">
        <v>22.588999999999999</v>
      </c>
      <c r="H1943" s="8">
        <v>1.7516444999999999E-2</v>
      </c>
      <c r="I1943" s="1">
        <v>8.3000000000000001E-3</v>
      </c>
      <c r="J1943" s="2">
        <f t="shared" si="150"/>
        <v>13.167224116944444</v>
      </c>
      <c r="K1943" s="1">
        <f t="shared" si="151"/>
        <v>0.20286259080004165</v>
      </c>
      <c r="M1943" s="3">
        <f t="shared" si="152"/>
        <v>0.65800000000000125</v>
      </c>
      <c r="N1943" s="3">
        <f t="shared" si="153"/>
        <v>1.4430000000000014</v>
      </c>
      <c r="O1943" s="3">
        <f t="shared" si="154"/>
        <v>1.3669999999999973</v>
      </c>
    </row>
    <row r="1944" spans="1:15" x14ac:dyDescent="0.25">
      <c r="A1944" s="3">
        <v>47426.393115999999</v>
      </c>
      <c r="B1944" s="1">
        <v>19.120999999999999</v>
      </c>
      <c r="C1944" s="1">
        <v>22.259</v>
      </c>
      <c r="D1944" s="1">
        <v>5.8280000000000003</v>
      </c>
      <c r="E1944" s="1">
        <v>22.748999999999999</v>
      </c>
      <c r="F1944" s="1">
        <v>22.623000000000001</v>
      </c>
      <c r="G1944" s="1">
        <v>22.588999999999999</v>
      </c>
      <c r="H1944" s="8">
        <v>1.7492255000000002E-2</v>
      </c>
      <c r="I1944" s="1">
        <v>9.4999999999999998E-3</v>
      </c>
      <c r="J1944" s="2">
        <f t="shared" si="150"/>
        <v>13.173998087777777</v>
      </c>
      <c r="K1944" s="1">
        <f t="shared" si="151"/>
        <v>0.23166980249996777</v>
      </c>
      <c r="M1944" s="3">
        <f t="shared" si="152"/>
        <v>0.67399999999999949</v>
      </c>
      <c r="N1944" s="3">
        <f t="shared" si="153"/>
        <v>1.4400000000000013</v>
      </c>
      <c r="O1944" s="3">
        <f t="shared" si="154"/>
        <v>1.3669999999999973</v>
      </c>
    </row>
    <row r="1945" spans="1:15" x14ac:dyDescent="0.25">
      <c r="A1945" s="3">
        <v>47450.779813000001</v>
      </c>
      <c r="B1945" s="1">
        <v>19.126000000000001</v>
      </c>
      <c r="C1945" s="1">
        <v>22.248999999999999</v>
      </c>
      <c r="D1945" s="1">
        <v>5.9429999999999996</v>
      </c>
      <c r="E1945" s="1">
        <v>22.744</v>
      </c>
      <c r="F1945" s="1">
        <v>22.634</v>
      </c>
      <c r="G1945" s="1">
        <v>22.594000000000001</v>
      </c>
      <c r="H1945" s="8">
        <v>1.7522441E-2</v>
      </c>
      <c r="I1945" s="1">
        <v>8.3000000000000001E-3</v>
      </c>
      <c r="J1945" s="2">
        <f t="shared" si="150"/>
        <v>13.180772170277779</v>
      </c>
      <c r="K1945" s="1">
        <f t="shared" si="151"/>
        <v>0.20240958510001439</v>
      </c>
      <c r="M1945" s="3">
        <f t="shared" si="152"/>
        <v>0.66900000000000048</v>
      </c>
      <c r="N1945" s="3">
        <f t="shared" si="153"/>
        <v>1.4510000000000005</v>
      </c>
      <c r="O1945" s="3">
        <f t="shared" si="154"/>
        <v>1.3719999999999999</v>
      </c>
    </row>
    <row r="1946" spans="1:15" x14ac:dyDescent="0.25">
      <c r="A1946" s="3">
        <v>47475.385726</v>
      </c>
      <c r="B1946" s="1">
        <v>19.097999999999999</v>
      </c>
      <c r="C1946" s="1">
        <v>22.236000000000001</v>
      </c>
      <c r="D1946" s="1">
        <v>5.9429999999999996</v>
      </c>
      <c r="E1946" s="1">
        <v>22.739000000000001</v>
      </c>
      <c r="F1946" s="1">
        <v>22.646000000000001</v>
      </c>
      <c r="G1946" s="1">
        <v>22.602</v>
      </c>
      <c r="H1946" s="8">
        <v>1.7529367000000001E-2</v>
      </c>
      <c r="I1946" s="1">
        <v>8.9999999999999906E-3</v>
      </c>
      <c r="J1946" s="2">
        <f t="shared" si="150"/>
        <v>13.187607146111111</v>
      </c>
      <c r="K1946" s="1">
        <f t="shared" si="151"/>
        <v>0.22145321699999454</v>
      </c>
      <c r="M1946" s="3">
        <f t="shared" si="152"/>
        <v>0.66400000000000148</v>
      </c>
      <c r="N1946" s="3">
        <f t="shared" si="153"/>
        <v>1.463000000000001</v>
      </c>
      <c r="O1946" s="3">
        <f t="shared" si="154"/>
        <v>1.379999999999999</v>
      </c>
    </row>
    <row r="1947" spans="1:15" x14ac:dyDescent="0.25">
      <c r="A1947" s="3">
        <v>47499.83208</v>
      </c>
      <c r="B1947" s="1">
        <v>19.116</v>
      </c>
      <c r="C1947" s="1">
        <v>22.248999999999999</v>
      </c>
      <c r="D1947" s="1">
        <v>5.9240000000000004</v>
      </c>
      <c r="E1947" s="1">
        <v>22.748999999999999</v>
      </c>
      <c r="F1947" s="1">
        <v>22.617999999999999</v>
      </c>
      <c r="G1947" s="1">
        <v>22.594000000000001</v>
      </c>
      <c r="H1947" s="8">
        <v>1.7508175000000001E-2</v>
      </c>
      <c r="I1947" s="1">
        <v>9.5999999999999905E-3</v>
      </c>
      <c r="J1947" s="2">
        <f t="shared" si="150"/>
        <v>13.194397800000001</v>
      </c>
      <c r="K1947" s="1">
        <f t="shared" si="151"/>
        <v>0.2346849983999969</v>
      </c>
      <c r="M1947" s="3">
        <f t="shared" si="152"/>
        <v>0.67399999999999949</v>
      </c>
      <c r="N1947" s="3">
        <f t="shared" si="153"/>
        <v>1.4349999999999987</v>
      </c>
      <c r="O1947" s="3">
        <f t="shared" si="154"/>
        <v>1.3719999999999999</v>
      </c>
    </row>
    <row r="1948" spans="1:15" x14ac:dyDescent="0.25">
      <c r="A1948" s="3">
        <v>47524.328393999996</v>
      </c>
      <c r="B1948" s="1">
        <v>19.120999999999999</v>
      </c>
      <c r="C1948" s="1">
        <v>22.256</v>
      </c>
      <c r="D1948" s="1">
        <v>5.9820000000000002</v>
      </c>
      <c r="E1948" s="1">
        <v>22.76</v>
      </c>
      <c r="F1948" s="1">
        <v>22.620999999999999</v>
      </c>
      <c r="G1948" s="1">
        <v>22.605</v>
      </c>
      <c r="H1948" s="8">
        <v>1.7520890000000001E-2</v>
      </c>
      <c r="I1948" s="1">
        <v>8.3999999999999995E-3</v>
      </c>
      <c r="J1948" s="2">
        <f t="shared" si="150"/>
        <v>13.201202331666666</v>
      </c>
      <c r="K1948" s="1">
        <f t="shared" si="151"/>
        <v>0.20576903759996928</v>
      </c>
      <c r="M1948" s="3">
        <f t="shared" si="152"/>
        <v>0.68500000000000227</v>
      </c>
      <c r="N1948" s="3">
        <f t="shared" si="153"/>
        <v>1.4379999999999988</v>
      </c>
      <c r="O1948" s="3">
        <f t="shared" si="154"/>
        <v>1.3829999999999991</v>
      </c>
    </row>
    <row r="1949" spans="1:15" x14ac:dyDescent="0.25">
      <c r="A1949" s="3">
        <v>47548.769701999998</v>
      </c>
      <c r="B1949" s="1">
        <v>19.116</v>
      </c>
      <c r="C1949" s="1">
        <v>22.263999999999999</v>
      </c>
      <c r="D1949" s="1">
        <v>5.8659999999999997</v>
      </c>
      <c r="E1949" s="1">
        <v>22.748999999999999</v>
      </c>
      <c r="F1949" s="1">
        <v>22.631</v>
      </c>
      <c r="G1949" s="1">
        <v>22.605</v>
      </c>
      <c r="H1949" s="8">
        <v>1.7519030000000001E-2</v>
      </c>
      <c r="I1949" s="1">
        <v>9.7000000000000003E-3</v>
      </c>
      <c r="J1949" s="2">
        <f t="shared" si="150"/>
        <v>13.207991583888889</v>
      </c>
      <c r="K1949" s="1">
        <f t="shared" si="151"/>
        <v>0.23708068760001261</v>
      </c>
      <c r="M1949" s="3">
        <f t="shared" si="152"/>
        <v>0.67399999999999949</v>
      </c>
      <c r="N1949" s="3">
        <f t="shared" si="153"/>
        <v>1.4480000000000004</v>
      </c>
      <c r="O1949" s="3">
        <f t="shared" si="154"/>
        <v>1.3829999999999991</v>
      </c>
    </row>
    <row r="1950" spans="1:15" x14ac:dyDescent="0.25">
      <c r="A1950" s="3">
        <v>47573.156011999999</v>
      </c>
      <c r="B1950" s="1">
        <v>19.113</v>
      </c>
      <c r="C1950" s="1">
        <v>22.259</v>
      </c>
      <c r="D1950" s="1">
        <v>5.8280000000000003</v>
      </c>
      <c r="E1950" s="1">
        <v>22.734000000000002</v>
      </c>
      <c r="F1950" s="1">
        <v>22.638999999999999</v>
      </c>
      <c r="G1950" s="1">
        <v>22.61</v>
      </c>
      <c r="H1950" s="8">
        <v>1.7531123999999999E-2</v>
      </c>
      <c r="I1950" s="1">
        <v>8.3999999999999995E-3</v>
      </c>
      <c r="J1950" s="2">
        <f t="shared" si="150"/>
        <v>13.214765558888889</v>
      </c>
      <c r="K1950" s="1">
        <f t="shared" si="151"/>
        <v>0.20484500400001415</v>
      </c>
      <c r="M1950" s="3">
        <f t="shared" si="152"/>
        <v>0.65900000000000247</v>
      </c>
      <c r="N1950" s="3">
        <f t="shared" si="153"/>
        <v>1.4559999999999995</v>
      </c>
      <c r="O1950" s="3">
        <f t="shared" si="154"/>
        <v>1.3879999999999981</v>
      </c>
    </row>
    <row r="1951" spans="1:15" x14ac:dyDescent="0.25">
      <c r="A1951" s="3">
        <v>47597.652392000004</v>
      </c>
      <c r="B1951" s="1">
        <v>19.116</v>
      </c>
      <c r="C1951" s="1">
        <v>22.256</v>
      </c>
      <c r="D1951" s="1">
        <v>5.8659999999999997</v>
      </c>
      <c r="E1951" s="1">
        <v>22.736999999999998</v>
      </c>
      <c r="F1951" s="1">
        <v>22.613</v>
      </c>
      <c r="G1951" s="1">
        <v>22.602</v>
      </c>
      <c r="H1951" s="8">
        <v>1.7549318000000001E-2</v>
      </c>
      <c r="I1951" s="1">
        <v>8.6999999999999907E-3</v>
      </c>
      <c r="J1951" s="2">
        <f t="shared" si="150"/>
        <v>13.221570108888891</v>
      </c>
      <c r="K1951" s="1">
        <f t="shared" si="151"/>
        <v>0.21311850600003576</v>
      </c>
      <c r="M1951" s="3">
        <f t="shared" si="152"/>
        <v>0.66199999999999903</v>
      </c>
      <c r="N1951" s="3">
        <f t="shared" si="153"/>
        <v>1.4299999999999997</v>
      </c>
      <c r="O1951" s="3">
        <f t="shared" si="154"/>
        <v>1.379999999999999</v>
      </c>
    </row>
    <row r="1952" spans="1:15" x14ac:dyDescent="0.25">
      <c r="A1952" s="3">
        <v>47622.038614999998</v>
      </c>
      <c r="B1952" s="1">
        <v>19.123999999999999</v>
      </c>
      <c r="C1952" s="1">
        <v>22.260999999999999</v>
      </c>
      <c r="D1952" s="1">
        <v>5.8860000000000001</v>
      </c>
      <c r="E1952" s="1">
        <v>22.739000000000001</v>
      </c>
      <c r="F1952" s="1">
        <v>22.631</v>
      </c>
      <c r="G1952" s="1">
        <v>22.6</v>
      </c>
      <c r="H1952" s="8">
        <v>1.7533811999999999E-2</v>
      </c>
      <c r="I1952" s="1">
        <v>8.3999999999999995E-3</v>
      </c>
      <c r="J1952" s="2">
        <f t="shared" si="150"/>
        <v>13.228344059722222</v>
      </c>
      <c r="K1952" s="1">
        <f t="shared" si="151"/>
        <v>0.20484427319995011</v>
      </c>
      <c r="M1952" s="3">
        <f t="shared" si="152"/>
        <v>0.66400000000000148</v>
      </c>
      <c r="N1952" s="3">
        <f t="shared" si="153"/>
        <v>1.4480000000000004</v>
      </c>
      <c r="O1952" s="3">
        <f t="shared" si="154"/>
        <v>1.3780000000000001</v>
      </c>
    </row>
    <row r="1953" spans="1:15" x14ac:dyDescent="0.25">
      <c r="A1953" s="3">
        <v>47646.534929000001</v>
      </c>
      <c r="B1953" s="1">
        <v>19.097999999999999</v>
      </c>
      <c r="C1953" s="1">
        <v>22.259</v>
      </c>
      <c r="D1953" s="1">
        <v>5.8659999999999997</v>
      </c>
      <c r="E1953" s="1">
        <v>22.765000000000001</v>
      </c>
      <c r="F1953" s="1">
        <v>22.635999999999999</v>
      </c>
      <c r="G1953" s="1">
        <v>22.605</v>
      </c>
      <c r="H1953" s="8">
        <v>1.7527299E-2</v>
      </c>
      <c r="I1953" s="1">
        <v>9.1999999999999998E-3</v>
      </c>
      <c r="J1953" s="2">
        <f t="shared" si="150"/>
        <v>13.235148591388889</v>
      </c>
      <c r="K1953" s="1">
        <f t="shared" si="151"/>
        <v>0.22536608880003331</v>
      </c>
      <c r="M1953" s="3">
        <f t="shared" si="152"/>
        <v>0.69000000000000128</v>
      </c>
      <c r="N1953" s="3">
        <f t="shared" si="153"/>
        <v>1.4529999999999994</v>
      </c>
      <c r="O1953" s="3">
        <f t="shared" si="154"/>
        <v>1.3829999999999991</v>
      </c>
    </row>
    <row r="1954" spans="1:15" x14ac:dyDescent="0.25">
      <c r="A1954" s="3">
        <v>47671.031247999999</v>
      </c>
      <c r="B1954" s="1">
        <v>19.120999999999999</v>
      </c>
      <c r="C1954" s="1">
        <v>22.248999999999999</v>
      </c>
      <c r="D1954" s="1">
        <v>6.0389999999999997</v>
      </c>
      <c r="E1954" s="1">
        <v>22.748999999999999</v>
      </c>
      <c r="F1954" s="1">
        <v>22.623000000000001</v>
      </c>
      <c r="G1954" s="1">
        <v>22.61</v>
      </c>
      <c r="H1954" s="8">
        <v>1.7560793000000002E-2</v>
      </c>
      <c r="I1954" s="1">
        <v>9.4000000000000004E-3</v>
      </c>
      <c r="J1954" s="2">
        <f t="shared" si="150"/>
        <v>13.241953124444445</v>
      </c>
      <c r="K1954" s="1">
        <f t="shared" si="151"/>
        <v>0.23026539859998157</v>
      </c>
      <c r="M1954" s="3">
        <f t="shared" si="152"/>
        <v>0.67399999999999949</v>
      </c>
      <c r="N1954" s="3">
        <f t="shared" si="153"/>
        <v>1.4400000000000013</v>
      </c>
      <c r="O1954" s="3">
        <f t="shared" si="154"/>
        <v>1.3879999999999981</v>
      </c>
    </row>
    <row r="1955" spans="1:15" x14ac:dyDescent="0.25">
      <c r="A1955" s="3">
        <v>47695.472584000003</v>
      </c>
      <c r="B1955" s="1">
        <v>19.113</v>
      </c>
      <c r="C1955" s="1">
        <v>22.260999999999999</v>
      </c>
      <c r="D1955" s="1">
        <v>5.9630000000000001</v>
      </c>
      <c r="E1955" s="1">
        <v>22.754000000000001</v>
      </c>
      <c r="F1955" s="1">
        <v>22.640999999999998</v>
      </c>
      <c r="G1955" s="1">
        <v>22.587</v>
      </c>
      <c r="H1955" s="8">
        <v>1.7562343000000001E-2</v>
      </c>
      <c r="I1955" s="1">
        <v>8.3999999999999995E-3</v>
      </c>
      <c r="J1955" s="2">
        <f t="shared" si="150"/>
        <v>13.248742384444446</v>
      </c>
      <c r="K1955" s="1">
        <f t="shared" si="151"/>
        <v>0.20530722240002941</v>
      </c>
      <c r="M1955" s="3">
        <f t="shared" si="152"/>
        <v>0.67900000000000205</v>
      </c>
      <c r="N1955" s="3">
        <f t="shared" si="153"/>
        <v>1.4579999999999984</v>
      </c>
      <c r="O1955" s="3">
        <f t="shared" si="154"/>
        <v>1.3649999999999984</v>
      </c>
    </row>
    <row r="1956" spans="1:15" x14ac:dyDescent="0.25">
      <c r="A1956" s="3">
        <v>47720.133829999999</v>
      </c>
      <c r="B1956" s="1">
        <v>19.123999999999999</v>
      </c>
      <c r="C1956" s="1">
        <v>22.256</v>
      </c>
      <c r="D1956" s="1">
        <v>6.1349999999999998</v>
      </c>
      <c r="E1956" s="1">
        <v>22.731000000000002</v>
      </c>
      <c r="F1956" s="1">
        <v>22.628</v>
      </c>
      <c r="G1956" s="1">
        <v>22.591999999999999</v>
      </c>
      <c r="H1956" s="8">
        <v>1.7568028999999999E-2</v>
      </c>
      <c r="I1956" s="1">
        <v>8.3000000000000001E-3</v>
      </c>
      <c r="J1956" s="2">
        <f t="shared" si="150"/>
        <v>13.255592730555556</v>
      </c>
      <c r="K1956" s="1">
        <f t="shared" si="151"/>
        <v>0.20468834179996703</v>
      </c>
      <c r="M1956" s="3">
        <f t="shared" si="152"/>
        <v>0.65600000000000236</v>
      </c>
      <c r="N1956" s="3">
        <f t="shared" si="153"/>
        <v>1.4450000000000003</v>
      </c>
      <c r="O1956" s="3">
        <f t="shared" si="154"/>
        <v>1.3699999999999974</v>
      </c>
    </row>
    <row r="1957" spans="1:15" x14ac:dyDescent="0.25">
      <c r="A1957" s="3">
        <v>47744.525138999998</v>
      </c>
      <c r="B1957" s="1">
        <v>19.097999999999999</v>
      </c>
      <c r="C1957" s="1">
        <v>22.265999999999998</v>
      </c>
      <c r="D1957" s="1">
        <v>6.02</v>
      </c>
      <c r="E1957" s="1">
        <v>22.747</v>
      </c>
      <c r="F1957" s="1">
        <v>22.626000000000001</v>
      </c>
      <c r="G1957" s="1">
        <v>22.594000000000001</v>
      </c>
      <c r="H1957" s="8">
        <v>1.7584466E-2</v>
      </c>
      <c r="I1957" s="1">
        <v>9.4000000000000004E-3</v>
      </c>
      <c r="J1957" s="2">
        <f t="shared" si="150"/>
        <v>13.262368094166666</v>
      </c>
      <c r="K1957" s="1">
        <f t="shared" si="151"/>
        <v>0.22927830459998805</v>
      </c>
      <c r="M1957" s="3">
        <f t="shared" si="152"/>
        <v>0.6720000000000006</v>
      </c>
      <c r="N1957" s="3">
        <f t="shared" si="153"/>
        <v>1.4430000000000014</v>
      </c>
      <c r="O1957" s="3">
        <f t="shared" si="154"/>
        <v>1.3719999999999999</v>
      </c>
    </row>
    <row r="1958" spans="1:15" x14ac:dyDescent="0.25">
      <c r="A1958" s="3">
        <v>47769.131427</v>
      </c>
      <c r="B1958" s="1">
        <v>19.123999999999999</v>
      </c>
      <c r="C1958" s="1">
        <v>22.260999999999999</v>
      </c>
      <c r="D1958" s="1">
        <v>5.9050000000000002</v>
      </c>
      <c r="E1958" s="1">
        <v>22.736999999999998</v>
      </c>
      <c r="F1958" s="1">
        <v>22.646000000000001</v>
      </c>
      <c r="G1958" s="1">
        <v>22.611999999999998</v>
      </c>
      <c r="H1958" s="8">
        <v>1.7595422999999999E-2</v>
      </c>
      <c r="I1958" s="1">
        <v>8.2000000000000007E-3</v>
      </c>
      <c r="J1958" s="2">
        <f t="shared" si="150"/>
        <v>13.269203174166666</v>
      </c>
      <c r="K1958" s="1">
        <f t="shared" si="151"/>
        <v>0.20177156160002196</v>
      </c>
      <c r="M1958" s="3">
        <f t="shared" si="152"/>
        <v>0.66199999999999903</v>
      </c>
      <c r="N1958" s="3">
        <f t="shared" si="153"/>
        <v>1.463000000000001</v>
      </c>
      <c r="O1958" s="3">
        <f t="shared" si="154"/>
        <v>1.389999999999997</v>
      </c>
    </row>
    <row r="1959" spans="1:15" x14ac:dyDescent="0.25">
      <c r="A1959" s="3">
        <v>47793.517755000001</v>
      </c>
      <c r="B1959" s="1">
        <v>19.108000000000001</v>
      </c>
      <c r="C1959" s="1">
        <v>22.256</v>
      </c>
      <c r="D1959" s="1">
        <v>5.9240000000000004</v>
      </c>
      <c r="E1959" s="1">
        <v>22.754000000000001</v>
      </c>
      <c r="F1959" s="1">
        <v>22.640999999999998</v>
      </c>
      <c r="G1959" s="1">
        <v>22.6</v>
      </c>
      <c r="H1959" s="8">
        <v>1.7568856000000001E-2</v>
      </c>
      <c r="I1959" s="1">
        <v>9.1999999999999998E-3</v>
      </c>
      <c r="J1959" s="2">
        <f t="shared" si="150"/>
        <v>13.275977154166666</v>
      </c>
      <c r="K1959" s="1">
        <f t="shared" si="151"/>
        <v>0.22435421760000462</v>
      </c>
      <c r="M1959" s="3">
        <f t="shared" si="152"/>
        <v>0.67900000000000205</v>
      </c>
      <c r="N1959" s="3">
        <f t="shared" si="153"/>
        <v>1.4579999999999984</v>
      </c>
      <c r="O1959" s="3">
        <f t="shared" si="154"/>
        <v>1.3780000000000001</v>
      </c>
    </row>
    <row r="1960" spans="1:15" x14ac:dyDescent="0.25">
      <c r="A1960" s="3">
        <v>47817.904104000001</v>
      </c>
      <c r="B1960" s="1">
        <v>19.111000000000001</v>
      </c>
      <c r="C1960" s="1">
        <v>22.274000000000001</v>
      </c>
      <c r="D1960" s="1">
        <v>6.0010000000000003</v>
      </c>
      <c r="E1960" s="1">
        <v>22.76</v>
      </c>
      <c r="F1960" s="1">
        <v>22.640999999999998</v>
      </c>
      <c r="G1960" s="1">
        <v>22.623000000000001</v>
      </c>
      <c r="H1960" s="8">
        <v>1.7572061E-2</v>
      </c>
      <c r="I1960" s="1">
        <v>8.9999999999999906E-3</v>
      </c>
      <c r="J1960" s="2">
        <f t="shared" si="150"/>
        <v>13.28275114</v>
      </c>
      <c r="K1960" s="1">
        <f t="shared" si="151"/>
        <v>0.21947714100000279</v>
      </c>
      <c r="M1960" s="3">
        <f t="shared" si="152"/>
        <v>0.68500000000000227</v>
      </c>
      <c r="N1960" s="3">
        <f t="shared" si="153"/>
        <v>1.4579999999999984</v>
      </c>
      <c r="O1960" s="3">
        <f t="shared" si="154"/>
        <v>1.4009999999999998</v>
      </c>
    </row>
    <row r="1961" spans="1:15" x14ac:dyDescent="0.25">
      <c r="A1961" s="3">
        <v>47842.400384</v>
      </c>
      <c r="B1961" s="1">
        <v>19.131</v>
      </c>
      <c r="C1961" s="1">
        <v>22.265999999999998</v>
      </c>
      <c r="D1961" s="1">
        <v>5.9630000000000001</v>
      </c>
      <c r="E1961" s="1">
        <v>22.766999999999999</v>
      </c>
      <c r="F1961" s="1">
        <v>22.638999999999999</v>
      </c>
      <c r="G1961" s="1">
        <v>22.605</v>
      </c>
      <c r="H1961" s="8">
        <v>1.7582295000000001E-2</v>
      </c>
      <c r="I1961" s="1">
        <v>8.3000000000000001E-3</v>
      </c>
      <c r="J1961" s="2">
        <f t="shared" si="150"/>
        <v>13.289555662222222</v>
      </c>
      <c r="K1961" s="1">
        <f t="shared" si="151"/>
        <v>0.20331912399999491</v>
      </c>
      <c r="M1961" s="3">
        <f t="shared" si="152"/>
        <v>0.69200000000000017</v>
      </c>
      <c r="N1961" s="3">
        <f t="shared" si="153"/>
        <v>1.4559999999999995</v>
      </c>
      <c r="O1961" s="3">
        <f t="shared" si="154"/>
        <v>1.3829999999999991</v>
      </c>
    </row>
    <row r="1962" spans="1:15" x14ac:dyDescent="0.25">
      <c r="A1962" s="3">
        <v>47866.786747999999</v>
      </c>
      <c r="B1962" s="1">
        <v>19.105</v>
      </c>
      <c r="C1962" s="1">
        <v>22.256</v>
      </c>
      <c r="D1962" s="1">
        <v>6.0780000000000003</v>
      </c>
      <c r="E1962" s="1">
        <v>22.751999999999999</v>
      </c>
      <c r="F1962" s="1">
        <v>22.634</v>
      </c>
      <c r="G1962" s="1">
        <v>22.588999999999999</v>
      </c>
      <c r="H1962" s="8">
        <v>1.7570612999999999E-2</v>
      </c>
      <c r="I1962" s="1">
        <v>8.6E-3</v>
      </c>
      <c r="J1962" s="2">
        <f t="shared" si="150"/>
        <v>13.296329652222221</v>
      </c>
      <c r="K1962" s="1">
        <f t="shared" si="151"/>
        <v>0.20972273039998399</v>
      </c>
      <c r="M1962" s="3">
        <f t="shared" si="152"/>
        <v>0.6769999999999996</v>
      </c>
      <c r="N1962" s="3">
        <f t="shared" si="153"/>
        <v>1.4510000000000005</v>
      </c>
      <c r="O1962" s="3">
        <f t="shared" si="154"/>
        <v>1.3669999999999973</v>
      </c>
    </row>
    <row r="1963" spans="1:15" x14ac:dyDescent="0.25">
      <c r="A1963" s="3">
        <v>47891.338000000003</v>
      </c>
      <c r="B1963" s="1">
        <v>19.117999999999999</v>
      </c>
      <c r="C1963" s="1">
        <v>22.260999999999999</v>
      </c>
      <c r="D1963" s="1">
        <v>6.02</v>
      </c>
      <c r="E1963" s="1">
        <v>22.736999999999998</v>
      </c>
      <c r="F1963" s="1">
        <v>22.646000000000001</v>
      </c>
      <c r="G1963" s="1">
        <v>22.625</v>
      </c>
      <c r="H1963" s="8">
        <v>1.6705883000000001E-2</v>
      </c>
      <c r="I1963" s="1">
        <v>9.4000000000000004E-3</v>
      </c>
      <c r="J1963" s="2">
        <f t="shared" si="150"/>
        <v>13.303149444444445</v>
      </c>
      <c r="K1963" s="1">
        <f t="shared" si="151"/>
        <v>0.23078176880004467</v>
      </c>
      <c r="M1963" s="3">
        <f t="shared" si="152"/>
        <v>0.66199999999999903</v>
      </c>
      <c r="N1963" s="3">
        <f t="shared" si="153"/>
        <v>1.463000000000001</v>
      </c>
      <c r="O1963" s="3">
        <f t="shared" si="154"/>
        <v>1.4029999999999987</v>
      </c>
    </row>
    <row r="1964" spans="1:15" x14ac:dyDescent="0.25">
      <c r="A1964" s="3">
        <v>47915.724292999999</v>
      </c>
      <c r="B1964" s="1">
        <v>19.126000000000001</v>
      </c>
      <c r="C1964" s="1">
        <v>22.254000000000001</v>
      </c>
      <c r="D1964" s="1">
        <v>5.9240000000000004</v>
      </c>
      <c r="E1964" s="1">
        <v>22.742000000000001</v>
      </c>
      <c r="F1964" s="1">
        <v>22.634</v>
      </c>
      <c r="G1964" s="1">
        <v>22.611999999999998</v>
      </c>
      <c r="H1964" s="8">
        <v>1.7605761000000001E-2</v>
      </c>
      <c r="I1964" s="1">
        <v>8.0999999999999996E-3</v>
      </c>
      <c r="J1964" s="2">
        <f t="shared" si="150"/>
        <v>13.309923414722222</v>
      </c>
      <c r="K1964" s="1">
        <f t="shared" si="151"/>
        <v>0.19752897329996702</v>
      </c>
      <c r="M1964" s="3">
        <f t="shared" si="152"/>
        <v>0.66700000000000159</v>
      </c>
      <c r="N1964" s="3">
        <f t="shared" si="153"/>
        <v>1.4510000000000005</v>
      </c>
      <c r="O1964" s="3">
        <f t="shared" si="154"/>
        <v>1.389999999999997</v>
      </c>
    </row>
    <row r="1965" spans="1:15" x14ac:dyDescent="0.25">
      <c r="A1965" s="3">
        <v>47940.275607000003</v>
      </c>
      <c r="B1965" s="1">
        <v>19.131</v>
      </c>
      <c r="C1965" s="1">
        <v>22.295000000000002</v>
      </c>
      <c r="D1965" s="1">
        <v>5.9820000000000002</v>
      </c>
      <c r="E1965" s="1">
        <v>22.739000000000001</v>
      </c>
      <c r="F1965" s="1">
        <v>22.640999999999998</v>
      </c>
      <c r="G1965" s="1">
        <v>22.611999999999998</v>
      </c>
      <c r="H1965" s="8">
        <v>1.7595010000000001E-2</v>
      </c>
      <c r="I1965" s="1">
        <v>8.0999999999999996E-3</v>
      </c>
      <c r="J1965" s="2">
        <f t="shared" si="150"/>
        <v>13.316743224166668</v>
      </c>
      <c r="K1965" s="1">
        <f t="shared" si="151"/>
        <v>0.19886564340003168</v>
      </c>
      <c r="M1965" s="3">
        <f t="shared" si="152"/>
        <v>0.66400000000000148</v>
      </c>
      <c r="N1965" s="3">
        <f t="shared" si="153"/>
        <v>1.4579999999999984</v>
      </c>
      <c r="O1965" s="3">
        <f t="shared" si="154"/>
        <v>1.389999999999997</v>
      </c>
    </row>
    <row r="1966" spans="1:15" x14ac:dyDescent="0.25">
      <c r="A1966" s="3">
        <v>47964.881894999999</v>
      </c>
      <c r="B1966" s="1">
        <v>19.113</v>
      </c>
      <c r="C1966" s="1">
        <v>22.271999999999998</v>
      </c>
      <c r="D1966" s="1">
        <v>6.02</v>
      </c>
      <c r="E1966" s="1">
        <v>22.748999999999999</v>
      </c>
      <c r="F1966" s="1">
        <v>22.634</v>
      </c>
      <c r="G1966" s="1">
        <v>22.611999999999998</v>
      </c>
      <c r="H1966" s="8">
        <v>1.7595733999999998E-2</v>
      </c>
      <c r="I1966" s="1">
        <v>8.2000000000000007E-3</v>
      </c>
      <c r="J1966" s="2">
        <f t="shared" si="150"/>
        <v>13.323578304166666</v>
      </c>
      <c r="K1966" s="1">
        <f t="shared" si="151"/>
        <v>0.20177156159996232</v>
      </c>
      <c r="M1966" s="3">
        <f t="shared" si="152"/>
        <v>0.67399999999999949</v>
      </c>
      <c r="N1966" s="3">
        <f t="shared" si="153"/>
        <v>1.4510000000000005</v>
      </c>
      <c r="O1966" s="3">
        <f t="shared" si="154"/>
        <v>1.389999999999997</v>
      </c>
    </row>
    <row r="1967" spans="1:15" x14ac:dyDescent="0.25">
      <c r="A1967" s="3">
        <v>47989.273208999999</v>
      </c>
      <c r="B1967" s="1">
        <v>19.117999999999999</v>
      </c>
      <c r="C1967" s="1">
        <v>22.265999999999998</v>
      </c>
      <c r="D1967" s="1">
        <v>5.9429999999999996</v>
      </c>
      <c r="E1967" s="1">
        <v>22.757000000000001</v>
      </c>
      <c r="F1967" s="1">
        <v>22.646000000000001</v>
      </c>
      <c r="G1967" s="1">
        <v>22.606999999999999</v>
      </c>
      <c r="H1967" s="8">
        <v>1.7581675000000001E-2</v>
      </c>
      <c r="I1967" s="1">
        <v>8.2000000000000007E-3</v>
      </c>
      <c r="J1967" s="2">
        <f t="shared" si="150"/>
        <v>13.330353669166666</v>
      </c>
      <c r="K1967" s="1">
        <f t="shared" si="151"/>
        <v>0.20000877480000345</v>
      </c>
      <c r="M1967" s="3">
        <f t="shared" si="152"/>
        <v>0.68200000000000216</v>
      </c>
      <c r="N1967" s="3">
        <f t="shared" si="153"/>
        <v>1.463000000000001</v>
      </c>
      <c r="O1967" s="3">
        <f t="shared" si="154"/>
        <v>1.384999999999998</v>
      </c>
    </row>
    <row r="1968" spans="1:15" x14ac:dyDescent="0.25">
      <c r="A1968" s="3">
        <v>48013.714582000001</v>
      </c>
      <c r="B1968" s="1">
        <v>19.117999999999999</v>
      </c>
      <c r="C1968" s="1">
        <v>22.259</v>
      </c>
      <c r="D1968" s="1">
        <v>5.9240000000000004</v>
      </c>
      <c r="E1968" s="1">
        <v>22.748999999999999</v>
      </c>
      <c r="F1968" s="1">
        <v>22.638999999999999</v>
      </c>
      <c r="G1968" s="1">
        <v>22.602</v>
      </c>
      <c r="H1968" s="8">
        <v>1.7589530999999999E-2</v>
      </c>
      <c r="I1968" s="1">
        <v>8.0999999999999996E-3</v>
      </c>
      <c r="J1968" s="2">
        <f t="shared" si="150"/>
        <v>13.337142939444444</v>
      </c>
      <c r="K1968" s="1">
        <f t="shared" si="151"/>
        <v>0.19797512130001196</v>
      </c>
      <c r="M1968" s="3">
        <f t="shared" si="152"/>
        <v>0.67399999999999949</v>
      </c>
      <c r="N1968" s="3">
        <f t="shared" si="153"/>
        <v>1.4559999999999995</v>
      </c>
      <c r="O1968" s="3">
        <f t="shared" si="154"/>
        <v>1.379999999999999</v>
      </c>
    </row>
    <row r="1969" spans="1:15" x14ac:dyDescent="0.25">
      <c r="A1969" s="3">
        <v>48038.210897999998</v>
      </c>
      <c r="B1969" s="1">
        <v>19.120999999999999</v>
      </c>
      <c r="C1969" s="1">
        <v>22.259</v>
      </c>
      <c r="D1969" s="1">
        <v>6.0590000000000002</v>
      </c>
      <c r="E1969" s="1">
        <v>22.751999999999999</v>
      </c>
      <c r="F1969" s="1">
        <v>22.634</v>
      </c>
      <c r="G1969" s="1">
        <v>22.602</v>
      </c>
      <c r="H1969" s="8">
        <v>1.7611033000000002E-2</v>
      </c>
      <c r="I1969" s="1">
        <v>8.3000000000000001E-3</v>
      </c>
      <c r="J1969" s="2">
        <f t="shared" si="150"/>
        <v>13.343947471666667</v>
      </c>
      <c r="K1969" s="1">
        <f t="shared" si="151"/>
        <v>0.20331942279997528</v>
      </c>
      <c r="M1969" s="3">
        <f t="shared" si="152"/>
        <v>0.6769999999999996</v>
      </c>
      <c r="N1969" s="3">
        <f t="shared" si="153"/>
        <v>1.4510000000000005</v>
      </c>
      <c r="O1969" s="3">
        <f t="shared" si="154"/>
        <v>1.379999999999999</v>
      </c>
    </row>
    <row r="1970" spans="1:15" x14ac:dyDescent="0.25">
      <c r="A1970" s="3">
        <v>48062.597138999998</v>
      </c>
      <c r="B1970" s="1">
        <v>19.103000000000002</v>
      </c>
      <c r="C1970" s="1">
        <v>22.256</v>
      </c>
      <c r="D1970" s="1">
        <v>5.9820000000000002</v>
      </c>
      <c r="E1970" s="1">
        <v>22.76</v>
      </c>
      <c r="F1970" s="1">
        <v>22.635999999999999</v>
      </c>
      <c r="G1970" s="1">
        <v>22.611999999999998</v>
      </c>
      <c r="H1970" s="8">
        <v>1.7583639000000002E-2</v>
      </c>
      <c r="I1970" s="1">
        <v>8.2000000000000007E-3</v>
      </c>
      <c r="J1970" s="2">
        <f t="shared" si="150"/>
        <v>13.3507214275</v>
      </c>
      <c r="K1970" s="1">
        <f t="shared" si="151"/>
        <v>0.19996717620000129</v>
      </c>
      <c r="M1970" s="3">
        <f t="shared" si="152"/>
        <v>0.68500000000000227</v>
      </c>
      <c r="N1970" s="3">
        <f t="shared" si="153"/>
        <v>1.4529999999999994</v>
      </c>
      <c r="O1970" s="3">
        <f t="shared" si="154"/>
        <v>1.389999999999997</v>
      </c>
    </row>
    <row r="1971" spans="1:15" x14ac:dyDescent="0.25">
      <c r="A1971" s="3">
        <v>48087.258433000003</v>
      </c>
      <c r="B1971" s="1">
        <v>19.126000000000001</v>
      </c>
      <c r="C1971" s="1">
        <v>22.242999999999999</v>
      </c>
      <c r="D1971" s="1">
        <v>5.9429999999999996</v>
      </c>
      <c r="E1971" s="1">
        <v>22.762</v>
      </c>
      <c r="F1971" s="1">
        <v>22.631</v>
      </c>
      <c r="G1971" s="1">
        <v>22.625</v>
      </c>
      <c r="H1971" s="8">
        <v>1.6718909000000001E-2</v>
      </c>
      <c r="I1971" s="1">
        <v>9.1000000000000004E-3</v>
      </c>
      <c r="J1971" s="2">
        <f t="shared" si="150"/>
        <v>13.357571786944446</v>
      </c>
      <c r="K1971" s="1">
        <f t="shared" si="151"/>
        <v>0.22441777540004551</v>
      </c>
      <c r="M1971" s="3">
        <f t="shared" si="152"/>
        <v>0.68700000000000117</v>
      </c>
      <c r="N1971" s="3">
        <f t="shared" si="153"/>
        <v>1.4480000000000004</v>
      </c>
      <c r="O1971" s="3">
        <f t="shared" si="154"/>
        <v>1.4029999999999987</v>
      </c>
    </row>
    <row r="1972" spans="1:15" x14ac:dyDescent="0.25">
      <c r="A1972" s="3">
        <v>48111.644742999997</v>
      </c>
      <c r="B1972" s="1">
        <v>19.117999999999999</v>
      </c>
      <c r="C1972" s="1">
        <v>22.242999999999999</v>
      </c>
      <c r="D1972" s="1">
        <v>5.9820000000000002</v>
      </c>
      <c r="E1972" s="1">
        <v>22.762</v>
      </c>
      <c r="F1972" s="1">
        <v>22.649000000000001</v>
      </c>
      <c r="G1972" s="1">
        <v>22.611999999999998</v>
      </c>
      <c r="H1972" s="8">
        <v>1.7579399999999998E-2</v>
      </c>
      <c r="I1972" s="1">
        <v>8.0999999999999996E-3</v>
      </c>
      <c r="J1972" s="2">
        <f t="shared" si="150"/>
        <v>13.364345761944444</v>
      </c>
      <c r="K1972" s="1">
        <f t="shared" si="151"/>
        <v>0.19752911099995471</v>
      </c>
      <c r="M1972" s="3">
        <f t="shared" si="152"/>
        <v>0.68700000000000117</v>
      </c>
      <c r="N1972" s="3">
        <f t="shared" si="153"/>
        <v>1.4660000000000011</v>
      </c>
      <c r="O1972" s="3">
        <f t="shared" si="154"/>
        <v>1.389999999999997</v>
      </c>
    </row>
    <row r="1973" spans="1:15" x14ac:dyDescent="0.25">
      <c r="A1973" s="3">
        <v>48136.031389999996</v>
      </c>
      <c r="B1973" s="1">
        <v>19.138999999999999</v>
      </c>
      <c r="C1973" s="1">
        <v>22.254000000000001</v>
      </c>
      <c r="D1973" s="1">
        <v>6.02</v>
      </c>
      <c r="E1973" s="1">
        <v>22.739000000000001</v>
      </c>
      <c r="F1973" s="1">
        <v>22.631</v>
      </c>
      <c r="G1973" s="1">
        <v>22.611999999999998</v>
      </c>
      <c r="H1973" s="8">
        <v>1.7623231E-2</v>
      </c>
      <c r="I1973" s="1">
        <v>9.1999999999999998E-3</v>
      </c>
      <c r="J1973" s="2">
        <f t="shared" si="150"/>
        <v>13.371119830555555</v>
      </c>
      <c r="K1973" s="1">
        <f t="shared" si="151"/>
        <v>0.22435715239999407</v>
      </c>
      <c r="M1973" s="3">
        <f t="shared" si="152"/>
        <v>0.66400000000000148</v>
      </c>
      <c r="N1973" s="3">
        <f t="shared" si="153"/>
        <v>1.4480000000000004</v>
      </c>
      <c r="O1973" s="3">
        <f t="shared" si="154"/>
        <v>1.389999999999997</v>
      </c>
    </row>
    <row r="1974" spans="1:15" x14ac:dyDescent="0.25">
      <c r="A1974" s="3">
        <v>48160.252438000003</v>
      </c>
      <c r="B1974" s="1">
        <v>19.087</v>
      </c>
      <c r="C1974" s="1">
        <v>22.224</v>
      </c>
      <c r="D1974" s="1">
        <v>5.9859999999999998</v>
      </c>
      <c r="E1974" s="1">
        <v>22.736000000000001</v>
      </c>
      <c r="F1974" s="1">
        <v>22.619</v>
      </c>
      <c r="G1974" s="1">
        <v>22.585999999999999</v>
      </c>
      <c r="H1974" s="8">
        <v>1.7631293999999999E-2</v>
      </c>
      <c r="I1974" s="1">
        <v>8.2000000000000007E-3</v>
      </c>
      <c r="J1974" s="2">
        <f t="shared" si="150"/>
        <v>13.377847899444445</v>
      </c>
      <c r="K1974" s="1">
        <f t="shared" si="151"/>
        <v>0.19861259360005498</v>
      </c>
      <c r="M1974" s="3">
        <f t="shared" si="152"/>
        <v>0.66100000000000136</v>
      </c>
      <c r="N1974" s="3">
        <f t="shared" si="153"/>
        <v>1.4359999999999999</v>
      </c>
      <c r="O1974" s="3">
        <f t="shared" si="154"/>
        <v>1.3639999999999972</v>
      </c>
    </row>
    <row r="1975" spans="1:15" x14ac:dyDescent="0.25">
      <c r="A1975" s="3">
        <v>48184.968681999999</v>
      </c>
      <c r="B1975" s="1">
        <v>19.042000000000002</v>
      </c>
      <c r="C1975" s="1">
        <v>22.187000000000001</v>
      </c>
      <c r="D1975" s="1">
        <v>5.9130000000000003</v>
      </c>
      <c r="E1975" s="1">
        <v>22.696999999999999</v>
      </c>
      <c r="F1975" s="1">
        <v>22.606999999999999</v>
      </c>
      <c r="G1975" s="1">
        <v>22.571000000000002</v>
      </c>
      <c r="H1975" s="8">
        <v>1.7622817999999998E-2</v>
      </c>
      <c r="I1975" s="1">
        <v>7.9000000000000008E-3</v>
      </c>
      <c r="J1975" s="2">
        <f t="shared" si="150"/>
        <v>13.384713522777778</v>
      </c>
      <c r="K1975" s="1">
        <f t="shared" si="151"/>
        <v>0.19525832759996559</v>
      </c>
      <c r="M1975" s="3">
        <f t="shared" si="152"/>
        <v>0.62199999999999989</v>
      </c>
      <c r="N1975" s="3">
        <f t="shared" si="153"/>
        <v>1.4239999999999995</v>
      </c>
      <c r="O1975" s="3">
        <f t="shared" si="154"/>
        <v>1.3490000000000002</v>
      </c>
    </row>
    <row r="1976" spans="1:15" x14ac:dyDescent="0.25">
      <c r="A1976" s="3">
        <v>48209.464954000003</v>
      </c>
      <c r="B1976" s="1">
        <v>19.058</v>
      </c>
      <c r="C1976" s="1">
        <v>22.207000000000001</v>
      </c>
      <c r="D1976" s="1">
        <v>5.907</v>
      </c>
      <c r="E1976" s="1">
        <v>22.709</v>
      </c>
      <c r="F1976" s="1">
        <v>22.609000000000002</v>
      </c>
      <c r="G1976" s="1">
        <v>22.573</v>
      </c>
      <c r="H1976" s="8">
        <v>1.7646696999999999E-2</v>
      </c>
      <c r="I1976" s="1">
        <v>9.1999999999999998E-3</v>
      </c>
      <c r="J1976" s="2">
        <f t="shared" si="150"/>
        <v>13.391518042777779</v>
      </c>
      <c r="K1976" s="1">
        <f t="shared" si="151"/>
        <v>0.22536570240003639</v>
      </c>
      <c r="M1976" s="3">
        <f t="shared" si="152"/>
        <v>0.63400000000000034</v>
      </c>
      <c r="N1976" s="3">
        <f t="shared" si="153"/>
        <v>1.4260000000000019</v>
      </c>
      <c r="O1976" s="3">
        <f t="shared" si="154"/>
        <v>1.3509999999999991</v>
      </c>
    </row>
    <row r="1977" spans="1:15" x14ac:dyDescent="0.25">
      <c r="A1977" s="3">
        <v>48233.8013069999</v>
      </c>
      <c r="B1977" s="1">
        <v>19.013000000000002</v>
      </c>
      <c r="C1977" s="1">
        <v>22.17</v>
      </c>
      <c r="D1977" s="1">
        <v>5.8730000000000002</v>
      </c>
      <c r="E1977" s="1">
        <v>22.678999999999998</v>
      </c>
      <c r="F1977" s="1">
        <v>22.553000000000001</v>
      </c>
      <c r="G1977" s="1">
        <v>22.565000000000001</v>
      </c>
      <c r="H1977" s="8">
        <v>1.7628709999999999E-2</v>
      </c>
      <c r="I1977" s="1">
        <v>8.3000000000000001E-3</v>
      </c>
      <c r="J1977" s="2">
        <f t="shared" si="150"/>
        <v>13.398278140833305</v>
      </c>
      <c r="K1977" s="1">
        <f t="shared" si="151"/>
        <v>0.20199172989914441</v>
      </c>
      <c r="M1977" s="3">
        <f t="shared" si="152"/>
        <v>0.6039999999999992</v>
      </c>
      <c r="N1977" s="3">
        <f t="shared" si="153"/>
        <v>1.370000000000001</v>
      </c>
      <c r="O1977" s="3">
        <f t="shared" si="154"/>
        <v>1.343</v>
      </c>
    </row>
    <row r="1978" spans="1:15" x14ac:dyDescent="0.25">
      <c r="A1978" s="3">
        <v>48258.242636000003</v>
      </c>
      <c r="B1978" s="1">
        <v>19.018999999999998</v>
      </c>
      <c r="C1978" s="1">
        <v>22.181999999999999</v>
      </c>
      <c r="D1978" s="1">
        <v>5.984</v>
      </c>
      <c r="E1978" s="1">
        <v>22.687000000000001</v>
      </c>
      <c r="F1978" s="1">
        <v>22.553000000000001</v>
      </c>
      <c r="G1978" s="1">
        <v>22.545000000000002</v>
      </c>
      <c r="H1978" s="8">
        <v>1.7605761000000001E-2</v>
      </c>
      <c r="I1978" s="1">
        <v>8.6E-3</v>
      </c>
      <c r="J1978" s="2">
        <f t="shared" si="150"/>
        <v>13.405067398888889</v>
      </c>
      <c r="K1978" s="1">
        <f t="shared" si="151"/>
        <v>0.21019542940088576</v>
      </c>
      <c r="M1978" s="3">
        <f t="shared" si="152"/>
        <v>0.61200000000000188</v>
      </c>
      <c r="N1978" s="3">
        <f t="shared" si="153"/>
        <v>1.370000000000001</v>
      </c>
      <c r="O1978" s="3">
        <f t="shared" si="154"/>
        <v>1.3230000000000004</v>
      </c>
    </row>
    <row r="1979" spans="1:15" x14ac:dyDescent="0.25">
      <c r="A1979" s="3">
        <v>48282.793913000001</v>
      </c>
      <c r="B1979" s="1">
        <v>19.042000000000002</v>
      </c>
      <c r="C1979" s="1">
        <v>22.221</v>
      </c>
      <c r="D1979" s="1">
        <v>6.0439999999999996</v>
      </c>
      <c r="E1979" s="1">
        <v>22.678000000000001</v>
      </c>
      <c r="F1979" s="1">
        <v>22.591999999999999</v>
      </c>
      <c r="G1979" s="1">
        <v>22.545000000000002</v>
      </c>
      <c r="H1979" s="8">
        <v>1.7623748000000002E-2</v>
      </c>
      <c r="I1979" s="1">
        <v>8.0999999999999996E-3</v>
      </c>
      <c r="J1979" s="2">
        <f t="shared" si="150"/>
        <v>13.411887198055556</v>
      </c>
      <c r="K1979" s="1">
        <f t="shared" si="151"/>
        <v>0.19886534369998915</v>
      </c>
      <c r="M1979" s="3">
        <f t="shared" si="152"/>
        <v>0.60300000000000153</v>
      </c>
      <c r="N1979" s="3">
        <f t="shared" si="153"/>
        <v>1.4089999999999989</v>
      </c>
      <c r="O1979" s="3">
        <f t="shared" si="154"/>
        <v>1.3230000000000004</v>
      </c>
    </row>
    <row r="1980" spans="1:15" x14ac:dyDescent="0.25">
      <c r="A1980" s="3">
        <v>48307.290246999997</v>
      </c>
      <c r="B1980" s="1">
        <v>19.068000000000001</v>
      </c>
      <c r="C1980" s="1">
        <v>22.181000000000001</v>
      </c>
      <c r="D1980" s="1">
        <v>5.798</v>
      </c>
      <c r="E1980" s="1">
        <v>22.707000000000001</v>
      </c>
      <c r="F1980" s="1">
        <v>22.585999999999999</v>
      </c>
      <c r="G1980" s="1">
        <v>22.532</v>
      </c>
      <c r="H1980" s="8">
        <v>1.7601109E-2</v>
      </c>
      <c r="I1980" s="1">
        <v>7.9000000000000008E-3</v>
      </c>
      <c r="J1980" s="2">
        <f t="shared" si="150"/>
        <v>13.418691735277777</v>
      </c>
      <c r="K1980" s="1">
        <f t="shared" si="151"/>
        <v>0.19352103859996717</v>
      </c>
      <c r="M1980" s="3">
        <f t="shared" si="152"/>
        <v>0.63200000000000145</v>
      </c>
      <c r="N1980" s="3">
        <f t="shared" si="153"/>
        <v>1.4029999999999987</v>
      </c>
      <c r="O1980" s="3">
        <f t="shared" si="154"/>
        <v>1.3099999999999987</v>
      </c>
    </row>
    <row r="1981" spans="1:15" x14ac:dyDescent="0.25">
      <c r="A1981" s="3">
        <v>48331.676557999999</v>
      </c>
      <c r="B1981" s="1">
        <v>19.04</v>
      </c>
      <c r="C1981" s="1">
        <v>22.195</v>
      </c>
      <c r="D1981" s="1">
        <v>5.9279999999999999</v>
      </c>
      <c r="E1981" s="1">
        <v>22.702999999999999</v>
      </c>
      <c r="F1981" s="1">
        <v>22.574000000000002</v>
      </c>
      <c r="G1981" s="1">
        <v>22.565000000000001</v>
      </c>
      <c r="H1981" s="8">
        <v>1.7620542999999999E-2</v>
      </c>
      <c r="I1981" s="1">
        <v>8.9999999999999906E-3</v>
      </c>
      <c r="J1981" s="2">
        <f t="shared" si="150"/>
        <v>13.425465710555555</v>
      </c>
      <c r="K1981" s="1">
        <f t="shared" si="151"/>
        <v>0.21947679900001799</v>
      </c>
      <c r="M1981" s="3">
        <f t="shared" si="152"/>
        <v>0.62800000000000011</v>
      </c>
      <c r="N1981" s="3">
        <f t="shared" si="153"/>
        <v>1.3910000000000018</v>
      </c>
      <c r="O1981" s="3">
        <f t="shared" si="154"/>
        <v>1.343</v>
      </c>
    </row>
    <row r="1982" spans="1:15" x14ac:dyDescent="0.25">
      <c r="A1982" s="3">
        <v>48356.392818</v>
      </c>
      <c r="B1982" s="1">
        <v>19.058</v>
      </c>
      <c r="C1982" s="1">
        <v>22.186</v>
      </c>
      <c r="D1982" s="1">
        <v>5.8940000000000001</v>
      </c>
      <c r="E1982" s="1">
        <v>22.702000000000002</v>
      </c>
      <c r="F1982" s="1">
        <v>22.594000000000001</v>
      </c>
      <c r="G1982" s="1">
        <v>22.568000000000001</v>
      </c>
      <c r="H1982" s="8">
        <v>1.7623748000000002E-2</v>
      </c>
      <c r="I1982" s="1">
        <v>8.5000000000000006E-3</v>
      </c>
      <c r="J1982" s="2">
        <f t="shared" si="150"/>
        <v>13.432331338333334</v>
      </c>
      <c r="K1982" s="1">
        <f t="shared" si="151"/>
        <v>0.21008821000000899</v>
      </c>
      <c r="M1982" s="3">
        <f t="shared" si="152"/>
        <v>0.62700000000000244</v>
      </c>
      <c r="N1982" s="3">
        <f t="shared" si="153"/>
        <v>1.4110000000000014</v>
      </c>
      <c r="O1982" s="3">
        <f t="shared" si="154"/>
        <v>1.3460000000000001</v>
      </c>
    </row>
    <row r="1983" spans="1:15" x14ac:dyDescent="0.25">
      <c r="A1983" s="3">
        <v>48380.779128000002</v>
      </c>
      <c r="B1983" s="1">
        <v>19.055</v>
      </c>
      <c r="C1983" s="1">
        <v>22.199000000000002</v>
      </c>
      <c r="D1983" s="1">
        <v>5.952</v>
      </c>
      <c r="E1983" s="1">
        <v>22.722999999999999</v>
      </c>
      <c r="F1983" s="1">
        <v>22.599</v>
      </c>
      <c r="G1983" s="1">
        <v>22.56</v>
      </c>
      <c r="H1983" s="8">
        <v>1.7626539E-2</v>
      </c>
      <c r="I1983" s="1">
        <v>8.9999999999999906E-3</v>
      </c>
      <c r="J1983" s="2">
        <f t="shared" si="150"/>
        <v>13.439105313333334</v>
      </c>
      <c r="K1983" s="1">
        <f t="shared" si="151"/>
        <v>0.21947679000001494</v>
      </c>
      <c r="M1983" s="3">
        <f t="shared" si="152"/>
        <v>0.64799999999999969</v>
      </c>
      <c r="N1983" s="3">
        <f t="shared" si="153"/>
        <v>1.4160000000000004</v>
      </c>
      <c r="O1983" s="3">
        <f t="shared" si="154"/>
        <v>1.3379999999999974</v>
      </c>
    </row>
    <row r="1984" spans="1:15" x14ac:dyDescent="0.25">
      <c r="A1984" s="3">
        <v>48405.275425</v>
      </c>
      <c r="B1984" s="1">
        <v>19.068000000000001</v>
      </c>
      <c r="C1984" s="1">
        <v>22.193999999999999</v>
      </c>
      <c r="D1984" s="1">
        <v>6.0289999999999999</v>
      </c>
      <c r="E1984" s="1">
        <v>22.702000000000002</v>
      </c>
      <c r="F1984" s="1">
        <v>22.585999999999999</v>
      </c>
      <c r="G1984" s="1">
        <v>22.547000000000001</v>
      </c>
      <c r="H1984" s="8">
        <v>1.6737618999999999E-2</v>
      </c>
      <c r="I1984" s="1">
        <v>9.1000000000000004E-3</v>
      </c>
      <c r="J1984" s="2">
        <f t="shared" si="150"/>
        <v>13.445909840277778</v>
      </c>
      <c r="K1984" s="1">
        <f t="shared" si="151"/>
        <v>0.22291630269998061</v>
      </c>
      <c r="M1984" s="3">
        <f t="shared" si="152"/>
        <v>0.62700000000000244</v>
      </c>
      <c r="N1984" s="3">
        <f t="shared" si="153"/>
        <v>1.4029999999999987</v>
      </c>
      <c r="O1984" s="3">
        <f t="shared" si="154"/>
        <v>1.3249999999999993</v>
      </c>
    </row>
    <row r="1985" spans="1:15" x14ac:dyDescent="0.25">
      <c r="A1985" s="3">
        <v>48429.606776000001</v>
      </c>
      <c r="B1985" s="1">
        <v>19.059999999999999</v>
      </c>
      <c r="C1985" s="1">
        <v>22.204000000000001</v>
      </c>
      <c r="D1985" s="1">
        <v>5.9130000000000003</v>
      </c>
      <c r="E1985" s="1">
        <v>22.707000000000001</v>
      </c>
      <c r="F1985" s="1">
        <v>22.579000000000001</v>
      </c>
      <c r="G1985" s="1">
        <v>22.545000000000002</v>
      </c>
      <c r="H1985" s="8">
        <v>1.7625401999999998E-2</v>
      </c>
      <c r="I1985" s="1">
        <v>8.0000000000000002E-3</v>
      </c>
      <c r="J1985" s="2">
        <f t="shared" si="150"/>
        <v>13.452668548888889</v>
      </c>
      <c r="K1985" s="1">
        <f t="shared" si="151"/>
        <v>0.19465080800000578</v>
      </c>
      <c r="M1985" s="3">
        <f t="shared" si="152"/>
        <v>0.63200000000000145</v>
      </c>
      <c r="N1985" s="3">
        <f t="shared" si="153"/>
        <v>1.3960000000000008</v>
      </c>
      <c r="O1985" s="3">
        <f t="shared" si="154"/>
        <v>1.3230000000000004</v>
      </c>
    </row>
    <row r="1986" spans="1:15" x14ac:dyDescent="0.25">
      <c r="A1986" s="3">
        <v>48453.998162999997</v>
      </c>
      <c r="B1986" s="1">
        <v>19.062999999999999</v>
      </c>
      <c r="C1986" s="1">
        <v>22.222000000000001</v>
      </c>
      <c r="D1986" s="1">
        <v>5.8940000000000001</v>
      </c>
      <c r="E1986" s="1">
        <v>22.7</v>
      </c>
      <c r="F1986" s="1">
        <v>22.591999999999999</v>
      </c>
      <c r="G1986" s="1">
        <v>22.573</v>
      </c>
      <c r="H1986" s="8">
        <v>1.7642872E-2</v>
      </c>
      <c r="I1986" s="1">
        <v>8.6E-3</v>
      </c>
      <c r="J1986" s="2">
        <f t="shared" si="150"/>
        <v>13.459443934166666</v>
      </c>
      <c r="K1986" s="1">
        <f t="shared" si="151"/>
        <v>0.20976592819996587</v>
      </c>
      <c r="M1986" s="3">
        <f t="shared" si="152"/>
        <v>0.625</v>
      </c>
      <c r="N1986" s="3">
        <f t="shared" si="153"/>
        <v>1.4089999999999989</v>
      </c>
      <c r="O1986" s="3">
        <f t="shared" si="154"/>
        <v>1.3509999999999991</v>
      </c>
    </row>
    <row r="1987" spans="1:15" x14ac:dyDescent="0.25">
      <c r="A1987" s="3">
        <v>48478.659378999997</v>
      </c>
      <c r="B1987" s="1">
        <v>19.053000000000001</v>
      </c>
      <c r="C1987" s="1">
        <v>22.196000000000002</v>
      </c>
      <c r="D1987" s="1">
        <v>5.9320000000000004</v>
      </c>
      <c r="E1987" s="1">
        <v>22.692</v>
      </c>
      <c r="F1987" s="1">
        <v>22.588999999999999</v>
      </c>
      <c r="G1987" s="1">
        <v>22.542000000000002</v>
      </c>
      <c r="H1987" s="8">
        <v>1.7656518E-2</v>
      </c>
      <c r="I1987" s="1">
        <v>8.8000000000000005E-3</v>
      </c>
      <c r="J1987" s="2">
        <f t="shared" si="150"/>
        <v>13.466294271944443</v>
      </c>
      <c r="K1987" s="1">
        <f t="shared" si="151"/>
        <v>0.21701870080000374</v>
      </c>
      <c r="M1987" s="3">
        <f t="shared" si="152"/>
        <v>0.61700000000000088</v>
      </c>
      <c r="N1987" s="3">
        <f t="shared" si="153"/>
        <v>1.4059999999999988</v>
      </c>
      <c r="O1987" s="3">
        <f t="shared" si="154"/>
        <v>1.3200000000000003</v>
      </c>
    </row>
    <row r="1988" spans="1:15" x14ac:dyDescent="0.25">
      <c r="A1988" s="3">
        <v>48503.155680999997</v>
      </c>
      <c r="B1988" s="1">
        <v>19.053000000000001</v>
      </c>
      <c r="C1988" s="1">
        <v>22.207000000000001</v>
      </c>
      <c r="D1988" s="1">
        <v>5.952</v>
      </c>
      <c r="E1988" s="1">
        <v>22.718</v>
      </c>
      <c r="F1988" s="1">
        <v>22.599</v>
      </c>
      <c r="G1988" s="1">
        <v>22.55</v>
      </c>
      <c r="H1988" s="8">
        <v>1.7645870000000001E-2</v>
      </c>
      <c r="I1988" s="1">
        <v>8.8000000000000005E-3</v>
      </c>
      <c r="J1988" s="2">
        <f t="shared" si="150"/>
        <v>13.473098800277777</v>
      </c>
      <c r="K1988" s="1">
        <f t="shared" si="151"/>
        <v>0.21556745759999613</v>
      </c>
      <c r="M1988" s="3">
        <f t="shared" si="152"/>
        <v>0.64300000000000068</v>
      </c>
      <c r="N1988" s="3">
        <f t="shared" si="153"/>
        <v>1.4160000000000004</v>
      </c>
      <c r="O1988" s="3">
        <f t="shared" si="154"/>
        <v>1.3279999999999994</v>
      </c>
    </row>
    <row r="1989" spans="1:15" x14ac:dyDescent="0.25">
      <c r="A1989" s="3">
        <v>48527.541993999999</v>
      </c>
      <c r="B1989" s="1">
        <v>19.055</v>
      </c>
      <c r="C1989" s="1">
        <v>22.204000000000001</v>
      </c>
      <c r="D1989" s="1">
        <v>5.8559999999999999</v>
      </c>
      <c r="E1989" s="1">
        <v>22.704999999999998</v>
      </c>
      <c r="F1989" s="1">
        <v>22.584</v>
      </c>
      <c r="G1989" s="1">
        <v>22.547000000000001</v>
      </c>
      <c r="H1989" s="8">
        <v>1.7653829999999999E-2</v>
      </c>
      <c r="I1989" s="1">
        <v>8.5000000000000006E-3</v>
      </c>
      <c r="J1989" s="2">
        <f t="shared" si="150"/>
        <v>13.479872776111112</v>
      </c>
      <c r="K1989" s="1">
        <f t="shared" si="151"/>
        <v>0.20728366050002298</v>
      </c>
      <c r="M1989" s="3">
        <f t="shared" si="152"/>
        <v>0.62999999999999901</v>
      </c>
      <c r="N1989" s="3">
        <f t="shared" si="153"/>
        <v>1.4009999999999998</v>
      </c>
      <c r="O1989" s="3">
        <f t="shared" si="154"/>
        <v>1.3249999999999993</v>
      </c>
    </row>
    <row r="1990" spans="1:15" x14ac:dyDescent="0.25">
      <c r="A1990" s="3">
        <v>48552.038339999999</v>
      </c>
      <c r="B1990" s="1">
        <v>19.065999999999999</v>
      </c>
      <c r="C1990" s="1">
        <v>22.196000000000002</v>
      </c>
      <c r="D1990" s="1">
        <v>5.8940000000000001</v>
      </c>
      <c r="E1990" s="1">
        <v>22.71</v>
      </c>
      <c r="F1990" s="1">
        <v>22.588999999999999</v>
      </c>
      <c r="G1990" s="1">
        <v>22.558</v>
      </c>
      <c r="H1990" s="8">
        <v>1.7645560000000001E-2</v>
      </c>
      <c r="I1990" s="1">
        <v>9.1999999999999998E-3</v>
      </c>
      <c r="J1990" s="2">
        <f t="shared" ref="J1990:J2053" si="155">A1990/3600</f>
        <v>13.486677316666666</v>
      </c>
      <c r="K1990" s="1">
        <f t="shared" si="151"/>
        <v>0.2253663831999991</v>
      </c>
      <c r="M1990" s="3">
        <f t="shared" si="152"/>
        <v>0.63500000000000156</v>
      </c>
      <c r="N1990" s="3">
        <f t="shared" si="153"/>
        <v>1.4059999999999988</v>
      </c>
      <c r="O1990" s="3">
        <f t="shared" si="154"/>
        <v>1.3359999999999985</v>
      </c>
    </row>
    <row r="1991" spans="1:15" x14ac:dyDescent="0.25">
      <c r="A1991" s="3">
        <v>48576.424637999997</v>
      </c>
      <c r="B1991" s="1">
        <v>19.065999999999999</v>
      </c>
      <c r="C1991" s="1">
        <v>22.202000000000002</v>
      </c>
      <c r="D1991" s="1">
        <v>6.0090000000000003</v>
      </c>
      <c r="E1991" s="1">
        <v>22.702000000000002</v>
      </c>
      <c r="F1991" s="1">
        <v>22.584</v>
      </c>
      <c r="G1991" s="1">
        <v>22.57</v>
      </c>
      <c r="H1991" s="8">
        <v>1.7676883000000001E-2</v>
      </c>
      <c r="I1991" s="1">
        <v>8.8000000000000005E-3</v>
      </c>
      <c r="J1991" s="2">
        <f t="shared" si="155"/>
        <v>13.493451288333333</v>
      </c>
      <c r="K1991" s="1">
        <f t="shared" ref="K1991:K2054" si="156">I1991*(A1991-A1990)</f>
        <v>0.21459942239997909</v>
      </c>
      <c r="M1991" s="3">
        <f t="shared" ref="M1991:M2054" si="157">E1991-$E$6</f>
        <v>0.62700000000000244</v>
      </c>
      <c r="N1991" s="3">
        <f t="shared" ref="N1991:N2054" si="158">F1991-$F$6</f>
        <v>1.4009999999999998</v>
      </c>
      <c r="O1991" s="3">
        <f t="shared" ref="O1991:O2054" si="159">G1991-$G$6</f>
        <v>1.347999999999999</v>
      </c>
    </row>
    <row r="1992" spans="1:15" x14ac:dyDescent="0.25">
      <c r="A1992" s="3">
        <v>48601.030921999998</v>
      </c>
      <c r="B1992" s="1">
        <v>19.076000000000001</v>
      </c>
      <c r="C1992" s="1">
        <v>22.202000000000002</v>
      </c>
      <c r="D1992" s="1">
        <v>5.9710000000000001</v>
      </c>
      <c r="E1992" s="1">
        <v>22.72</v>
      </c>
      <c r="F1992" s="1">
        <v>22.591999999999999</v>
      </c>
      <c r="G1992" s="1">
        <v>22.555</v>
      </c>
      <c r="H1992" s="8">
        <v>1.7700761999999998E-2</v>
      </c>
      <c r="I1992" s="1">
        <v>8.3999999999999995E-3</v>
      </c>
      <c r="J1992" s="2">
        <f t="shared" si="155"/>
        <v>13.500286367222222</v>
      </c>
      <c r="K1992" s="1">
        <f t="shared" si="156"/>
        <v>0.20669278560001111</v>
      </c>
      <c r="M1992" s="3">
        <f t="shared" si="157"/>
        <v>0.64499999999999957</v>
      </c>
      <c r="N1992" s="3">
        <f t="shared" si="158"/>
        <v>1.4089999999999989</v>
      </c>
      <c r="O1992" s="3">
        <f t="shared" si="159"/>
        <v>1.3329999999999984</v>
      </c>
    </row>
    <row r="1993" spans="1:15" x14ac:dyDescent="0.25">
      <c r="A1993" s="3">
        <v>48625.417238000002</v>
      </c>
      <c r="B1993" s="1">
        <v>19.071000000000002</v>
      </c>
      <c r="C1993" s="1">
        <v>22.199000000000002</v>
      </c>
      <c r="D1993" s="1">
        <v>6.048</v>
      </c>
      <c r="E1993" s="1">
        <v>22.702000000000002</v>
      </c>
      <c r="F1993" s="1">
        <v>22.602</v>
      </c>
      <c r="G1993" s="1">
        <v>22.55</v>
      </c>
      <c r="H1993" s="8">
        <v>1.7666028E-2</v>
      </c>
      <c r="I1993" s="1">
        <v>9.1999999999999998E-3</v>
      </c>
      <c r="J1993" s="2">
        <f t="shared" si="155"/>
        <v>13.50706034388889</v>
      </c>
      <c r="K1993" s="1">
        <f t="shared" si="156"/>
        <v>0.22435410720003418</v>
      </c>
      <c r="M1993" s="3">
        <f t="shared" si="157"/>
        <v>0.62700000000000244</v>
      </c>
      <c r="N1993" s="3">
        <f t="shared" si="158"/>
        <v>1.4190000000000005</v>
      </c>
      <c r="O1993" s="3">
        <f t="shared" si="159"/>
        <v>1.3279999999999994</v>
      </c>
    </row>
    <row r="1994" spans="1:15" x14ac:dyDescent="0.25">
      <c r="A1994" s="3">
        <v>48649.858567000003</v>
      </c>
      <c r="B1994" s="1">
        <v>19.055</v>
      </c>
      <c r="C1994" s="1">
        <v>22.209</v>
      </c>
      <c r="D1994" s="1">
        <v>5.99</v>
      </c>
      <c r="E1994" s="1">
        <v>22.707000000000001</v>
      </c>
      <c r="F1994" s="1">
        <v>22.585999999999999</v>
      </c>
      <c r="G1994" s="1">
        <v>22.555</v>
      </c>
      <c r="H1994" s="8">
        <v>1.7660239000000001E-2</v>
      </c>
      <c r="I1994" s="1">
        <v>8.6999999999999907E-3</v>
      </c>
      <c r="J1994" s="2">
        <f t="shared" si="155"/>
        <v>13.513849601944445</v>
      </c>
      <c r="K1994" s="1">
        <f t="shared" si="156"/>
        <v>0.21263956230000963</v>
      </c>
      <c r="M1994" s="3">
        <f t="shared" si="157"/>
        <v>0.63200000000000145</v>
      </c>
      <c r="N1994" s="3">
        <f t="shared" si="158"/>
        <v>1.4029999999999987</v>
      </c>
      <c r="O1994" s="3">
        <f t="shared" si="159"/>
        <v>1.3329999999999984</v>
      </c>
    </row>
    <row r="1995" spans="1:15" x14ac:dyDescent="0.25">
      <c r="A1995" s="3">
        <v>48674.519826000003</v>
      </c>
      <c r="B1995" s="1">
        <v>19.059999999999999</v>
      </c>
      <c r="C1995" s="1">
        <v>22.199000000000002</v>
      </c>
      <c r="D1995" s="1">
        <v>6.0670000000000002</v>
      </c>
      <c r="E1995" s="1">
        <v>22.71</v>
      </c>
      <c r="F1995" s="1">
        <v>22.579000000000001</v>
      </c>
      <c r="G1995" s="1">
        <v>22.562999999999999</v>
      </c>
      <c r="H1995" s="8">
        <v>1.7665098000000001E-2</v>
      </c>
      <c r="I1995" s="1">
        <v>8.0999999999999996E-3</v>
      </c>
      <c r="J1995" s="2">
        <f t="shared" si="155"/>
        <v>13.520699951666668</v>
      </c>
      <c r="K1995" s="1">
        <f t="shared" si="156"/>
        <v>0.19975619790000346</v>
      </c>
      <c r="M1995" s="3">
        <f t="shared" si="157"/>
        <v>0.63500000000000156</v>
      </c>
      <c r="N1995" s="3">
        <f t="shared" si="158"/>
        <v>1.3960000000000008</v>
      </c>
      <c r="O1995" s="3">
        <f t="shared" si="159"/>
        <v>1.3409999999999975</v>
      </c>
    </row>
    <row r="1996" spans="1:15" x14ac:dyDescent="0.25">
      <c r="A1996" s="3">
        <v>48698.851164</v>
      </c>
      <c r="B1996" s="1">
        <v>19.05</v>
      </c>
      <c r="C1996" s="1">
        <v>22.209</v>
      </c>
      <c r="D1996" s="1">
        <v>5.9130000000000003</v>
      </c>
      <c r="E1996" s="1">
        <v>22.718</v>
      </c>
      <c r="F1996" s="1">
        <v>22.597000000000001</v>
      </c>
      <c r="G1996" s="1">
        <v>22.558</v>
      </c>
      <c r="H1996" s="8">
        <v>1.7685152999999999E-2</v>
      </c>
      <c r="I1996" s="1">
        <v>9.1999999999999998E-3</v>
      </c>
      <c r="J1996" s="2">
        <f t="shared" si="155"/>
        <v>13.527458656666667</v>
      </c>
      <c r="K1996" s="1">
        <f t="shared" si="156"/>
        <v>0.22384830959996616</v>
      </c>
      <c r="M1996" s="3">
        <f t="shared" si="157"/>
        <v>0.64300000000000068</v>
      </c>
      <c r="N1996" s="3">
        <f t="shared" si="158"/>
        <v>1.4140000000000015</v>
      </c>
      <c r="O1996" s="3">
        <f t="shared" si="159"/>
        <v>1.3359999999999985</v>
      </c>
    </row>
    <row r="1997" spans="1:15" x14ac:dyDescent="0.25">
      <c r="A1997" s="3">
        <v>48723.297452999999</v>
      </c>
      <c r="B1997" s="1">
        <v>19.053000000000001</v>
      </c>
      <c r="C1997" s="1">
        <v>22.204000000000001</v>
      </c>
      <c r="D1997" s="1">
        <v>5.99</v>
      </c>
      <c r="E1997" s="1">
        <v>22.718</v>
      </c>
      <c r="F1997" s="1">
        <v>22.591999999999999</v>
      </c>
      <c r="G1997" s="1">
        <v>22.545000000000002</v>
      </c>
      <c r="H1997" s="8">
        <v>1.7676159E-2</v>
      </c>
      <c r="I1997" s="1">
        <v>8.8999999999999999E-3</v>
      </c>
      <c r="J1997" s="2">
        <f t="shared" si="155"/>
        <v>13.5342492925</v>
      </c>
      <c r="K1997" s="1">
        <f t="shared" si="156"/>
        <v>0.21757197209999576</v>
      </c>
      <c r="M1997" s="3">
        <f t="shared" si="157"/>
        <v>0.64300000000000068</v>
      </c>
      <c r="N1997" s="3">
        <f t="shared" si="158"/>
        <v>1.4089999999999989</v>
      </c>
      <c r="O1997" s="3">
        <f t="shared" si="159"/>
        <v>1.3230000000000004</v>
      </c>
    </row>
    <row r="1998" spans="1:15" x14ac:dyDescent="0.25">
      <c r="A1998" s="3">
        <v>48747.793769999997</v>
      </c>
      <c r="B1998" s="1">
        <v>19.068000000000001</v>
      </c>
      <c r="C1998" s="1">
        <v>22.225000000000001</v>
      </c>
      <c r="D1998" s="1">
        <v>5.9710000000000001</v>
      </c>
      <c r="E1998" s="1">
        <v>22.704999999999998</v>
      </c>
      <c r="F1998" s="1">
        <v>22.579000000000001</v>
      </c>
      <c r="G1998" s="1">
        <v>22.565000000000001</v>
      </c>
      <c r="H1998" s="8">
        <v>1.7672747999999999E-2</v>
      </c>
      <c r="I1998" s="1">
        <v>8.5000000000000006E-3</v>
      </c>
      <c r="J1998" s="2">
        <f t="shared" si="155"/>
        <v>13.541053824999999</v>
      </c>
      <c r="K1998" s="1">
        <f t="shared" si="156"/>
        <v>0.2082186944999776</v>
      </c>
      <c r="M1998" s="3">
        <f t="shared" si="157"/>
        <v>0.62999999999999901</v>
      </c>
      <c r="N1998" s="3">
        <f t="shared" si="158"/>
        <v>1.3960000000000008</v>
      </c>
      <c r="O1998" s="3">
        <f t="shared" si="159"/>
        <v>1.343</v>
      </c>
    </row>
    <row r="1999" spans="1:15" x14ac:dyDescent="0.25">
      <c r="A1999" s="3">
        <v>48772.180104999999</v>
      </c>
      <c r="B1999" s="1">
        <v>19.05</v>
      </c>
      <c r="C1999" s="1">
        <v>22.193999999999999</v>
      </c>
      <c r="D1999" s="1">
        <v>6.0670000000000002</v>
      </c>
      <c r="E1999" s="1">
        <v>22.707000000000001</v>
      </c>
      <c r="F1999" s="1">
        <v>22.579000000000001</v>
      </c>
      <c r="G1999" s="1">
        <v>22.56</v>
      </c>
      <c r="H1999" s="8">
        <v>1.6791581999999999E-2</v>
      </c>
      <c r="I1999" s="1">
        <v>9.1999999999999998E-3</v>
      </c>
      <c r="J1999" s="2">
        <f t="shared" si="155"/>
        <v>13.547827806944444</v>
      </c>
      <c r="K1999" s="1">
        <f t="shared" si="156"/>
        <v>0.22435428200002644</v>
      </c>
      <c r="M1999" s="3">
        <f t="shared" si="157"/>
        <v>0.63200000000000145</v>
      </c>
      <c r="N1999" s="3">
        <f t="shared" si="158"/>
        <v>1.3960000000000008</v>
      </c>
      <c r="O1999" s="3">
        <f t="shared" si="159"/>
        <v>1.3379999999999974</v>
      </c>
    </row>
    <row r="2000" spans="1:15" x14ac:dyDescent="0.25">
      <c r="A2000" s="3">
        <v>48796.841365</v>
      </c>
      <c r="B2000" s="1">
        <v>19.073</v>
      </c>
      <c r="C2000" s="1">
        <v>22.193999999999999</v>
      </c>
      <c r="D2000" s="1">
        <v>5.99</v>
      </c>
      <c r="E2000" s="1">
        <v>22.725000000000001</v>
      </c>
      <c r="F2000" s="1">
        <v>22.597000000000001</v>
      </c>
      <c r="G2000" s="1">
        <v>22.56</v>
      </c>
      <c r="H2000" s="8">
        <v>1.7669440000000002E-2</v>
      </c>
      <c r="I2000" s="1">
        <v>8.3000000000000001E-3</v>
      </c>
      <c r="J2000" s="2">
        <f t="shared" si="155"/>
        <v>13.554678156944444</v>
      </c>
      <c r="K2000" s="1">
        <f t="shared" si="156"/>
        <v>0.20468845800000637</v>
      </c>
      <c r="M2000" s="3">
        <f t="shared" si="157"/>
        <v>0.65000000000000213</v>
      </c>
      <c r="N2000" s="3">
        <f t="shared" si="158"/>
        <v>1.4140000000000015</v>
      </c>
      <c r="O2000" s="3">
        <f t="shared" si="159"/>
        <v>1.3379999999999974</v>
      </c>
    </row>
    <row r="2001" spans="1:15" x14ac:dyDescent="0.25">
      <c r="A2001" s="3">
        <v>48821.282678000003</v>
      </c>
      <c r="B2001" s="1">
        <v>19.053000000000001</v>
      </c>
      <c r="C2001" s="1">
        <v>22.207000000000001</v>
      </c>
      <c r="D2001" s="1">
        <v>5.9710000000000001</v>
      </c>
      <c r="E2001" s="1">
        <v>22.707000000000001</v>
      </c>
      <c r="F2001" s="1">
        <v>22.597000000000001</v>
      </c>
      <c r="G2001" s="1">
        <v>22.562999999999999</v>
      </c>
      <c r="H2001" s="8">
        <v>1.7675435E-2</v>
      </c>
      <c r="I2001" s="1">
        <v>8.8999999999999999E-3</v>
      </c>
      <c r="J2001" s="2">
        <f t="shared" si="155"/>
        <v>13.561467410555556</v>
      </c>
      <c r="K2001" s="1">
        <f t="shared" si="156"/>
        <v>0.21752768570002662</v>
      </c>
      <c r="M2001" s="3">
        <f t="shared" si="157"/>
        <v>0.63200000000000145</v>
      </c>
      <c r="N2001" s="3">
        <f t="shared" si="158"/>
        <v>1.4140000000000015</v>
      </c>
      <c r="O2001" s="3">
        <f t="shared" si="159"/>
        <v>1.3409999999999975</v>
      </c>
    </row>
    <row r="2002" spans="1:15" x14ac:dyDescent="0.25">
      <c r="A2002" s="3">
        <v>48845.998928000001</v>
      </c>
      <c r="B2002" s="1">
        <v>19.065999999999999</v>
      </c>
      <c r="C2002" s="1">
        <v>22.207000000000001</v>
      </c>
      <c r="D2002" s="1">
        <v>5.99</v>
      </c>
      <c r="E2002" s="1">
        <v>22.702000000000002</v>
      </c>
      <c r="F2002" s="1">
        <v>22.594000000000001</v>
      </c>
      <c r="G2002" s="1">
        <v>22.565000000000001</v>
      </c>
      <c r="H2002" s="8">
        <v>1.7713787000000002E-2</v>
      </c>
      <c r="I2002" s="1">
        <v>9.2999999999999906E-3</v>
      </c>
      <c r="J2002" s="2">
        <f t="shared" si="155"/>
        <v>13.568333035555556</v>
      </c>
      <c r="K2002" s="1">
        <f t="shared" si="156"/>
        <v>0.2298611249999781</v>
      </c>
      <c r="M2002" s="3">
        <f t="shared" si="157"/>
        <v>0.62700000000000244</v>
      </c>
      <c r="N2002" s="3">
        <f t="shared" si="158"/>
        <v>1.4110000000000014</v>
      </c>
      <c r="O2002" s="3">
        <f t="shared" si="159"/>
        <v>1.343</v>
      </c>
    </row>
    <row r="2003" spans="1:15" x14ac:dyDescent="0.25">
      <c r="A2003" s="3">
        <v>48870.000319999999</v>
      </c>
      <c r="B2003" s="1">
        <v>19.076000000000001</v>
      </c>
      <c r="C2003" s="1">
        <v>22.212</v>
      </c>
      <c r="D2003" s="1">
        <v>5.9320000000000004</v>
      </c>
      <c r="E2003" s="1">
        <v>22.72</v>
      </c>
      <c r="F2003" s="1">
        <v>22.603999999999999</v>
      </c>
      <c r="G2003" s="1">
        <v>22.573</v>
      </c>
      <c r="H2003" s="8">
        <v>1.7722884000000001E-2</v>
      </c>
      <c r="I2003" s="1">
        <v>7.9000000000000008E-3</v>
      </c>
      <c r="J2003" s="2">
        <f t="shared" si="155"/>
        <v>13.575000088888888</v>
      </c>
      <c r="K2003" s="1">
        <f t="shared" si="156"/>
        <v>0.18961099679998664</v>
      </c>
      <c r="M2003" s="3">
        <f t="shared" si="157"/>
        <v>0.64499999999999957</v>
      </c>
      <c r="N2003" s="3">
        <f t="shared" si="158"/>
        <v>1.4209999999999994</v>
      </c>
      <c r="O2003" s="3">
        <f t="shared" si="159"/>
        <v>1.3509999999999991</v>
      </c>
    </row>
    <row r="2004" spans="1:15" x14ac:dyDescent="0.25">
      <c r="A2004" s="3">
        <v>48894.716589000003</v>
      </c>
      <c r="B2004" s="1">
        <v>19.068000000000001</v>
      </c>
      <c r="C2004" s="1">
        <v>22.202000000000002</v>
      </c>
      <c r="D2004" s="1">
        <v>6.048</v>
      </c>
      <c r="E2004" s="1">
        <v>22.702000000000002</v>
      </c>
      <c r="F2004" s="1">
        <v>22.581</v>
      </c>
      <c r="G2004" s="1">
        <v>22.573</v>
      </c>
      <c r="H2004" s="8">
        <v>1.7722471E-2</v>
      </c>
      <c r="I2004" s="1">
        <v>8.9999999999999906E-3</v>
      </c>
      <c r="J2004" s="2">
        <f t="shared" si="155"/>
        <v>13.581865719166668</v>
      </c>
      <c r="K2004" s="1">
        <f t="shared" si="156"/>
        <v>0.2224464210000367</v>
      </c>
      <c r="M2004" s="3">
        <f t="shared" si="157"/>
        <v>0.62700000000000244</v>
      </c>
      <c r="N2004" s="3">
        <f t="shared" si="158"/>
        <v>1.3979999999999997</v>
      </c>
      <c r="O2004" s="3">
        <f t="shared" si="159"/>
        <v>1.3509999999999991</v>
      </c>
    </row>
    <row r="2005" spans="1:15" x14ac:dyDescent="0.25">
      <c r="A2005" s="3">
        <v>48919.212903</v>
      </c>
      <c r="B2005" s="1">
        <v>19.071000000000002</v>
      </c>
      <c r="C2005" s="1">
        <v>22.225000000000001</v>
      </c>
      <c r="D2005" s="1">
        <v>5.9320000000000004</v>
      </c>
      <c r="E2005" s="1">
        <v>22.722999999999999</v>
      </c>
      <c r="F2005" s="1">
        <v>22.591999999999999</v>
      </c>
      <c r="G2005" s="1">
        <v>22.568000000000001</v>
      </c>
      <c r="H2005" s="8">
        <v>1.7741904999999999E-2</v>
      </c>
      <c r="I2005" s="1">
        <v>8.8000000000000005E-3</v>
      </c>
      <c r="J2005" s="2">
        <f t="shared" si="155"/>
        <v>13.588670250833333</v>
      </c>
      <c r="K2005" s="1">
        <f t="shared" si="156"/>
        <v>0.21556756319996787</v>
      </c>
      <c r="M2005" s="3">
        <f t="shared" si="157"/>
        <v>0.64799999999999969</v>
      </c>
      <c r="N2005" s="3">
        <f t="shared" si="158"/>
        <v>1.4089999999999989</v>
      </c>
      <c r="O2005" s="3">
        <f t="shared" si="159"/>
        <v>1.3460000000000001</v>
      </c>
    </row>
    <row r="2006" spans="1:15" x14ac:dyDescent="0.25">
      <c r="A2006" s="3">
        <v>48943.764221999998</v>
      </c>
      <c r="B2006" s="1">
        <v>19.068000000000001</v>
      </c>
      <c r="C2006" s="1">
        <v>22.219000000000001</v>
      </c>
      <c r="D2006" s="1">
        <v>6.1059999999999999</v>
      </c>
      <c r="E2006" s="1">
        <v>22.718</v>
      </c>
      <c r="F2006" s="1">
        <v>22.591999999999999</v>
      </c>
      <c r="G2006" s="1">
        <v>22.582999999999998</v>
      </c>
      <c r="H2006" s="8">
        <v>1.7719472999999999E-2</v>
      </c>
      <c r="I2006" s="1">
        <v>8.9999999999999906E-3</v>
      </c>
      <c r="J2006" s="2">
        <f t="shared" si="155"/>
        <v>13.595490061666666</v>
      </c>
      <c r="K2006" s="1">
        <f t="shared" si="156"/>
        <v>0.22096187099998474</v>
      </c>
      <c r="M2006" s="3">
        <f t="shared" si="157"/>
        <v>0.64300000000000068</v>
      </c>
      <c r="N2006" s="3">
        <f t="shared" si="158"/>
        <v>1.4089999999999989</v>
      </c>
      <c r="O2006" s="3">
        <f t="shared" si="159"/>
        <v>1.3609999999999971</v>
      </c>
    </row>
    <row r="2007" spans="1:15" x14ac:dyDescent="0.25">
      <c r="A2007" s="3">
        <v>48968.045544000001</v>
      </c>
      <c r="B2007" s="1">
        <v>19.036999999999999</v>
      </c>
      <c r="C2007" s="1">
        <v>22.219000000000001</v>
      </c>
      <c r="D2007" s="1">
        <v>6.048</v>
      </c>
      <c r="E2007" s="1">
        <v>22.718</v>
      </c>
      <c r="F2007" s="1">
        <v>22.599</v>
      </c>
      <c r="G2007" s="1">
        <v>22.581</v>
      </c>
      <c r="H2007" s="8">
        <v>1.7721127E-2</v>
      </c>
      <c r="I2007" s="1">
        <v>8.0000000000000002E-3</v>
      </c>
      <c r="J2007" s="2">
        <f t="shared" si="155"/>
        <v>13.602234873333334</v>
      </c>
      <c r="K2007" s="1">
        <f t="shared" si="156"/>
        <v>0.19425057600002038</v>
      </c>
      <c r="M2007" s="3">
        <f t="shared" si="157"/>
        <v>0.64300000000000068</v>
      </c>
      <c r="N2007" s="3">
        <f t="shared" si="158"/>
        <v>1.4160000000000004</v>
      </c>
      <c r="O2007" s="3">
        <f t="shared" si="159"/>
        <v>1.3589999999999982</v>
      </c>
    </row>
    <row r="2008" spans="1:15" x14ac:dyDescent="0.25">
      <c r="A2008" s="3">
        <v>48992.376869</v>
      </c>
      <c r="B2008" s="1">
        <v>19.035</v>
      </c>
      <c r="C2008" s="1">
        <v>22.204000000000001</v>
      </c>
      <c r="D2008" s="1">
        <v>6.0670000000000002</v>
      </c>
      <c r="E2008" s="1">
        <v>22.725000000000001</v>
      </c>
      <c r="F2008" s="1">
        <v>22.611999999999998</v>
      </c>
      <c r="G2008" s="1">
        <v>22.565000000000001</v>
      </c>
      <c r="H2008" s="8">
        <v>1.7717922000000001E-2</v>
      </c>
      <c r="I2008" s="1">
        <v>8.8999999999999999E-3</v>
      </c>
      <c r="J2008" s="2">
        <f t="shared" si="155"/>
        <v>13.608993574722222</v>
      </c>
      <c r="K2008" s="1">
        <f t="shared" si="156"/>
        <v>0.21654879249999284</v>
      </c>
      <c r="M2008" s="3">
        <f t="shared" si="157"/>
        <v>0.65000000000000213</v>
      </c>
      <c r="N2008" s="3">
        <f t="shared" si="158"/>
        <v>1.4289999999999985</v>
      </c>
      <c r="O2008" s="3">
        <f t="shared" si="159"/>
        <v>1.343</v>
      </c>
    </row>
    <row r="2009" spans="1:15" x14ac:dyDescent="0.25">
      <c r="A2009" s="3">
        <v>49016.928251999998</v>
      </c>
      <c r="B2009" s="1">
        <v>19.033999999999999</v>
      </c>
      <c r="C2009" s="1">
        <v>22.175000000000001</v>
      </c>
      <c r="D2009" s="1">
        <v>5.9390000000000001</v>
      </c>
      <c r="E2009" s="1">
        <v>22.693000000000001</v>
      </c>
      <c r="F2009" s="1">
        <v>22.594000000000001</v>
      </c>
      <c r="G2009" s="1">
        <v>22.562999999999999</v>
      </c>
      <c r="H2009" s="8">
        <v>1.7695592999999999E-2</v>
      </c>
      <c r="I2009" s="1">
        <v>9.1000000000000004E-3</v>
      </c>
      <c r="J2009" s="2">
        <f t="shared" si="155"/>
        <v>13.615813403333332</v>
      </c>
      <c r="K2009" s="1">
        <f t="shared" si="156"/>
        <v>0.22341758529998335</v>
      </c>
      <c r="M2009" s="3">
        <f t="shared" si="157"/>
        <v>0.6180000000000021</v>
      </c>
      <c r="N2009" s="3">
        <f t="shared" si="158"/>
        <v>1.4110000000000014</v>
      </c>
      <c r="O2009" s="3">
        <f t="shared" si="159"/>
        <v>1.3409999999999975</v>
      </c>
    </row>
    <row r="2010" spans="1:15" x14ac:dyDescent="0.25">
      <c r="A2010" s="3">
        <v>49041.479427999999</v>
      </c>
      <c r="B2010" s="1">
        <v>19.055</v>
      </c>
      <c r="C2010" s="1">
        <v>22.212</v>
      </c>
      <c r="D2010" s="1">
        <v>6.048</v>
      </c>
      <c r="E2010" s="1">
        <v>22.71</v>
      </c>
      <c r="F2010" s="1">
        <v>22.599</v>
      </c>
      <c r="G2010" s="1">
        <v>22.577999999999999</v>
      </c>
      <c r="H2010" s="8">
        <v>1.7703035999999998E-2</v>
      </c>
      <c r="I2010" s="1">
        <v>7.7999999999999996E-3</v>
      </c>
      <c r="J2010" s="2">
        <f t="shared" si="155"/>
        <v>13.622633174444443</v>
      </c>
      <c r="K2010" s="1">
        <f t="shared" si="156"/>
        <v>0.19149917280000664</v>
      </c>
      <c r="M2010" s="3">
        <f t="shared" si="157"/>
        <v>0.63500000000000156</v>
      </c>
      <c r="N2010" s="3">
        <f t="shared" si="158"/>
        <v>1.4160000000000004</v>
      </c>
      <c r="O2010" s="3">
        <f t="shared" si="159"/>
        <v>1.3559999999999981</v>
      </c>
    </row>
    <row r="2011" spans="1:15" x14ac:dyDescent="0.25">
      <c r="A2011" s="3">
        <v>49065.865796999999</v>
      </c>
      <c r="B2011" s="1">
        <v>19.015999999999998</v>
      </c>
      <c r="C2011" s="1">
        <v>22.196999999999999</v>
      </c>
      <c r="D2011" s="1">
        <v>6.0220000000000002</v>
      </c>
      <c r="E2011" s="1">
        <v>22.686</v>
      </c>
      <c r="F2011" s="1">
        <v>22.58</v>
      </c>
      <c r="G2011" s="1">
        <v>22.556999999999999</v>
      </c>
      <c r="H2011" s="8">
        <v>1.7707067999999999E-2</v>
      </c>
      <c r="I2011" s="1">
        <v>8.6999999999999907E-3</v>
      </c>
      <c r="J2011" s="2">
        <f t="shared" si="155"/>
        <v>13.629407165833333</v>
      </c>
      <c r="K2011" s="1">
        <f t="shared" si="156"/>
        <v>0.2121614102999983</v>
      </c>
      <c r="M2011" s="3">
        <f t="shared" si="157"/>
        <v>0.61100000000000065</v>
      </c>
      <c r="N2011" s="3">
        <f t="shared" si="158"/>
        <v>1.3969999999999985</v>
      </c>
      <c r="O2011" s="3">
        <f t="shared" si="159"/>
        <v>1.3349999999999973</v>
      </c>
    </row>
    <row r="2012" spans="1:15" x14ac:dyDescent="0.25">
      <c r="A2012" s="3">
        <v>49090.307096999997</v>
      </c>
      <c r="B2012" s="1">
        <v>19.015999999999998</v>
      </c>
      <c r="C2012" s="1">
        <v>22.166</v>
      </c>
      <c r="D2012" s="1">
        <v>5.9950000000000001</v>
      </c>
      <c r="E2012" s="1">
        <v>22.690999999999999</v>
      </c>
      <c r="F2012" s="1">
        <v>22.564</v>
      </c>
      <c r="G2012" s="1">
        <v>22.552</v>
      </c>
      <c r="H2012" s="8">
        <v>1.7725261999999999E-2</v>
      </c>
      <c r="I2012" s="1">
        <v>9.1000000000000004E-3</v>
      </c>
      <c r="J2012" s="2">
        <f t="shared" si="155"/>
        <v>13.636196415833332</v>
      </c>
      <c r="K2012" s="1">
        <f t="shared" si="156"/>
        <v>0.22241582999998719</v>
      </c>
      <c r="M2012" s="3">
        <f t="shared" si="157"/>
        <v>0.61599999999999966</v>
      </c>
      <c r="N2012" s="3">
        <f t="shared" si="158"/>
        <v>1.3810000000000002</v>
      </c>
      <c r="O2012" s="3">
        <f t="shared" si="159"/>
        <v>1.3299999999999983</v>
      </c>
    </row>
    <row r="2013" spans="1:15" x14ac:dyDescent="0.25">
      <c r="A2013" s="3">
        <v>49114.69341</v>
      </c>
      <c r="B2013" s="1">
        <v>19.033999999999999</v>
      </c>
      <c r="C2013" s="1">
        <v>22.193000000000001</v>
      </c>
      <c r="D2013" s="1">
        <v>6.056</v>
      </c>
      <c r="E2013" s="1">
        <v>22.693999999999999</v>
      </c>
      <c r="F2013" s="1">
        <v>22.576000000000001</v>
      </c>
      <c r="G2013" s="1">
        <v>22.548999999999999</v>
      </c>
      <c r="H2013" s="8">
        <v>1.7720197E-2</v>
      </c>
      <c r="I2013" s="1">
        <v>8.0000000000000002E-3</v>
      </c>
      <c r="J2013" s="2">
        <f t="shared" si="155"/>
        <v>13.642970391666667</v>
      </c>
      <c r="K2013" s="1">
        <f t="shared" si="156"/>
        <v>0.19509050400002162</v>
      </c>
      <c r="M2013" s="3">
        <f t="shared" si="157"/>
        <v>0.61899999999999977</v>
      </c>
      <c r="N2013" s="3">
        <f t="shared" si="158"/>
        <v>1.3930000000000007</v>
      </c>
      <c r="O2013" s="3">
        <f t="shared" si="159"/>
        <v>1.3269999999999982</v>
      </c>
    </row>
    <row r="2014" spans="1:15" x14ac:dyDescent="0.25">
      <c r="A2014" s="3">
        <v>49139.4096929999</v>
      </c>
      <c r="B2014" s="1">
        <v>18.960999999999999</v>
      </c>
      <c r="C2014" s="1">
        <v>22.148</v>
      </c>
      <c r="D2014" s="1">
        <v>5.96</v>
      </c>
      <c r="E2014" s="1">
        <v>22.664999999999999</v>
      </c>
      <c r="F2014" s="1">
        <v>22.545999999999999</v>
      </c>
      <c r="G2014" s="1">
        <v>22.518000000000001</v>
      </c>
      <c r="H2014" s="8">
        <v>1.6836549999999999E-2</v>
      </c>
      <c r="I2014" s="1">
        <v>8.8000000000000005E-3</v>
      </c>
      <c r="J2014" s="2">
        <f t="shared" si="155"/>
        <v>13.649836025833306</v>
      </c>
      <c r="K2014" s="1">
        <f t="shared" si="156"/>
        <v>0.21750329039911742</v>
      </c>
      <c r="M2014" s="3">
        <f t="shared" si="157"/>
        <v>0.58999999999999986</v>
      </c>
      <c r="N2014" s="3">
        <f t="shared" si="158"/>
        <v>1.3629999999999995</v>
      </c>
      <c r="O2014" s="3">
        <f t="shared" si="159"/>
        <v>1.2959999999999994</v>
      </c>
    </row>
    <row r="2015" spans="1:15" x14ac:dyDescent="0.25">
      <c r="A2015" s="3">
        <v>49163.905961999997</v>
      </c>
      <c r="B2015" s="1">
        <v>18.986999999999998</v>
      </c>
      <c r="C2015" s="1">
        <v>22.13</v>
      </c>
      <c r="D2015" s="1">
        <v>5.9560000000000004</v>
      </c>
      <c r="E2015" s="1">
        <v>22.649000000000001</v>
      </c>
      <c r="F2015" s="1">
        <v>22.552</v>
      </c>
      <c r="G2015" s="1">
        <v>22.51</v>
      </c>
      <c r="H2015" s="8">
        <v>1.7740148000000001E-2</v>
      </c>
      <c r="I2015" s="1">
        <v>8.0000000000000002E-3</v>
      </c>
      <c r="J2015" s="2">
        <f t="shared" si="155"/>
        <v>13.656640544999998</v>
      </c>
      <c r="K2015" s="1">
        <f t="shared" si="156"/>
        <v>0.19597015200078022</v>
      </c>
      <c r="M2015" s="3">
        <f t="shared" si="157"/>
        <v>0.57400000000000162</v>
      </c>
      <c r="N2015" s="3">
        <f t="shared" si="158"/>
        <v>1.3689999999999998</v>
      </c>
      <c r="O2015" s="3">
        <f t="shared" si="159"/>
        <v>1.2880000000000003</v>
      </c>
    </row>
    <row r="2016" spans="1:15" x14ac:dyDescent="0.25">
      <c r="A2016" s="3">
        <v>49188.292298</v>
      </c>
      <c r="B2016" s="1">
        <v>18.981999999999999</v>
      </c>
      <c r="C2016" s="1">
        <v>22.155999999999999</v>
      </c>
      <c r="D2016" s="1">
        <v>5.9370000000000003</v>
      </c>
      <c r="E2016" s="1">
        <v>22.664000000000001</v>
      </c>
      <c r="F2016" s="1">
        <v>22.527000000000001</v>
      </c>
      <c r="G2016" s="1">
        <v>22.51</v>
      </c>
      <c r="H2016" s="8">
        <v>1.7735910000000001E-2</v>
      </c>
      <c r="I2016" s="1">
        <v>8.2000000000000007E-3</v>
      </c>
      <c r="J2016" s="2">
        <f t="shared" si="155"/>
        <v>13.663414527222223</v>
      </c>
      <c r="K2016" s="1">
        <f t="shared" si="156"/>
        <v>0.19996795520002636</v>
      </c>
      <c r="M2016" s="3">
        <f t="shared" si="157"/>
        <v>0.58900000000000219</v>
      </c>
      <c r="N2016" s="3">
        <f t="shared" si="158"/>
        <v>1.3440000000000012</v>
      </c>
      <c r="O2016" s="3">
        <f t="shared" si="159"/>
        <v>1.2880000000000003</v>
      </c>
    </row>
    <row r="2017" spans="1:15" x14ac:dyDescent="0.25">
      <c r="A2017" s="3">
        <v>49212.738609</v>
      </c>
      <c r="B2017" s="1">
        <v>18.989999999999998</v>
      </c>
      <c r="C2017" s="1">
        <v>22.141999999999999</v>
      </c>
      <c r="D2017" s="1">
        <v>5.9219999999999997</v>
      </c>
      <c r="E2017" s="1">
        <v>22.664999999999999</v>
      </c>
      <c r="F2017" s="1">
        <v>22.539000000000001</v>
      </c>
      <c r="G2017" s="1">
        <v>22.5</v>
      </c>
      <c r="H2017" s="8">
        <v>1.7734461999999999E-2</v>
      </c>
      <c r="I2017" s="1">
        <v>7.7000000000000002E-3</v>
      </c>
      <c r="J2017" s="2">
        <f t="shared" si="155"/>
        <v>13.670205169166668</v>
      </c>
      <c r="K2017" s="1">
        <f t="shared" si="156"/>
        <v>0.18823659469999768</v>
      </c>
      <c r="M2017" s="3">
        <f t="shared" si="157"/>
        <v>0.58999999999999986</v>
      </c>
      <c r="N2017" s="3">
        <f t="shared" si="158"/>
        <v>1.3560000000000016</v>
      </c>
      <c r="O2017" s="3">
        <f t="shared" si="159"/>
        <v>1.2779999999999987</v>
      </c>
    </row>
    <row r="2018" spans="1:15" x14ac:dyDescent="0.25">
      <c r="A2018" s="3">
        <v>49237.070007000002</v>
      </c>
      <c r="B2018" s="1">
        <v>18.986999999999998</v>
      </c>
      <c r="C2018" s="1">
        <v>22.151</v>
      </c>
      <c r="D2018" s="1">
        <v>6.0140000000000002</v>
      </c>
      <c r="E2018" s="1">
        <v>22.667000000000002</v>
      </c>
      <c r="F2018" s="1">
        <v>22.527000000000001</v>
      </c>
      <c r="G2018" s="1">
        <v>22.507999999999999</v>
      </c>
      <c r="H2018" s="8">
        <v>1.7738907000000002E-2</v>
      </c>
      <c r="I2018" s="1">
        <v>8.9999999999999906E-3</v>
      </c>
      <c r="J2018" s="2">
        <f t="shared" si="155"/>
        <v>13.676963890833333</v>
      </c>
      <c r="K2018" s="1">
        <f t="shared" si="156"/>
        <v>0.21898258200001852</v>
      </c>
      <c r="M2018" s="3">
        <f t="shared" si="157"/>
        <v>0.5920000000000023</v>
      </c>
      <c r="N2018" s="3">
        <f t="shared" si="158"/>
        <v>1.3440000000000012</v>
      </c>
      <c r="O2018" s="3">
        <f t="shared" si="159"/>
        <v>1.2859999999999978</v>
      </c>
    </row>
    <row r="2019" spans="1:15" x14ac:dyDescent="0.25">
      <c r="A2019" s="3">
        <v>49261.621266000002</v>
      </c>
      <c r="B2019" s="1">
        <v>19.010000000000002</v>
      </c>
      <c r="C2019" s="1">
        <v>22.143999999999998</v>
      </c>
      <c r="D2019" s="1">
        <v>6.1139999999999999</v>
      </c>
      <c r="E2019" s="1">
        <v>22.65</v>
      </c>
      <c r="F2019" s="1">
        <v>22.547000000000001</v>
      </c>
      <c r="G2019" s="1">
        <v>22.513000000000002</v>
      </c>
      <c r="H2019" s="8">
        <v>1.7744076000000001E-2</v>
      </c>
      <c r="I2019" s="1">
        <v>8.5000000000000006E-3</v>
      </c>
      <c r="J2019" s="2">
        <f t="shared" si="155"/>
        <v>13.683783685</v>
      </c>
      <c r="K2019" s="1">
        <f t="shared" si="156"/>
        <v>0.20868570149999871</v>
      </c>
      <c r="M2019" s="3">
        <f t="shared" si="157"/>
        <v>0.57499999999999929</v>
      </c>
      <c r="N2019" s="3">
        <f t="shared" si="158"/>
        <v>1.3640000000000008</v>
      </c>
      <c r="O2019" s="3">
        <f t="shared" si="159"/>
        <v>1.2910000000000004</v>
      </c>
    </row>
    <row r="2020" spans="1:15" x14ac:dyDescent="0.25">
      <c r="A2020" s="3">
        <v>49286.227641999998</v>
      </c>
      <c r="B2020" s="1">
        <v>19.021000000000001</v>
      </c>
      <c r="C2020" s="1">
        <v>22.154</v>
      </c>
      <c r="D2020" s="1">
        <v>6.133</v>
      </c>
      <c r="E2020" s="1">
        <v>22.67</v>
      </c>
      <c r="F2020" s="1">
        <v>22.524000000000001</v>
      </c>
      <c r="G2020" s="1">
        <v>22.523</v>
      </c>
      <c r="H2020" s="8">
        <v>1.7740974999999999E-2</v>
      </c>
      <c r="I2020" s="1">
        <v>8.8000000000000005E-3</v>
      </c>
      <c r="J2020" s="2">
        <f t="shared" si="155"/>
        <v>13.690618789444445</v>
      </c>
      <c r="K2020" s="1">
        <f t="shared" si="156"/>
        <v>0.2165361087999656</v>
      </c>
      <c r="M2020" s="3">
        <f t="shared" si="157"/>
        <v>0.59500000000000242</v>
      </c>
      <c r="N2020" s="3">
        <f t="shared" si="158"/>
        <v>1.3410000000000011</v>
      </c>
      <c r="O2020" s="3">
        <f t="shared" si="159"/>
        <v>1.3009999999999984</v>
      </c>
    </row>
    <row r="2021" spans="1:15" x14ac:dyDescent="0.25">
      <c r="A2021" s="3">
        <v>49310.723816999998</v>
      </c>
      <c r="B2021" s="1">
        <v>18.992000000000001</v>
      </c>
      <c r="C2021" s="1">
        <v>22.161999999999999</v>
      </c>
      <c r="D2021" s="1">
        <v>6.056</v>
      </c>
      <c r="E2021" s="1">
        <v>22.66</v>
      </c>
      <c r="F2021" s="1">
        <v>22.536999999999999</v>
      </c>
      <c r="G2021" s="1">
        <v>22.51</v>
      </c>
      <c r="H2021" s="8">
        <v>1.7732187999999999E-2</v>
      </c>
      <c r="I2021" s="1">
        <v>8.0999999999999996E-3</v>
      </c>
      <c r="J2021" s="2">
        <f t="shared" si="155"/>
        <v>13.697423282499999</v>
      </c>
      <c r="K2021" s="1">
        <f t="shared" si="156"/>
        <v>0.19841901750000179</v>
      </c>
      <c r="M2021" s="3">
        <f t="shared" si="157"/>
        <v>0.58500000000000085</v>
      </c>
      <c r="N2021" s="3">
        <f t="shared" si="158"/>
        <v>1.3539999999999992</v>
      </c>
      <c r="O2021" s="3">
        <f t="shared" si="159"/>
        <v>1.2880000000000003</v>
      </c>
    </row>
    <row r="2022" spans="1:15" x14ac:dyDescent="0.25">
      <c r="A2022" s="3">
        <v>49335.055204999997</v>
      </c>
      <c r="B2022" s="1">
        <v>18.997</v>
      </c>
      <c r="C2022" s="1">
        <v>22.16</v>
      </c>
      <c r="D2022" s="1">
        <v>5.98</v>
      </c>
      <c r="E2022" s="1">
        <v>22.663</v>
      </c>
      <c r="F2022" s="1">
        <v>22.527000000000001</v>
      </c>
      <c r="G2022" s="1">
        <v>22.5</v>
      </c>
      <c r="H2022" s="8">
        <v>1.7751209E-2</v>
      </c>
      <c r="I2022" s="1">
        <v>8.0999999999999996E-3</v>
      </c>
      <c r="J2022" s="2">
        <f t="shared" si="155"/>
        <v>13.704182001388888</v>
      </c>
      <c r="K2022" s="1">
        <f t="shared" si="156"/>
        <v>0.19708424279998943</v>
      </c>
      <c r="M2022" s="3">
        <f t="shared" si="157"/>
        <v>0.58800000000000097</v>
      </c>
      <c r="N2022" s="3">
        <f t="shared" si="158"/>
        <v>1.3440000000000012</v>
      </c>
      <c r="O2022" s="3">
        <f t="shared" si="159"/>
        <v>1.2779999999999987</v>
      </c>
    </row>
    <row r="2023" spans="1:15" x14ac:dyDescent="0.25">
      <c r="A2023" s="3">
        <v>49359.496510999998</v>
      </c>
      <c r="B2023" s="1">
        <v>18.981999999999999</v>
      </c>
      <c r="C2023" s="1">
        <v>22.146999999999998</v>
      </c>
      <c r="D2023" s="1">
        <v>5.9989999999999997</v>
      </c>
      <c r="E2023" s="1">
        <v>22.655000000000001</v>
      </c>
      <c r="F2023" s="1">
        <v>22.536999999999999</v>
      </c>
      <c r="G2023" s="1">
        <v>22.513000000000002</v>
      </c>
      <c r="H2023" s="8">
        <v>1.7763510999999999E-2</v>
      </c>
      <c r="I2023" s="1">
        <v>7.9000000000000008E-3</v>
      </c>
      <c r="J2023" s="2">
        <f t="shared" si="155"/>
        <v>13.710971253055554</v>
      </c>
      <c r="K2023" s="1">
        <f t="shared" si="156"/>
        <v>0.19308631740000493</v>
      </c>
      <c r="M2023" s="3">
        <f t="shared" si="157"/>
        <v>0.58000000000000185</v>
      </c>
      <c r="N2023" s="3">
        <f t="shared" si="158"/>
        <v>1.3539999999999992</v>
      </c>
      <c r="O2023" s="3">
        <f t="shared" si="159"/>
        <v>1.2910000000000004</v>
      </c>
    </row>
    <row r="2024" spans="1:15" x14ac:dyDescent="0.25">
      <c r="A2024" s="3">
        <v>49383.882789000003</v>
      </c>
      <c r="B2024" s="1">
        <v>18.986999999999998</v>
      </c>
      <c r="C2024" s="1">
        <v>22.149000000000001</v>
      </c>
      <c r="D2024" s="1">
        <v>5.9029999999999996</v>
      </c>
      <c r="E2024" s="1">
        <v>22.655000000000001</v>
      </c>
      <c r="F2024" s="1">
        <v>22.536999999999999</v>
      </c>
      <c r="G2024" s="1">
        <v>22.495000000000001</v>
      </c>
      <c r="H2024" s="8">
        <v>1.7758652E-2</v>
      </c>
      <c r="I2024" s="1">
        <v>8.0000000000000002E-3</v>
      </c>
      <c r="J2024" s="2">
        <f t="shared" si="155"/>
        <v>13.717745219166668</v>
      </c>
      <c r="K2024" s="1">
        <f t="shared" si="156"/>
        <v>0.19509022400004325</v>
      </c>
      <c r="M2024" s="3">
        <f t="shared" si="157"/>
        <v>0.58000000000000185</v>
      </c>
      <c r="N2024" s="3">
        <f t="shared" si="158"/>
        <v>1.3539999999999992</v>
      </c>
      <c r="O2024" s="3">
        <f t="shared" si="159"/>
        <v>1.2729999999999997</v>
      </c>
    </row>
    <row r="2025" spans="1:15" x14ac:dyDescent="0.25">
      <c r="A2025" s="3">
        <v>49408.5440639999</v>
      </c>
      <c r="B2025" s="1">
        <v>18.986999999999998</v>
      </c>
      <c r="C2025" s="1">
        <v>22.146999999999998</v>
      </c>
      <c r="D2025" s="1">
        <v>6.1139999999999999</v>
      </c>
      <c r="E2025" s="1">
        <v>22.641999999999999</v>
      </c>
      <c r="F2025" s="1">
        <v>22.539000000000001</v>
      </c>
      <c r="G2025" s="1">
        <v>22.51</v>
      </c>
      <c r="H2025" s="8">
        <v>1.7742628999999999E-2</v>
      </c>
      <c r="I2025" s="1">
        <v>9.1999999999999998E-3</v>
      </c>
      <c r="J2025" s="2">
        <f t="shared" si="155"/>
        <v>13.724595573333305</v>
      </c>
      <c r="K2025" s="1">
        <f t="shared" si="156"/>
        <v>0.22688372999904968</v>
      </c>
      <c r="M2025" s="3">
        <f t="shared" si="157"/>
        <v>0.56700000000000017</v>
      </c>
      <c r="N2025" s="3">
        <f t="shared" si="158"/>
        <v>1.3560000000000016</v>
      </c>
      <c r="O2025" s="3">
        <f t="shared" si="159"/>
        <v>1.2880000000000003</v>
      </c>
    </row>
    <row r="2026" spans="1:15" x14ac:dyDescent="0.25">
      <c r="A2026" s="3">
        <v>49432.930395000003</v>
      </c>
      <c r="B2026" s="1">
        <v>18.989999999999998</v>
      </c>
      <c r="C2026" s="1">
        <v>22.146999999999998</v>
      </c>
      <c r="D2026" s="1">
        <v>6.0369999999999999</v>
      </c>
      <c r="E2026" s="1">
        <v>22.658000000000001</v>
      </c>
      <c r="F2026" s="1">
        <v>22.556999999999999</v>
      </c>
      <c r="G2026" s="1">
        <v>22.513000000000002</v>
      </c>
      <c r="H2026" s="8">
        <v>1.7779534E-2</v>
      </c>
      <c r="I2026" s="1">
        <v>8.8000000000000005E-3</v>
      </c>
      <c r="J2026" s="2">
        <f t="shared" si="155"/>
        <v>13.731369554166667</v>
      </c>
      <c r="K2026" s="1">
        <f t="shared" si="156"/>
        <v>0.21459971280090978</v>
      </c>
      <c r="M2026" s="3">
        <f t="shared" si="157"/>
        <v>0.58300000000000196</v>
      </c>
      <c r="N2026" s="3">
        <f t="shared" si="158"/>
        <v>1.3739999999999988</v>
      </c>
      <c r="O2026" s="3">
        <f t="shared" si="159"/>
        <v>1.2910000000000004</v>
      </c>
    </row>
    <row r="2027" spans="1:15" x14ac:dyDescent="0.25">
      <c r="A2027" s="3">
        <v>49457.266692999998</v>
      </c>
      <c r="B2027" s="1">
        <v>18.986999999999998</v>
      </c>
      <c r="C2027" s="1">
        <v>22.146999999999998</v>
      </c>
      <c r="D2027" s="1">
        <v>6.056</v>
      </c>
      <c r="E2027" s="1">
        <v>22.667999999999999</v>
      </c>
      <c r="F2027" s="1">
        <v>22.552</v>
      </c>
      <c r="G2027" s="1">
        <v>22.530999999999999</v>
      </c>
      <c r="H2027" s="8">
        <v>1.7781601000000001E-2</v>
      </c>
      <c r="I2027" s="1">
        <v>8.6E-3</v>
      </c>
      <c r="J2027" s="2">
        <f t="shared" si="155"/>
        <v>13.738129636944445</v>
      </c>
      <c r="K2027" s="1">
        <f t="shared" si="156"/>
        <v>0.20929216279995452</v>
      </c>
      <c r="M2027" s="3">
        <f t="shared" si="157"/>
        <v>0.59299999999999997</v>
      </c>
      <c r="N2027" s="3">
        <f t="shared" si="158"/>
        <v>1.3689999999999998</v>
      </c>
      <c r="O2027" s="3">
        <f t="shared" si="159"/>
        <v>1.3089999999999975</v>
      </c>
    </row>
    <row r="2028" spans="1:15" x14ac:dyDescent="0.25">
      <c r="A2028" s="3">
        <v>49481.8180279999</v>
      </c>
      <c r="B2028" s="1">
        <v>18.992000000000001</v>
      </c>
      <c r="C2028" s="1">
        <v>22.134</v>
      </c>
      <c r="D2028" s="1">
        <v>5.98</v>
      </c>
      <c r="E2028" s="1">
        <v>22.66</v>
      </c>
      <c r="F2028" s="1">
        <v>22.55</v>
      </c>
      <c r="G2028" s="1">
        <v>22.51</v>
      </c>
      <c r="H2028" s="8">
        <v>1.7788114000000001E-2</v>
      </c>
      <c r="I2028" s="1">
        <v>8.5000000000000006E-3</v>
      </c>
      <c r="J2028" s="2">
        <f t="shared" si="155"/>
        <v>13.744949452222194</v>
      </c>
      <c r="K2028" s="1">
        <f t="shared" si="156"/>
        <v>0.20868634749916601</v>
      </c>
      <c r="M2028" s="3">
        <f t="shared" si="157"/>
        <v>0.58500000000000085</v>
      </c>
      <c r="N2028" s="3">
        <f t="shared" si="158"/>
        <v>1.3670000000000009</v>
      </c>
      <c r="O2028" s="3">
        <f t="shared" si="159"/>
        <v>1.2880000000000003</v>
      </c>
    </row>
    <row r="2029" spans="1:15" x14ac:dyDescent="0.25">
      <c r="A2029" s="3">
        <v>49506.369329000001</v>
      </c>
      <c r="B2029" s="1">
        <v>19.018000000000001</v>
      </c>
      <c r="C2029" s="1">
        <v>22.143999999999998</v>
      </c>
      <c r="D2029" s="1">
        <v>5.96</v>
      </c>
      <c r="E2029" s="1">
        <v>22.67</v>
      </c>
      <c r="F2029" s="1">
        <v>22.556999999999999</v>
      </c>
      <c r="G2029" s="1">
        <v>22.536000000000001</v>
      </c>
      <c r="H2029" s="8">
        <v>1.7775399000000001E-2</v>
      </c>
      <c r="I2029" s="1">
        <v>8.3000000000000001E-3</v>
      </c>
      <c r="J2029" s="2">
        <f t="shared" si="155"/>
        <v>13.751769258055555</v>
      </c>
      <c r="K2029" s="1">
        <f t="shared" si="156"/>
        <v>0.20377579830084142</v>
      </c>
      <c r="M2029" s="3">
        <f t="shared" si="157"/>
        <v>0.59500000000000242</v>
      </c>
      <c r="N2029" s="3">
        <f t="shared" si="158"/>
        <v>1.3739999999999988</v>
      </c>
      <c r="O2029" s="3">
        <f t="shared" si="159"/>
        <v>1.3140000000000001</v>
      </c>
    </row>
    <row r="2030" spans="1:15" x14ac:dyDescent="0.25">
      <c r="A2030" s="3">
        <v>49530.865599999997</v>
      </c>
      <c r="B2030" s="1">
        <v>19.004999999999999</v>
      </c>
      <c r="C2030" s="1">
        <v>22.152000000000001</v>
      </c>
      <c r="D2030" s="1">
        <v>5.9989999999999997</v>
      </c>
      <c r="E2030" s="1">
        <v>22.646999999999998</v>
      </c>
      <c r="F2030" s="1">
        <v>22.552</v>
      </c>
      <c r="G2030" s="1">
        <v>22.536000000000001</v>
      </c>
      <c r="H2030" s="8">
        <v>1.7776019000000001E-2</v>
      </c>
      <c r="I2030" s="1">
        <v>8.8999999999999999E-3</v>
      </c>
      <c r="J2030" s="2">
        <f t="shared" si="155"/>
        <v>13.758573777777777</v>
      </c>
      <c r="K2030" s="1">
        <f t="shared" si="156"/>
        <v>0.21801681189996744</v>
      </c>
      <c r="M2030" s="3">
        <f t="shared" si="157"/>
        <v>0.57199999999999918</v>
      </c>
      <c r="N2030" s="3">
        <f t="shared" si="158"/>
        <v>1.3689999999999998</v>
      </c>
      <c r="O2030" s="3">
        <f t="shared" si="159"/>
        <v>1.3140000000000001</v>
      </c>
    </row>
    <row r="2031" spans="1:15" x14ac:dyDescent="0.25">
      <c r="A2031" s="3">
        <v>49555.361900999997</v>
      </c>
      <c r="B2031" s="1">
        <v>19.003</v>
      </c>
      <c r="C2031" s="1">
        <v>22.154</v>
      </c>
      <c r="D2031" s="1">
        <v>6.0179999999999998</v>
      </c>
      <c r="E2031" s="1">
        <v>22.641999999999999</v>
      </c>
      <c r="F2031" s="1">
        <v>22.547000000000001</v>
      </c>
      <c r="G2031" s="1">
        <v>22.513000000000002</v>
      </c>
      <c r="H2031" s="8">
        <v>1.7783152E-2</v>
      </c>
      <c r="I2031" s="1">
        <v>8.0000000000000002E-3</v>
      </c>
      <c r="J2031" s="2">
        <f t="shared" si="155"/>
        <v>13.765378305833332</v>
      </c>
      <c r="K2031" s="1">
        <f t="shared" si="156"/>
        <v>0.19597040799999377</v>
      </c>
      <c r="M2031" s="3">
        <f t="shared" si="157"/>
        <v>0.56700000000000017</v>
      </c>
      <c r="N2031" s="3">
        <f t="shared" si="158"/>
        <v>1.3640000000000008</v>
      </c>
      <c r="O2031" s="3">
        <f t="shared" si="159"/>
        <v>1.2910000000000004</v>
      </c>
    </row>
    <row r="2032" spans="1:15" x14ac:dyDescent="0.25">
      <c r="A2032" s="3">
        <v>49579.638267000002</v>
      </c>
      <c r="B2032" s="1">
        <v>18.995000000000001</v>
      </c>
      <c r="C2032" s="1">
        <v>22.167000000000002</v>
      </c>
      <c r="D2032" s="1">
        <v>5.98</v>
      </c>
      <c r="E2032" s="1">
        <v>22.667999999999999</v>
      </c>
      <c r="F2032" s="1">
        <v>22.547000000000001</v>
      </c>
      <c r="G2032" s="1">
        <v>22.507999999999999</v>
      </c>
      <c r="H2032" s="8">
        <v>1.7785736E-2</v>
      </c>
      <c r="I2032" s="1">
        <v>7.7999999999999996E-3</v>
      </c>
      <c r="J2032" s="2">
        <f t="shared" si="155"/>
        <v>13.772121740833335</v>
      </c>
      <c r="K2032" s="1">
        <f t="shared" si="156"/>
        <v>0.18935565480004296</v>
      </c>
      <c r="M2032" s="3">
        <f t="shared" si="157"/>
        <v>0.59299999999999997</v>
      </c>
      <c r="N2032" s="3">
        <f t="shared" si="158"/>
        <v>1.3640000000000008</v>
      </c>
      <c r="O2032" s="3">
        <f t="shared" si="159"/>
        <v>1.2859999999999978</v>
      </c>
    </row>
    <row r="2033" spans="1:15" x14ac:dyDescent="0.25">
      <c r="A2033" s="3">
        <v>49604.134563</v>
      </c>
      <c r="B2033" s="1">
        <v>18.995000000000001</v>
      </c>
      <c r="C2033" s="1">
        <v>22.149000000000001</v>
      </c>
      <c r="D2033" s="1">
        <v>6.133</v>
      </c>
      <c r="E2033" s="1">
        <v>22.678000000000001</v>
      </c>
      <c r="F2033" s="1">
        <v>22.542000000000002</v>
      </c>
      <c r="G2033" s="1">
        <v>22.533000000000001</v>
      </c>
      <c r="H2033" s="8">
        <v>1.7803619999999999E-2</v>
      </c>
      <c r="I2033" s="1">
        <v>8.8999999999999999E-3</v>
      </c>
      <c r="J2033" s="2">
        <f t="shared" si="155"/>
        <v>13.778926267499999</v>
      </c>
      <c r="K2033" s="1">
        <f t="shared" si="156"/>
        <v>0.21801703439997799</v>
      </c>
      <c r="M2033" s="3">
        <f t="shared" si="157"/>
        <v>0.60300000000000153</v>
      </c>
      <c r="N2033" s="3">
        <f t="shared" si="158"/>
        <v>1.3590000000000018</v>
      </c>
      <c r="O2033" s="3">
        <f t="shared" si="159"/>
        <v>1.3109999999999999</v>
      </c>
    </row>
    <row r="2034" spans="1:15" x14ac:dyDescent="0.25">
      <c r="A2034" s="3">
        <v>49628.685877999997</v>
      </c>
      <c r="B2034" s="1">
        <v>19.003</v>
      </c>
      <c r="C2034" s="1">
        <v>22.164999999999999</v>
      </c>
      <c r="D2034" s="1">
        <v>6.0759999999999996</v>
      </c>
      <c r="E2034" s="1">
        <v>22.664999999999999</v>
      </c>
      <c r="F2034" s="1">
        <v>22.539000000000001</v>
      </c>
      <c r="G2034" s="1">
        <v>22.515999999999998</v>
      </c>
      <c r="H2034" s="8">
        <v>1.7793488999999999E-2</v>
      </c>
      <c r="I2034" s="1">
        <v>7.7000000000000002E-3</v>
      </c>
      <c r="J2034" s="2">
        <f t="shared" si="155"/>
        <v>13.785746077222221</v>
      </c>
      <c r="K2034" s="1">
        <f t="shared" si="156"/>
        <v>0.18904512549997671</v>
      </c>
      <c r="M2034" s="3">
        <f t="shared" si="157"/>
        <v>0.58999999999999986</v>
      </c>
      <c r="N2034" s="3">
        <f t="shared" si="158"/>
        <v>1.3560000000000016</v>
      </c>
      <c r="O2034" s="3">
        <f t="shared" si="159"/>
        <v>1.2939999999999969</v>
      </c>
    </row>
    <row r="2035" spans="1:15" x14ac:dyDescent="0.25">
      <c r="A2035" s="3">
        <v>49653.072181000003</v>
      </c>
      <c r="B2035" s="1">
        <v>18.997</v>
      </c>
      <c r="C2035" s="1">
        <v>22.157</v>
      </c>
      <c r="D2035" s="1">
        <v>5.96</v>
      </c>
      <c r="E2035" s="1">
        <v>22.67</v>
      </c>
      <c r="F2035" s="1">
        <v>22.539000000000001</v>
      </c>
      <c r="G2035" s="1">
        <v>22.515999999999998</v>
      </c>
      <c r="H2035" s="8">
        <v>1.7790904999999999E-2</v>
      </c>
      <c r="I2035" s="1">
        <v>7.7999999999999996E-3</v>
      </c>
      <c r="J2035" s="2">
        <f t="shared" si="155"/>
        <v>13.792520050277778</v>
      </c>
      <c r="K2035" s="1">
        <f t="shared" si="156"/>
        <v>0.1902131634000514</v>
      </c>
      <c r="M2035" s="3">
        <f t="shared" si="157"/>
        <v>0.59500000000000242</v>
      </c>
      <c r="N2035" s="3">
        <f t="shared" si="158"/>
        <v>1.3560000000000016</v>
      </c>
      <c r="O2035" s="3">
        <f t="shared" si="159"/>
        <v>1.2939999999999969</v>
      </c>
    </row>
    <row r="2036" spans="1:15" x14ac:dyDescent="0.25">
      <c r="A2036" s="3">
        <v>49677.5684579999</v>
      </c>
      <c r="B2036" s="1">
        <v>18.992000000000001</v>
      </c>
      <c r="C2036" s="1">
        <v>22.157</v>
      </c>
      <c r="D2036" s="1">
        <v>6.0949999999999998</v>
      </c>
      <c r="E2036" s="1">
        <v>22.664999999999999</v>
      </c>
      <c r="F2036" s="1">
        <v>22.536999999999999</v>
      </c>
      <c r="G2036" s="1">
        <v>22.51</v>
      </c>
      <c r="H2036" s="8">
        <v>1.7775811999999998E-2</v>
      </c>
      <c r="I2036" s="1">
        <v>8.8000000000000005E-3</v>
      </c>
      <c r="J2036" s="2">
        <f t="shared" si="155"/>
        <v>13.799324571666638</v>
      </c>
      <c r="K2036" s="1">
        <f t="shared" si="156"/>
        <v>0.2155672375990893</v>
      </c>
      <c r="M2036" s="3">
        <f t="shared" si="157"/>
        <v>0.58999999999999986</v>
      </c>
      <c r="N2036" s="3">
        <f t="shared" si="158"/>
        <v>1.3539999999999992</v>
      </c>
      <c r="O2036" s="3">
        <f t="shared" si="159"/>
        <v>1.2880000000000003</v>
      </c>
    </row>
    <row r="2037" spans="1:15" x14ac:dyDescent="0.25">
      <c r="A2037" s="3">
        <v>49702.234743000001</v>
      </c>
      <c r="B2037" s="1">
        <v>18.995000000000001</v>
      </c>
      <c r="C2037" s="1">
        <v>22.152000000000001</v>
      </c>
      <c r="D2037" s="1">
        <v>6.1139999999999999</v>
      </c>
      <c r="E2037" s="1">
        <v>22.681000000000001</v>
      </c>
      <c r="F2037" s="1">
        <v>22.544</v>
      </c>
      <c r="G2037" s="1">
        <v>22.515999999999998</v>
      </c>
      <c r="H2037" s="8">
        <v>1.7774985E-2</v>
      </c>
      <c r="I2037" s="1">
        <v>8.6999999999999907E-3</v>
      </c>
      <c r="J2037" s="2">
        <f t="shared" si="155"/>
        <v>13.8061763175</v>
      </c>
      <c r="K2037" s="1">
        <f t="shared" si="156"/>
        <v>0.21459667950088018</v>
      </c>
      <c r="M2037" s="3">
        <f t="shared" si="157"/>
        <v>0.60600000000000165</v>
      </c>
      <c r="N2037" s="3">
        <f t="shared" si="158"/>
        <v>1.3610000000000007</v>
      </c>
      <c r="O2037" s="3">
        <f t="shared" si="159"/>
        <v>1.2939999999999969</v>
      </c>
    </row>
    <row r="2038" spans="1:15" x14ac:dyDescent="0.25">
      <c r="A2038" s="3">
        <v>49726.511082999998</v>
      </c>
      <c r="B2038" s="1">
        <v>19.004999999999999</v>
      </c>
      <c r="C2038" s="1">
        <v>22.141999999999999</v>
      </c>
      <c r="D2038" s="1">
        <v>6.1529999999999996</v>
      </c>
      <c r="E2038" s="1">
        <v>22.64</v>
      </c>
      <c r="F2038" s="1">
        <v>22.552</v>
      </c>
      <c r="G2038" s="1">
        <v>22.523</v>
      </c>
      <c r="H2038" s="8">
        <v>1.7824295E-2</v>
      </c>
      <c r="I2038" s="1">
        <v>8.0999999999999996E-3</v>
      </c>
      <c r="J2038" s="2">
        <f t="shared" si="155"/>
        <v>13.812919745277776</v>
      </c>
      <c r="K2038" s="1">
        <f t="shared" si="156"/>
        <v>0.19663835399997331</v>
      </c>
      <c r="M2038" s="3">
        <f t="shared" si="157"/>
        <v>0.56500000000000128</v>
      </c>
      <c r="N2038" s="3">
        <f t="shared" si="158"/>
        <v>1.3689999999999998</v>
      </c>
      <c r="O2038" s="3">
        <f t="shared" si="159"/>
        <v>1.3009999999999984</v>
      </c>
    </row>
    <row r="2039" spans="1:15" x14ac:dyDescent="0.25">
      <c r="A2039" s="3">
        <v>49751.007406999997</v>
      </c>
      <c r="B2039" s="1">
        <v>19.018000000000001</v>
      </c>
      <c r="C2039" s="1">
        <v>22.143999999999998</v>
      </c>
      <c r="D2039" s="1">
        <v>5.9989999999999997</v>
      </c>
      <c r="E2039" s="1">
        <v>22.683</v>
      </c>
      <c r="F2039" s="1">
        <v>22.544</v>
      </c>
      <c r="G2039" s="1">
        <v>22.533000000000001</v>
      </c>
      <c r="H2039" s="8">
        <v>1.7794523E-2</v>
      </c>
      <c r="I2039" s="1">
        <v>8.8000000000000005E-3</v>
      </c>
      <c r="J2039" s="2">
        <f t="shared" si="155"/>
        <v>13.819724279722221</v>
      </c>
      <c r="K2039" s="1">
        <f t="shared" si="156"/>
        <v>0.21556765119999766</v>
      </c>
      <c r="M2039" s="3">
        <f t="shared" si="157"/>
        <v>0.60800000000000054</v>
      </c>
      <c r="N2039" s="3">
        <f t="shared" si="158"/>
        <v>1.3610000000000007</v>
      </c>
      <c r="O2039" s="3">
        <f t="shared" si="159"/>
        <v>1.3109999999999999</v>
      </c>
    </row>
    <row r="2040" spans="1:15" x14ac:dyDescent="0.25">
      <c r="A2040" s="3">
        <v>49775.558708999997</v>
      </c>
      <c r="B2040" s="1">
        <v>18.997</v>
      </c>
      <c r="C2040" s="1">
        <v>22.141999999999999</v>
      </c>
      <c r="D2040" s="1">
        <v>5.96</v>
      </c>
      <c r="E2040" s="1">
        <v>22.655000000000001</v>
      </c>
      <c r="F2040" s="1">
        <v>22.555</v>
      </c>
      <c r="G2040" s="1">
        <v>22.507999999999999</v>
      </c>
      <c r="H2040" s="8">
        <v>1.7802585999999999E-2</v>
      </c>
      <c r="I2040" s="1">
        <v>8.6999999999999907E-3</v>
      </c>
      <c r="J2040" s="2">
        <f t="shared" si="155"/>
        <v>13.826544085833332</v>
      </c>
      <c r="K2040" s="1">
        <f t="shared" si="156"/>
        <v>0.21359632739999848</v>
      </c>
      <c r="M2040" s="3">
        <f t="shared" si="157"/>
        <v>0.58000000000000185</v>
      </c>
      <c r="N2040" s="3">
        <f t="shared" si="158"/>
        <v>1.3719999999999999</v>
      </c>
      <c r="O2040" s="3">
        <f t="shared" si="159"/>
        <v>1.2859999999999978</v>
      </c>
    </row>
    <row r="2041" spans="1:15" x14ac:dyDescent="0.25">
      <c r="A2041" s="3">
        <v>49800.109994999999</v>
      </c>
      <c r="B2041" s="1">
        <v>19.004999999999999</v>
      </c>
      <c r="C2041" s="1">
        <v>22.17</v>
      </c>
      <c r="D2041" s="1">
        <v>6.1529999999999996</v>
      </c>
      <c r="E2041" s="1">
        <v>22.66</v>
      </c>
      <c r="F2041" s="1">
        <v>22.547000000000001</v>
      </c>
      <c r="G2041" s="1">
        <v>22.521000000000001</v>
      </c>
      <c r="H2041" s="8">
        <v>1.7780773999999999E-2</v>
      </c>
      <c r="I2041" s="1">
        <v>7.6E-3</v>
      </c>
      <c r="J2041" s="2">
        <f t="shared" si="155"/>
        <v>13.833363887499999</v>
      </c>
      <c r="K2041" s="1">
        <f t="shared" si="156"/>
        <v>0.186589773600013</v>
      </c>
      <c r="M2041" s="3">
        <f t="shared" si="157"/>
        <v>0.58500000000000085</v>
      </c>
      <c r="N2041" s="3">
        <f t="shared" si="158"/>
        <v>1.3640000000000008</v>
      </c>
      <c r="O2041" s="3">
        <f t="shared" si="159"/>
        <v>1.2989999999999995</v>
      </c>
    </row>
    <row r="2042" spans="1:15" x14ac:dyDescent="0.25">
      <c r="A2042" s="3">
        <v>49824.716312999997</v>
      </c>
      <c r="B2042" s="1">
        <v>19.004999999999999</v>
      </c>
      <c r="C2042" s="1">
        <v>22.157</v>
      </c>
      <c r="D2042" s="1">
        <v>6.1529999999999996</v>
      </c>
      <c r="E2042" s="1">
        <v>22.655000000000001</v>
      </c>
      <c r="F2042" s="1">
        <v>22.542000000000002</v>
      </c>
      <c r="G2042" s="1">
        <v>22.539000000000001</v>
      </c>
      <c r="H2042" s="8">
        <v>1.6913461000000001E-2</v>
      </c>
      <c r="I2042" s="1">
        <v>8.3999999999999995E-3</v>
      </c>
      <c r="J2042" s="2">
        <f t="shared" si="155"/>
        <v>13.840198975833333</v>
      </c>
      <c r="K2042" s="1">
        <f t="shared" si="156"/>
        <v>0.20669307119998556</v>
      </c>
      <c r="M2042" s="3">
        <f t="shared" si="157"/>
        <v>0.58000000000000185</v>
      </c>
      <c r="N2042" s="3">
        <f t="shared" si="158"/>
        <v>1.3590000000000018</v>
      </c>
      <c r="O2042" s="3">
        <f t="shared" si="159"/>
        <v>1.3170000000000002</v>
      </c>
    </row>
    <row r="2043" spans="1:15" x14ac:dyDescent="0.25">
      <c r="A2043" s="3">
        <v>49848.937624999999</v>
      </c>
      <c r="B2043" s="1">
        <v>18.989999999999998</v>
      </c>
      <c r="C2043" s="1">
        <v>22.164999999999999</v>
      </c>
      <c r="D2043" s="1">
        <v>6.0949999999999998</v>
      </c>
      <c r="E2043" s="1">
        <v>22.672999999999998</v>
      </c>
      <c r="F2043" s="1">
        <v>22.547000000000001</v>
      </c>
      <c r="G2043" s="1">
        <v>22.527999999999999</v>
      </c>
      <c r="H2043" s="8">
        <v>1.7794006000000001E-2</v>
      </c>
      <c r="I2043" s="1">
        <v>8.8000000000000005E-3</v>
      </c>
      <c r="J2043" s="2">
        <f t="shared" si="155"/>
        <v>13.846927118055556</v>
      </c>
      <c r="K2043" s="1">
        <f t="shared" si="156"/>
        <v>0.21314754560001312</v>
      </c>
      <c r="M2043" s="3">
        <f t="shared" si="157"/>
        <v>0.59799999999999898</v>
      </c>
      <c r="N2043" s="3">
        <f t="shared" si="158"/>
        <v>1.3640000000000008</v>
      </c>
      <c r="O2043" s="3">
        <f t="shared" si="159"/>
        <v>1.3059999999999974</v>
      </c>
    </row>
    <row r="2044" spans="1:15" x14ac:dyDescent="0.25">
      <c r="A2044" s="3">
        <v>49873.323933</v>
      </c>
      <c r="B2044" s="1">
        <v>19.013000000000002</v>
      </c>
      <c r="C2044" s="1">
        <v>22.157</v>
      </c>
      <c r="D2044" s="1">
        <v>6.1529999999999996</v>
      </c>
      <c r="E2044" s="1">
        <v>22.646999999999998</v>
      </c>
      <c r="F2044" s="1">
        <v>22.532</v>
      </c>
      <c r="G2044" s="1">
        <v>22.521000000000001</v>
      </c>
      <c r="H2044" s="8">
        <v>1.7839804000000001E-2</v>
      </c>
      <c r="I2044" s="1">
        <v>7.4999999999999997E-3</v>
      </c>
      <c r="J2044" s="2">
        <f t="shared" si="155"/>
        <v>13.8537010925</v>
      </c>
      <c r="K2044" s="1">
        <f t="shared" si="156"/>
        <v>0.18289731000000756</v>
      </c>
      <c r="M2044" s="3">
        <f t="shared" si="157"/>
        <v>0.57199999999999918</v>
      </c>
      <c r="N2044" s="3">
        <f t="shared" si="158"/>
        <v>1.3490000000000002</v>
      </c>
      <c r="O2044" s="3">
        <f t="shared" si="159"/>
        <v>1.2989999999999995</v>
      </c>
    </row>
    <row r="2045" spans="1:15" x14ac:dyDescent="0.25">
      <c r="A2045" s="3">
        <v>49897.710251999997</v>
      </c>
      <c r="B2045" s="1">
        <v>19.013000000000002</v>
      </c>
      <c r="C2045" s="1">
        <v>22.164999999999999</v>
      </c>
      <c r="D2045" s="1">
        <v>6.2080000000000002</v>
      </c>
      <c r="E2045" s="1">
        <v>22.67</v>
      </c>
      <c r="F2045" s="1">
        <v>22.542000000000002</v>
      </c>
      <c r="G2045" s="1">
        <v>22.523</v>
      </c>
      <c r="H2045" s="8">
        <v>1.7811993000000002E-2</v>
      </c>
      <c r="I2045" s="1">
        <v>8.6E-3</v>
      </c>
      <c r="J2045" s="2">
        <f t="shared" si="155"/>
        <v>13.86047507</v>
      </c>
      <c r="K2045" s="1">
        <f t="shared" si="156"/>
        <v>0.20972234339997814</v>
      </c>
      <c r="M2045" s="3">
        <f t="shared" si="157"/>
        <v>0.59500000000000242</v>
      </c>
      <c r="N2045" s="3">
        <f t="shared" si="158"/>
        <v>1.3590000000000018</v>
      </c>
      <c r="O2045" s="3">
        <f t="shared" si="159"/>
        <v>1.3009999999999984</v>
      </c>
    </row>
    <row r="2046" spans="1:15" x14ac:dyDescent="0.25">
      <c r="A2046" s="3">
        <v>49922.371567000002</v>
      </c>
      <c r="B2046" s="1">
        <v>18.989999999999998</v>
      </c>
      <c r="C2046" s="1">
        <v>22.167000000000002</v>
      </c>
      <c r="D2046" s="1">
        <v>6.0759999999999996</v>
      </c>
      <c r="E2046" s="1">
        <v>22.66</v>
      </c>
      <c r="F2046" s="1">
        <v>22.552</v>
      </c>
      <c r="G2046" s="1">
        <v>22.513000000000002</v>
      </c>
      <c r="H2046" s="8">
        <v>1.7812406999999999E-2</v>
      </c>
      <c r="I2046" s="1">
        <v>7.6E-3</v>
      </c>
      <c r="J2046" s="2">
        <f t="shared" si="155"/>
        <v>13.867325435277778</v>
      </c>
      <c r="K2046" s="1">
        <f t="shared" si="156"/>
        <v>0.18742599400003673</v>
      </c>
      <c r="M2046" s="3">
        <f t="shared" si="157"/>
        <v>0.58500000000000085</v>
      </c>
      <c r="N2046" s="3">
        <f t="shared" si="158"/>
        <v>1.3689999999999998</v>
      </c>
      <c r="O2046" s="3">
        <f t="shared" si="159"/>
        <v>1.2910000000000004</v>
      </c>
    </row>
    <row r="2047" spans="1:15" x14ac:dyDescent="0.25">
      <c r="A2047" s="3">
        <v>49946.872836000002</v>
      </c>
      <c r="B2047" s="1">
        <v>19.003</v>
      </c>
      <c r="C2047" s="1">
        <v>22.138999999999999</v>
      </c>
      <c r="D2047" s="1">
        <v>6.0949999999999998</v>
      </c>
      <c r="E2047" s="1">
        <v>22.678000000000001</v>
      </c>
      <c r="F2047" s="1">
        <v>22.55</v>
      </c>
      <c r="G2047" s="1">
        <v>22.515999999999998</v>
      </c>
      <c r="H2047" s="8">
        <v>1.7825951999999999E-2</v>
      </c>
      <c r="I2047" s="1">
        <v>8.8000000000000005E-3</v>
      </c>
      <c r="J2047" s="2">
        <f t="shared" si="155"/>
        <v>13.874131343333334</v>
      </c>
      <c r="K2047" s="1">
        <f t="shared" si="156"/>
        <v>0.21561116720000284</v>
      </c>
      <c r="M2047" s="3">
        <f t="shared" si="157"/>
        <v>0.60300000000000153</v>
      </c>
      <c r="N2047" s="3">
        <f t="shared" si="158"/>
        <v>1.3670000000000009</v>
      </c>
      <c r="O2047" s="3">
        <f t="shared" si="159"/>
        <v>1.2939999999999969</v>
      </c>
    </row>
    <row r="2048" spans="1:15" x14ac:dyDescent="0.25">
      <c r="A2048" s="3">
        <v>49971.259199</v>
      </c>
      <c r="B2048" s="1">
        <v>18.995000000000001</v>
      </c>
      <c r="C2048" s="1">
        <v>22.16</v>
      </c>
      <c r="D2048" s="1">
        <v>6.2080000000000002</v>
      </c>
      <c r="E2048" s="1">
        <v>22.681000000000001</v>
      </c>
      <c r="F2048" s="1">
        <v>22.544</v>
      </c>
      <c r="G2048" s="1">
        <v>22.530999999999999</v>
      </c>
      <c r="H2048" s="8">
        <v>1.7835772E-2</v>
      </c>
      <c r="I2048" s="1">
        <v>8.8000000000000005E-3</v>
      </c>
      <c r="J2048" s="2">
        <f t="shared" si="155"/>
        <v>13.880905333055555</v>
      </c>
      <c r="K2048" s="1">
        <f t="shared" si="156"/>
        <v>0.21459999439998065</v>
      </c>
      <c r="M2048" s="3">
        <f t="shared" si="157"/>
        <v>0.60600000000000165</v>
      </c>
      <c r="N2048" s="3">
        <f t="shared" si="158"/>
        <v>1.3610000000000007</v>
      </c>
      <c r="O2048" s="3">
        <f t="shared" si="159"/>
        <v>1.3089999999999975</v>
      </c>
    </row>
    <row r="2049" spans="1:15" x14ac:dyDescent="0.25">
      <c r="A2049" s="3">
        <v>49995.645493999997</v>
      </c>
      <c r="B2049" s="1">
        <v>18.940000000000001</v>
      </c>
      <c r="C2049" s="1">
        <v>22.126000000000001</v>
      </c>
      <c r="D2049" s="1">
        <v>6.0369999999999999</v>
      </c>
      <c r="E2049" s="1">
        <v>22.640999999999998</v>
      </c>
      <c r="F2049" s="1">
        <v>22.521999999999998</v>
      </c>
      <c r="G2049" s="1">
        <v>22.51</v>
      </c>
      <c r="H2049" s="8">
        <v>1.7828535999999999E-2</v>
      </c>
      <c r="I2049" s="1">
        <v>8.0000000000000002E-3</v>
      </c>
      <c r="J2049" s="2">
        <f t="shared" si="155"/>
        <v>13.887679303888888</v>
      </c>
      <c r="K2049" s="1">
        <f t="shared" si="156"/>
        <v>0.19509035999997287</v>
      </c>
      <c r="M2049" s="3">
        <f t="shared" si="157"/>
        <v>0.56599999999999895</v>
      </c>
      <c r="N2049" s="3">
        <f t="shared" si="158"/>
        <v>1.3389999999999986</v>
      </c>
      <c r="O2049" s="3">
        <f t="shared" si="159"/>
        <v>1.2880000000000003</v>
      </c>
    </row>
    <row r="2050" spans="1:15" x14ac:dyDescent="0.25">
      <c r="A2050" s="3">
        <v>50020.196779999998</v>
      </c>
      <c r="B2050" s="1">
        <v>18.997</v>
      </c>
      <c r="C2050" s="1">
        <v>22.161999999999999</v>
      </c>
      <c r="D2050" s="1">
        <v>6.0860000000000003</v>
      </c>
      <c r="E2050" s="1">
        <v>22.67</v>
      </c>
      <c r="F2050" s="1">
        <v>22.547000000000001</v>
      </c>
      <c r="G2050" s="1">
        <v>22.507999999999999</v>
      </c>
      <c r="H2050" s="8">
        <v>1.7829983000000001E-2</v>
      </c>
      <c r="I2050" s="1">
        <v>9.1999999999999998E-3</v>
      </c>
      <c r="J2050" s="2">
        <f t="shared" si="155"/>
        <v>13.894499105555555</v>
      </c>
      <c r="K2050" s="1">
        <f t="shared" si="156"/>
        <v>0.22587183120001572</v>
      </c>
      <c r="M2050" s="3">
        <f t="shared" si="157"/>
        <v>0.59500000000000242</v>
      </c>
      <c r="N2050" s="3">
        <f t="shared" si="158"/>
        <v>1.3640000000000008</v>
      </c>
      <c r="O2050" s="3">
        <f t="shared" si="159"/>
        <v>1.2859999999999978</v>
      </c>
    </row>
    <row r="2051" spans="1:15" x14ac:dyDescent="0.25">
      <c r="A2051" s="3">
        <v>50044.748118000003</v>
      </c>
      <c r="B2051" s="1">
        <v>18.952000000000002</v>
      </c>
      <c r="C2051" s="1">
        <v>22.097000000000001</v>
      </c>
      <c r="D2051" s="1">
        <v>6.2480000000000002</v>
      </c>
      <c r="E2051" s="1">
        <v>22.635000000000002</v>
      </c>
      <c r="F2051" s="1">
        <v>22.512</v>
      </c>
      <c r="G2051" s="1">
        <v>22.489000000000001</v>
      </c>
      <c r="H2051" s="8">
        <v>1.7831430999999998E-2</v>
      </c>
      <c r="I2051" s="1">
        <v>7.9000000000000008E-3</v>
      </c>
      <c r="J2051" s="2">
        <f t="shared" si="155"/>
        <v>13.901318921666668</v>
      </c>
      <c r="K2051" s="1">
        <f t="shared" si="156"/>
        <v>0.19395557020003765</v>
      </c>
      <c r="M2051" s="3">
        <f t="shared" si="157"/>
        <v>0.56000000000000227</v>
      </c>
      <c r="N2051" s="3">
        <f t="shared" si="158"/>
        <v>1.3290000000000006</v>
      </c>
      <c r="O2051" s="3">
        <f t="shared" si="159"/>
        <v>1.2669999999999995</v>
      </c>
    </row>
    <row r="2052" spans="1:15" x14ac:dyDescent="0.25">
      <c r="A2052" s="3">
        <v>50069.134423000003</v>
      </c>
      <c r="B2052" s="1">
        <v>18.946999999999999</v>
      </c>
      <c r="C2052" s="1">
        <v>22.126999999999999</v>
      </c>
      <c r="D2052" s="1">
        <v>5.9240000000000004</v>
      </c>
      <c r="E2052" s="1">
        <v>22.62</v>
      </c>
      <c r="F2052" s="1">
        <v>22.51</v>
      </c>
      <c r="G2052" s="1">
        <v>22.486999999999998</v>
      </c>
      <c r="H2052" s="8">
        <v>1.7833808E-2</v>
      </c>
      <c r="I2052" s="1">
        <v>8.9999999999999906E-3</v>
      </c>
      <c r="J2052" s="2">
        <f t="shared" si="155"/>
        <v>13.908092895277779</v>
      </c>
      <c r="K2052" s="1">
        <f t="shared" si="156"/>
        <v>0.2194767449999997</v>
      </c>
      <c r="M2052" s="3">
        <f t="shared" si="157"/>
        <v>0.54500000000000171</v>
      </c>
      <c r="N2052" s="3">
        <f t="shared" si="158"/>
        <v>1.3270000000000017</v>
      </c>
      <c r="O2052" s="3">
        <f t="shared" si="159"/>
        <v>1.264999999999997</v>
      </c>
    </row>
    <row r="2053" spans="1:15" x14ac:dyDescent="0.25">
      <c r="A2053" s="3">
        <v>50093.740732999999</v>
      </c>
      <c r="B2053" s="1">
        <v>18.952000000000002</v>
      </c>
      <c r="C2053" s="1">
        <v>22.100999999999999</v>
      </c>
      <c r="D2053" s="1">
        <v>6.1230000000000002</v>
      </c>
      <c r="E2053" s="1">
        <v>22.608000000000001</v>
      </c>
      <c r="F2053" s="1">
        <v>22.498999999999999</v>
      </c>
      <c r="G2053" s="1">
        <v>22.457999999999998</v>
      </c>
      <c r="H2053" s="8">
        <v>1.7856758E-2</v>
      </c>
      <c r="I2053" s="1">
        <v>7.7999999999999996E-3</v>
      </c>
      <c r="J2053" s="2">
        <f t="shared" si="155"/>
        <v>13.914927981388889</v>
      </c>
      <c r="K2053" s="1">
        <f t="shared" si="156"/>
        <v>0.19192921799996546</v>
      </c>
      <c r="M2053" s="3">
        <f t="shared" si="157"/>
        <v>0.53300000000000125</v>
      </c>
      <c r="N2053" s="3">
        <f t="shared" si="158"/>
        <v>1.3159999999999989</v>
      </c>
      <c r="O2053" s="3">
        <f t="shared" si="159"/>
        <v>1.2359999999999971</v>
      </c>
    </row>
    <row r="2054" spans="1:15" x14ac:dyDescent="0.25">
      <c r="A2054" s="3">
        <v>50118.1270029999</v>
      </c>
      <c r="B2054" s="1">
        <v>18.95</v>
      </c>
      <c r="C2054" s="1">
        <v>22.103000000000002</v>
      </c>
      <c r="D2054" s="1">
        <v>6.0220000000000002</v>
      </c>
      <c r="E2054" s="1">
        <v>22.606999999999999</v>
      </c>
      <c r="F2054" s="1">
        <v>22.497</v>
      </c>
      <c r="G2054" s="1">
        <v>22.463000000000001</v>
      </c>
      <c r="H2054" s="8">
        <v>1.7839184000000001E-2</v>
      </c>
      <c r="I2054" s="1">
        <v>7.9000000000000008E-3</v>
      </c>
      <c r="J2054" s="2">
        <f t="shared" ref="J2054:J2117" si="160">A2054/3600</f>
        <v>13.92170194527775</v>
      </c>
      <c r="K2054" s="1">
        <f t="shared" si="156"/>
        <v>0.19265153299921658</v>
      </c>
      <c r="M2054" s="3">
        <f t="shared" si="157"/>
        <v>0.53200000000000003</v>
      </c>
      <c r="N2054" s="3">
        <f t="shared" si="158"/>
        <v>1.3140000000000001</v>
      </c>
      <c r="O2054" s="3">
        <f t="shared" si="159"/>
        <v>1.2409999999999997</v>
      </c>
    </row>
    <row r="2055" spans="1:15" x14ac:dyDescent="0.25">
      <c r="A2055" s="3">
        <v>50142.568330000002</v>
      </c>
      <c r="B2055" s="1">
        <v>18.934000000000001</v>
      </c>
      <c r="C2055" s="1">
        <v>22.111000000000001</v>
      </c>
      <c r="D2055" s="1">
        <v>5.907</v>
      </c>
      <c r="E2055" s="1">
        <v>22.606999999999999</v>
      </c>
      <c r="F2055" s="1">
        <v>22.484999999999999</v>
      </c>
      <c r="G2055" s="1">
        <v>22.478999999999999</v>
      </c>
      <c r="H2055" s="8">
        <v>1.7844249E-2</v>
      </c>
      <c r="I2055" s="1">
        <v>7.7999999999999996E-3</v>
      </c>
      <c r="J2055" s="2">
        <f t="shared" si="160"/>
        <v>13.928491202777778</v>
      </c>
      <c r="K2055" s="1">
        <f t="shared" ref="K2055:K2118" si="161">I2055*(A2055-A2054)</f>
        <v>0.19064235060079809</v>
      </c>
      <c r="M2055" s="3">
        <f t="shared" ref="M2055:M2118" si="162">E2055-$E$6</f>
        <v>0.53200000000000003</v>
      </c>
      <c r="N2055" s="3">
        <f t="shared" ref="N2055:N2118" si="163">F2055-$F$6</f>
        <v>1.3019999999999996</v>
      </c>
      <c r="O2055" s="3">
        <f t="shared" ref="O2055:O2118" si="164">G2055-$G$6</f>
        <v>1.2569999999999979</v>
      </c>
    </row>
    <row r="2056" spans="1:15" x14ac:dyDescent="0.25">
      <c r="A2056" s="3">
        <v>50166.9546339999</v>
      </c>
      <c r="B2056" s="1">
        <v>18.928999999999998</v>
      </c>
      <c r="C2056" s="1">
        <v>22.082999999999998</v>
      </c>
      <c r="D2056" s="1">
        <v>6.08</v>
      </c>
      <c r="E2056" s="1">
        <v>22.626999999999999</v>
      </c>
      <c r="F2056" s="1">
        <v>22.492000000000001</v>
      </c>
      <c r="G2056" s="1">
        <v>22.466000000000001</v>
      </c>
      <c r="H2056" s="8">
        <v>1.7881360999999998E-2</v>
      </c>
      <c r="I2056" s="1">
        <v>8.3999999999999995E-3</v>
      </c>
      <c r="J2056" s="2">
        <f t="shared" si="160"/>
        <v>13.935265176111082</v>
      </c>
      <c r="K2056" s="1">
        <f t="shared" si="161"/>
        <v>0.20484495359914143</v>
      </c>
      <c r="M2056" s="3">
        <f t="shared" si="162"/>
        <v>0.5519999999999996</v>
      </c>
      <c r="N2056" s="3">
        <f t="shared" si="163"/>
        <v>1.3090000000000011</v>
      </c>
      <c r="O2056" s="3">
        <f t="shared" si="164"/>
        <v>1.2439999999999998</v>
      </c>
    </row>
    <row r="2057" spans="1:15" x14ac:dyDescent="0.25">
      <c r="A2057" s="3">
        <v>50191.620909999998</v>
      </c>
      <c r="B2057" s="1">
        <v>18.957999999999998</v>
      </c>
      <c r="C2057" s="1">
        <v>22.1</v>
      </c>
      <c r="D2057" s="1">
        <v>5.9880000000000004</v>
      </c>
      <c r="E2057" s="1">
        <v>22.623000000000001</v>
      </c>
      <c r="F2057" s="1">
        <v>22.478999999999999</v>
      </c>
      <c r="G2057" s="1">
        <v>22.471</v>
      </c>
      <c r="H2057" s="8">
        <v>1.7864924000000001E-2</v>
      </c>
      <c r="I2057" s="1">
        <v>8.3999999999999995E-3</v>
      </c>
      <c r="J2057" s="2">
        <f t="shared" si="160"/>
        <v>13.942116919444445</v>
      </c>
      <c r="K2057" s="1">
        <f t="shared" si="161"/>
        <v>0.20719671840082446</v>
      </c>
      <c r="M2057" s="3">
        <f t="shared" si="162"/>
        <v>0.54800000000000182</v>
      </c>
      <c r="N2057" s="3">
        <f t="shared" si="163"/>
        <v>1.2959999999999994</v>
      </c>
      <c r="O2057" s="3">
        <f t="shared" si="164"/>
        <v>1.2489999999999988</v>
      </c>
    </row>
    <row r="2058" spans="1:15" x14ac:dyDescent="0.25">
      <c r="A2058" s="3">
        <v>50216.007214999998</v>
      </c>
      <c r="B2058" s="1">
        <v>18.945</v>
      </c>
      <c r="C2058" s="1">
        <v>22.091999999999999</v>
      </c>
      <c r="D2058" s="1">
        <v>6.0069999999999997</v>
      </c>
      <c r="E2058" s="1">
        <v>22.594999999999999</v>
      </c>
      <c r="F2058" s="1">
        <v>22.481999999999999</v>
      </c>
      <c r="G2058" s="1">
        <v>22.452999999999999</v>
      </c>
      <c r="H2058" s="8">
        <v>1.7885186000000001E-2</v>
      </c>
      <c r="I2058" s="1">
        <v>9.1000000000000004E-3</v>
      </c>
      <c r="J2058" s="2">
        <f t="shared" si="160"/>
        <v>13.948890893055555</v>
      </c>
      <c r="K2058" s="1">
        <f t="shared" si="161"/>
        <v>0.22191537549999996</v>
      </c>
      <c r="M2058" s="3">
        <f t="shared" si="162"/>
        <v>0.51999999999999957</v>
      </c>
      <c r="N2058" s="3">
        <f t="shared" si="163"/>
        <v>1.2989999999999995</v>
      </c>
      <c r="O2058" s="3">
        <f t="shared" si="164"/>
        <v>1.2309999999999981</v>
      </c>
    </row>
    <row r="2059" spans="1:15" x14ac:dyDescent="0.25">
      <c r="A2059" s="3">
        <v>50240.668568000001</v>
      </c>
      <c r="B2059" s="1">
        <v>18.952000000000002</v>
      </c>
      <c r="C2059" s="1">
        <v>22.113</v>
      </c>
      <c r="D2059" s="1">
        <v>6.0460000000000003</v>
      </c>
      <c r="E2059" s="1">
        <v>22.611000000000001</v>
      </c>
      <c r="F2059" s="1">
        <v>22.5</v>
      </c>
      <c r="G2059" s="1">
        <v>22.481000000000002</v>
      </c>
      <c r="H2059" s="8">
        <v>1.7854483000000001E-2</v>
      </c>
      <c r="I2059" s="1">
        <v>8.6999999999999907E-3</v>
      </c>
      <c r="J2059" s="2">
        <f t="shared" si="160"/>
        <v>13.95574126888889</v>
      </c>
      <c r="K2059" s="1">
        <f t="shared" si="161"/>
        <v>0.21455377110002713</v>
      </c>
      <c r="M2059" s="3">
        <f t="shared" si="162"/>
        <v>0.53600000000000136</v>
      </c>
      <c r="N2059" s="3">
        <f t="shared" si="163"/>
        <v>1.3170000000000002</v>
      </c>
      <c r="O2059" s="3">
        <f t="shared" si="164"/>
        <v>1.2590000000000003</v>
      </c>
    </row>
    <row r="2060" spans="1:15" x14ac:dyDescent="0.25">
      <c r="A2060" s="3">
        <v>50264.834860000003</v>
      </c>
      <c r="B2060" s="1">
        <v>18.940000000000001</v>
      </c>
      <c r="C2060" s="1">
        <v>22.106999999999999</v>
      </c>
      <c r="D2060" s="1">
        <v>6.1029999999999998</v>
      </c>
      <c r="E2060" s="1">
        <v>22.6</v>
      </c>
      <c r="F2060" s="1">
        <v>22.5</v>
      </c>
      <c r="G2060" s="1">
        <v>22.468</v>
      </c>
      <c r="H2060" s="8">
        <v>1.7880739999999999E-2</v>
      </c>
      <c r="I2060" s="1">
        <v>8.8999999999999999E-3</v>
      </c>
      <c r="J2060" s="2">
        <f t="shared" si="160"/>
        <v>13.962454127777779</v>
      </c>
      <c r="K2060" s="1">
        <f t="shared" si="161"/>
        <v>0.21507999880001516</v>
      </c>
      <c r="M2060" s="3">
        <f t="shared" si="162"/>
        <v>0.52500000000000213</v>
      </c>
      <c r="N2060" s="3">
        <f t="shared" si="163"/>
        <v>1.3170000000000002</v>
      </c>
      <c r="O2060" s="3">
        <f t="shared" si="164"/>
        <v>1.2459999999999987</v>
      </c>
    </row>
    <row r="2061" spans="1:15" x14ac:dyDescent="0.25">
      <c r="A2061" s="3">
        <v>50289.276163000002</v>
      </c>
      <c r="B2061" s="1">
        <v>18.945</v>
      </c>
      <c r="C2061" s="1">
        <v>22.097000000000001</v>
      </c>
      <c r="D2061" s="1">
        <v>6.0839999999999996</v>
      </c>
      <c r="E2061" s="1">
        <v>22.597999999999999</v>
      </c>
      <c r="F2061" s="1">
        <v>22.484999999999999</v>
      </c>
      <c r="G2061" s="1">
        <v>22.478999999999999</v>
      </c>
      <c r="H2061" s="8">
        <v>1.7887356E-2</v>
      </c>
      <c r="I2061" s="1">
        <v>7.9000000000000008E-3</v>
      </c>
      <c r="J2061" s="2">
        <f t="shared" si="160"/>
        <v>13.969243378611111</v>
      </c>
      <c r="K2061" s="1">
        <f t="shared" si="161"/>
        <v>0.19308629369999691</v>
      </c>
      <c r="M2061" s="3">
        <f t="shared" si="162"/>
        <v>0.52299999999999969</v>
      </c>
      <c r="N2061" s="3">
        <f t="shared" si="163"/>
        <v>1.3019999999999996</v>
      </c>
      <c r="O2061" s="3">
        <f t="shared" si="164"/>
        <v>1.2569999999999979</v>
      </c>
    </row>
    <row r="2062" spans="1:15" x14ac:dyDescent="0.25">
      <c r="A2062" s="3">
        <v>50313.882482000001</v>
      </c>
      <c r="B2062" s="1">
        <v>18.96</v>
      </c>
      <c r="C2062" s="1">
        <v>22.105</v>
      </c>
      <c r="D2062" s="1">
        <v>6.0270000000000001</v>
      </c>
      <c r="E2062" s="1">
        <v>22.613</v>
      </c>
      <c r="F2062" s="1">
        <v>22.492000000000001</v>
      </c>
      <c r="G2062" s="1">
        <v>22.452999999999999</v>
      </c>
      <c r="H2062" s="8">
        <v>1.7865648000000001E-2</v>
      </c>
      <c r="I2062" s="1">
        <v>8.0000000000000002E-3</v>
      </c>
      <c r="J2062" s="2">
        <f t="shared" si="160"/>
        <v>13.976078467222223</v>
      </c>
      <c r="K2062" s="1">
        <f t="shared" si="161"/>
        <v>0.19685055199998897</v>
      </c>
      <c r="M2062" s="3">
        <f t="shared" si="162"/>
        <v>0.53800000000000026</v>
      </c>
      <c r="N2062" s="3">
        <f t="shared" si="163"/>
        <v>1.3090000000000011</v>
      </c>
      <c r="O2062" s="3">
        <f t="shared" si="164"/>
        <v>1.2309999999999981</v>
      </c>
    </row>
    <row r="2063" spans="1:15" x14ac:dyDescent="0.25">
      <c r="A2063" s="3">
        <v>50338.378764000001</v>
      </c>
      <c r="B2063" s="1">
        <v>18.963000000000001</v>
      </c>
      <c r="C2063" s="1">
        <v>22.1</v>
      </c>
      <c r="D2063" s="1">
        <v>6.1609999999999996</v>
      </c>
      <c r="E2063" s="1">
        <v>22.623000000000001</v>
      </c>
      <c r="F2063" s="1">
        <v>22.486999999999998</v>
      </c>
      <c r="G2063" s="1">
        <v>22.468</v>
      </c>
      <c r="H2063" s="8">
        <v>1.7881981000000002E-2</v>
      </c>
      <c r="I2063" s="1">
        <v>8.5000000000000006E-3</v>
      </c>
      <c r="J2063" s="2">
        <f t="shared" si="160"/>
        <v>13.98288299</v>
      </c>
      <c r="K2063" s="1">
        <f t="shared" si="161"/>
        <v>0.20821839700000055</v>
      </c>
      <c r="M2063" s="3">
        <f t="shared" si="162"/>
        <v>0.54800000000000182</v>
      </c>
      <c r="N2063" s="3">
        <f t="shared" si="163"/>
        <v>1.3039999999999985</v>
      </c>
      <c r="O2063" s="3">
        <f t="shared" si="164"/>
        <v>1.2459999999999987</v>
      </c>
    </row>
    <row r="2064" spans="1:15" x14ac:dyDescent="0.25">
      <c r="A2064" s="3">
        <v>50362.765118000003</v>
      </c>
      <c r="B2064" s="1">
        <v>18.940000000000001</v>
      </c>
      <c r="C2064" s="1">
        <v>22.105</v>
      </c>
      <c r="D2064" s="1">
        <v>6.0069999999999997</v>
      </c>
      <c r="E2064" s="1">
        <v>22.623000000000001</v>
      </c>
      <c r="F2064" s="1">
        <v>22.49</v>
      </c>
      <c r="G2064" s="1">
        <v>22.463000000000001</v>
      </c>
      <c r="H2064" s="8">
        <v>1.7864716999999999E-2</v>
      </c>
      <c r="I2064" s="1">
        <v>8.0000000000000002E-3</v>
      </c>
      <c r="J2064" s="2">
        <f t="shared" si="160"/>
        <v>13.989656977222223</v>
      </c>
      <c r="K2064" s="1">
        <f t="shared" si="161"/>
        <v>0.19509083200001623</v>
      </c>
      <c r="M2064" s="3">
        <f t="shared" si="162"/>
        <v>0.54800000000000182</v>
      </c>
      <c r="N2064" s="3">
        <f t="shared" si="163"/>
        <v>1.3069999999999986</v>
      </c>
      <c r="O2064" s="3">
        <f t="shared" si="164"/>
        <v>1.2409999999999997</v>
      </c>
    </row>
    <row r="2065" spans="1:15" x14ac:dyDescent="0.25">
      <c r="A2065" s="3">
        <v>50387.371388</v>
      </c>
      <c r="B2065" s="1">
        <v>18.95</v>
      </c>
      <c r="C2065" s="1">
        <v>22.087</v>
      </c>
      <c r="D2065" s="1">
        <v>6.0069999999999997</v>
      </c>
      <c r="E2065" s="1">
        <v>22.606000000000002</v>
      </c>
      <c r="F2065" s="1">
        <v>22.486999999999998</v>
      </c>
      <c r="G2065" s="1">
        <v>22.460999999999999</v>
      </c>
      <c r="H2065" s="8">
        <v>1.7884875000000001E-2</v>
      </c>
      <c r="I2065" s="1">
        <v>9.1000000000000004E-3</v>
      </c>
      <c r="J2065" s="2">
        <f t="shared" si="160"/>
        <v>13.996492052222223</v>
      </c>
      <c r="K2065" s="1">
        <f t="shared" si="161"/>
        <v>0.22391705699996892</v>
      </c>
      <c r="M2065" s="3">
        <f t="shared" si="162"/>
        <v>0.53100000000000236</v>
      </c>
      <c r="N2065" s="3">
        <f t="shared" si="163"/>
        <v>1.3039999999999985</v>
      </c>
      <c r="O2065" s="3">
        <f t="shared" si="164"/>
        <v>1.2389999999999972</v>
      </c>
    </row>
    <row r="2066" spans="1:15" x14ac:dyDescent="0.25">
      <c r="A2066" s="3">
        <v>50411.812673</v>
      </c>
      <c r="B2066" s="1">
        <v>18.946999999999999</v>
      </c>
      <c r="C2066" s="1">
        <v>22.12</v>
      </c>
      <c r="D2066" s="1">
        <v>6.0650000000000004</v>
      </c>
      <c r="E2066" s="1">
        <v>22.626000000000001</v>
      </c>
      <c r="F2066" s="1">
        <v>22.5</v>
      </c>
      <c r="G2066" s="1">
        <v>22.471</v>
      </c>
      <c r="H2066" s="8">
        <v>1.7886942999999999E-2</v>
      </c>
      <c r="I2066" s="1">
        <v>8.2000000000000007E-3</v>
      </c>
      <c r="J2066" s="2">
        <f t="shared" si="160"/>
        <v>14.003281298055555</v>
      </c>
      <c r="K2066" s="1">
        <f t="shared" si="161"/>
        <v>0.2004185370000065</v>
      </c>
      <c r="M2066" s="3">
        <f t="shared" si="162"/>
        <v>0.55100000000000193</v>
      </c>
      <c r="N2066" s="3">
        <f t="shared" si="163"/>
        <v>1.3170000000000002</v>
      </c>
      <c r="O2066" s="3">
        <f t="shared" si="164"/>
        <v>1.2489999999999988</v>
      </c>
    </row>
    <row r="2067" spans="1:15" x14ac:dyDescent="0.25">
      <c r="A2067" s="3">
        <v>50436.314006000001</v>
      </c>
      <c r="B2067" s="1">
        <v>18.96</v>
      </c>
      <c r="C2067" s="1">
        <v>22.088999999999999</v>
      </c>
      <c r="D2067" s="1">
        <v>6.1029999999999998</v>
      </c>
      <c r="E2067" s="1">
        <v>22.606000000000002</v>
      </c>
      <c r="F2067" s="1">
        <v>22.484999999999999</v>
      </c>
      <c r="G2067" s="1">
        <v>22.474</v>
      </c>
      <c r="H2067" s="8">
        <v>1.7875055000000001E-2</v>
      </c>
      <c r="I2067" s="1">
        <v>7.9000000000000008E-3</v>
      </c>
      <c r="J2067" s="2">
        <f t="shared" si="160"/>
        <v>14.010087223888888</v>
      </c>
      <c r="K2067" s="1">
        <f t="shared" si="161"/>
        <v>0.19356053070000126</v>
      </c>
      <c r="M2067" s="3">
        <f t="shared" si="162"/>
        <v>0.53100000000000236</v>
      </c>
      <c r="N2067" s="3">
        <f t="shared" si="163"/>
        <v>1.3019999999999996</v>
      </c>
      <c r="O2067" s="3">
        <f t="shared" si="164"/>
        <v>1.2519999999999989</v>
      </c>
    </row>
    <row r="2068" spans="1:15" x14ac:dyDescent="0.25">
      <c r="A2068" s="3">
        <v>50460.700313000001</v>
      </c>
      <c r="B2068" s="1">
        <v>18.95</v>
      </c>
      <c r="C2068" s="1">
        <v>22.123000000000001</v>
      </c>
      <c r="D2068" s="1">
        <v>6.0839999999999996</v>
      </c>
      <c r="E2068" s="1">
        <v>22.613</v>
      </c>
      <c r="F2068" s="1">
        <v>22.507999999999999</v>
      </c>
      <c r="G2068" s="1">
        <v>22.457999999999998</v>
      </c>
      <c r="H2068" s="8">
        <v>1.7898521000000001E-2</v>
      </c>
      <c r="I2068" s="1">
        <v>7.7000000000000002E-3</v>
      </c>
      <c r="J2068" s="2">
        <f t="shared" si="160"/>
        <v>14.016861198055556</v>
      </c>
      <c r="K2068" s="1">
        <f t="shared" si="161"/>
        <v>0.18777456390000516</v>
      </c>
      <c r="M2068" s="3">
        <f t="shared" si="162"/>
        <v>0.53800000000000026</v>
      </c>
      <c r="N2068" s="3">
        <f t="shared" si="163"/>
        <v>1.3249999999999993</v>
      </c>
      <c r="O2068" s="3">
        <f t="shared" si="164"/>
        <v>1.2359999999999971</v>
      </c>
    </row>
    <row r="2069" spans="1:15" x14ac:dyDescent="0.25">
      <c r="A2069" s="3">
        <v>50485.086661000001</v>
      </c>
      <c r="B2069" s="1">
        <v>18.927</v>
      </c>
      <c r="C2069" s="1">
        <v>22.1</v>
      </c>
      <c r="D2069" s="1">
        <v>6.1230000000000002</v>
      </c>
      <c r="E2069" s="1">
        <v>22.611000000000001</v>
      </c>
      <c r="F2069" s="1">
        <v>22.5</v>
      </c>
      <c r="G2069" s="1">
        <v>22.452999999999999</v>
      </c>
      <c r="H2069" s="8">
        <v>1.7907308E-2</v>
      </c>
      <c r="I2069" s="1">
        <v>8.0999999999999996E-3</v>
      </c>
      <c r="J2069" s="2">
        <f t="shared" si="160"/>
        <v>14.023635183611111</v>
      </c>
      <c r="K2069" s="1">
        <f t="shared" si="161"/>
        <v>0.19752941879999997</v>
      </c>
      <c r="M2069" s="3">
        <f t="shared" si="162"/>
        <v>0.53600000000000136</v>
      </c>
      <c r="N2069" s="3">
        <f t="shared" si="163"/>
        <v>1.3170000000000002</v>
      </c>
      <c r="O2069" s="3">
        <f t="shared" si="164"/>
        <v>1.2309999999999981</v>
      </c>
    </row>
    <row r="2070" spans="1:15" x14ac:dyDescent="0.25">
      <c r="A2070" s="3">
        <v>50509.583290000002</v>
      </c>
      <c r="B2070" s="1">
        <v>18.940000000000001</v>
      </c>
      <c r="C2070" s="1">
        <v>22.105</v>
      </c>
      <c r="D2070" s="1">
        <v>6.0460000000000003</v>
      </c>
      <c r="E2070" s="1">
        <v>22.597999999999999</v>
      </c>
      <c r="F2070" s="1">
        <v>22.497</v>
      </c>
      <c r="G2070" s="1">
        <v>22.466000000000001</v>
      </c>
      <c r="H2070" s="8">
        <v>1.7899555000000001E-2</v>
      </c>
      <c r="I2070" s="1">
        <v>8.3000000000000001E-3</v>
      </c>
      <c r="J2070" s="2">
        <f t="shared" si="160"/>
        <v>14.030439802777778</v>
      </c>
      <c r="K2070" s="1">
        <f t="shared" si="161"/>
        <v>0.20332202070000932</v>
      </c>
      <c r="M2070" s="3">
        <f t="shared" si="162"/>
        <v>0.52299999999999969</v>
      </c>
      <c r="N2070" s="3">
        <f t="shared" si="163"/>
        <v>1.3140000000000001</v>
      </c>
      <c r="O2070" s="3">
        <f t="shared" si="164"/>
        <v>1.2439999999999998</v>
      </c>
    </row>
    <row r="2071" spans="1:15" x14ac:dyDescent="0.25">
      <c r="A2071" s="3">
        <v>50533.969251000002</v>
      </c>
      <c r="B2071" s="1">
        <v>18.927</v>
      </c>
      <c r="C2071" s="1">
        <v>22.091999999999999</v>
      </c>
      <c r="D2071" s="1">
        <v>6.0460000000000003</v>
      </c>
      <c r="E2071" s="1">
        <v>22.620999999999999</v>
      </c>
      <c r="F2071" s="1">
        <v>22.495000000000001</v>
      </c>
      <c r="G2071" s="1">
        <v>22.475999999999999</v>
      </c>
      <c r="H2071" s="8">
        <v>1.7910202E-2</v>
      </c>
      <c r="I2071" s="1">
        <v>7.7000000000000002E-3</v>
      </c>
      <c r="J2071" s="2">
        <f t="shared" si="160"/>
        <v>14.037213680833334</v>
      </c>
      <c r="K2071" s="1">
        <f t="shared" si="161"/>
        <v>0.18777189969999963</v>
      </c>
      <c r="M2071" s="3">
        <f t="shared" si="162"/>
        <v>0.54599999999999937</v>
      </c>
      <c r="N2071" s="3">
        <f t="shared" si="163"/>
        <v>1.3120000000000012</v>
      </c>
      <c r="O2071" s="3">
        <f t="shared" si="164"/>
        <v>1.2539999999999978</v>
      </c>
    </row>
    <row r="2072" spans="1:15" x14ac:dyDescent="0.25">
      <c r="A2072" s="3">
        <v>50558.575568</v>
      </c>
      <c r="B2072" s="1">
        <v>18.940000000000001</v>
      </c>
      <c r="C2072" s="1">
        <v>22.11</v>
      </c>
      <c r="D2072" s="1">
        <v>6.0460000000000003</v>
      </c>
      <c r="E2072" s="1">
        <v>22.623000000000001</v>
      </c>
      <c r="F2072" s="1">
        <v>22.501999999999999</v>
      </c>
      <c r="G2072" s="1">
        <v>22.468</v>
      </c>
      <c r="H2072" s="8">
        <v>1.7900175000000001E-2</v>
      </c>
      <c r="I2072" s="1">
        <v>7.7999999999999996E-3</v>
      </c>
      <c r="J2072" s="2">
        <f t="shared" si="160"/>
        <v>14.044048768888889</v>
      </c>
      <c r="K2072" s="1">
        <f t="shared" si="161"/>
        <v>0.19192927259998396</v>
      </c>
      <c r="M2072" s="3">
        <f t="shared" si="162"/>
        <v>0.54800000000000182</v>
      </c>
      <c r="N2072" s="3">
        <f t="shared" si="163"/>
        <v>1.3189999999999991</v>
      </c>
      <c r="O2072" s="3">
        <f t="shared" si="164"/>
        <v>1.2459999999999987</v>
      </c>
    </row>
    <row r="2073" spans="1:15" x14ac:dyDescent="0.25">
      <c r="A2073" s="3">
        <v>50582.961873</v>
      </c>
      <c r="B2073" s="1">
        <v>18.946999999999999</v>
      </c>
      <c r="C2073" s="1">
        <v>22.113</v>
      </c>
      <c r="D2073" s="1">
        <v>6.0460000000000003</v>
      </c>
      <c r="E2073" s="1">
        <v>22.613</v>
      </c>
      <c r="F2073" s="1">
        <v>22.518000000000001</v>
      </c>
      <c r="G2073" s="1">
        <v>22.478999999999999</v>
      </c>
      <c r="H2073" s="8">
        <v>1.7909272E-2</v>
      </c>
      <c r="I2073" s="1">
        <v>8.8000000000000005E-3</v>
      </c>
      <c r="J2073" s="2">
        <f t="shared" si="160"/>
        <v>14.050822742499999</v>
      </c>
      <c r="K2073" s="1">
        <f t="shared" si="161"/>
        <v>0.21459948399999995</v>
      </c>
      <c r="M2073" s="3">
        <f t="shared" si="162"/>
        <v>0.53800000000000026</v>
      </c>
      <c r="N2073" s="3">
        <f t="shared" si="163"/>
        <v>1.3350000000000009</v>
      </c>
      <c r="O2073" s="3">
        <f t="shared" si="164"/>
        <v>1.2569999999999979</v>
      </c>
    </row>
    <row r="2074" spans="1:15" x14ac:dyDescent="0.25">
      <c r="A2074" s="3">
        <v>50607.623148999999</v>
      </c>
      <c r="B2074" s="1">
        <v>18.931999999999999</v>
      </c>
      <c r="C2074" s="1">
        <v>22.1</v>
      </c>
      <c r="D2074" s="1">
        <v>6.1609999999999996</v>
      </c>
      <c r="E2074" s="1">
        <v>22.634</v>
      </c>
      <c r="F2074" s="1">
        <v>22.495000000000001</v>
      </c>
      <c r="G2074" s="1">
        <v>22.478999999999999</v>
      </c>
      <c r="H2074" s="8">
        <v>1.793894E-2</v>
      </c>
      <c r="I2074" s="1">
        <v>8.8999999999999999E-3</v>
      </c>
      <c r="J2074" s="2">
        <f t="shared" si="160"/>
        <v>14.057673096944445</v>
      </c>
      <c r="K2074" s="1">
        <f t="shared" si="161"/>
        <v>0.21948535639999026</v>
      </c>
      <c r="M2074" s="3">
        <f t="shared" si="162"/>
        <v>0.55900000000000105</v>
      </c>
      <c r="N2074" s="3">
        <f t="shared" si="163"/>
        <v>1.3120000000000012</v>
      </c>
      <c r="O2074" s="3">
        <f t="shared" si="164"/>
        <v>1.2569999999999979</v>
      </c>
    </row>
    <row r="2075" spans="1:15" x14ac:dyDescent="0.25">
      <c r="A2075" s="3">
        <v>50631.954509000003</v>
      </c>
      <c r="B2075" s="1">
        <v>18.95</v>
      </c>
      <c r="C2075" s="1">
        <v>22.125</v>
      </c>
      <c r="D2075" s="1">
        <v>6.1029999999999998</v>
      </c>
      <c r="E2075" s="1">
        <v>22.617999999999999</v>
      </c>
      <c r="F2075" s="1">
        <v>22.513000000000002</v>
      </c>
      <c r="G2075" s="1">
        <v>22.451000000000001</v>
      </c>
      <c r="H2075" s="8">
        <v>1.7922090000000002E-2</v>
      </c>
      <c r="I2075" s="1">
        <v>8.8000000000000005E-3</v>
      </c>
      <c r="J2075" s="2">
        <f t="shared" si="160"/>
        <v>14.064431808055556</v>
      </c>
      <c r="K2075" s="1">
        <f t="shared" si="161"/>
        <v>0.21411596800003319</v>
      </c>
      <c r="M2075" s="3">
        <f t="shared" si="162"/>
        <v>0.54299999999999926</v>
      </c>
      <c r="N2075" s="3">
        <f t="shared" si="163"/>
        <v>1.3300000000000018</v>
      </c>
      <c r="O2075" s="3">
        <f t="shared" si="164"/>
        <v>1.2289999999999992</v>
      </c>
    </row>
    <row r="2076" spans="1:15" x14ac:dyDescent="0.25">
      <c r="A2076" s="3">
        <v>50656.450783</v>
      </c>
      <c r="B2076" s="1">
        <v>18.945</v>
      </c>
      <c r="C2076" s="1">
        <v>22.113</v>
      </c>
      <c r="D2076" s="1">
        <v>6.0270000000000001</v>
      </c>
      <c r="E2076" s="1">
        <v>22.634</v>
      </c>
      <c r="F2076" s="1">
        <v>22.5</v>
      </c>
      <c r="G2076" s="1">
        <v>22.463000000000001</v>
      </c>
      <c r="H2076" s="8">
        <v>1.7919713E-2</v>
      </c>
      <c r="I2076" s="1">
        <v>8.0999999999999996E-3</v>
      </c>
      <c r="J2076" s="2">
        <f t="shared" si="160"/>
        <v>14.071236328611111</v>
      </c>
      <c r="K2076" s="1">
        <f t="shared" si="161"/>
        <v>0.19841981939997858</v>
      </c>
      <c r="M2076" s="3">
        <f t="shared" si="162"/>
        <v>0.55900000000000105</v>
      </c>
      <c r="N2076" s="3">
        <f t="shared" si="163"/>
        <v>1.3170000000000002</v>
      </c>
      <c r="O2076" s="3">
        <f t="shared" si="164"/>
        <v>1.2409999999999997</v>
      </c>
    </row>
    <row r="2077" spans="1:15" x14ac:dyDescent="0.25">
      <c r="A2077" s="3">
        <v>50680.842130999998</v>
      </c>
      <c r="B2077" s="1">
        <v>18.963000000000001</v>
      </c>
      <c r="C2077" s="1">
        <v>22.102</v>
      </c>
      <c r="D2077" s="1">
        <v>6.1420000000000003</v>
      </c>
      <c r="E2077" s="1">
        <v>22.608000000000001</v>
      </c>
      <c r="F2077" s="1">
        <v>22.495000000000001</v>
      </c>
      <c r="G2077" s="1">
        <v>22.457999999999998</v>
      </c>
      <c r="H2077" s="8">
        <v>1.7943902000000001E-2</v>
      </c>
      <c r="I2077" s="1">
        <v>7.7000000000000002E-3</v>
      </c>
      <c r="J2077" s="2">
        <f t="shared" si="160"/>
        <v>14.078011703055555</v>
      </c>
      <c r="K2077" s="1">
        <f t="shared" si="161"/>
        <v>0.18781337959997982</v>
      </c>
      <c r="M2077" s="3">
        <f t="shared" si="162"/>
        <v>0.53300000000000125</v>
      </c>
      <c r="N2077" s="3">
        <f t="shared" si="163"/>
        <v>1.3120000000000012</v>
      </c>
      <c r="O2077" s="3">
        <f t="shared" si="164"/>
        <v>1.2359999999999971</v>
      </c>
    </row>
    <row r="2078" spans="1:15" x14ac:dyDescent="0.25">
      <c r="A2078" s="3">
        <v>50705.448420000001</v>
      </c>
      <c r="B2078" s="1">
        <v>18.937000000000001</v>
      </c>
      <c r="C2078" s="1">
        <v>22.117999999999999</v>
      </c>
      <c r="D2078" s="1">
        <v>6.1230000000000002</v>
      </c>
      <c r="E2078" s="1">
        <v>22.616</v>
      </c>
      <c r="F2078" s="1">
        <v>22.5</v>
      </c>
      <c r="G2078" s="1">
        <v>22.481000000000002</v>
      </c>
      <c r="H2078" s="8">
        <v>1.7931600999999998E-2</v>
      </c>
      <c r="I2078" s="1">
        <v>8.6999999999999907E-3</v>
      </c>
      <c r="J2078" s="2">
        <f t="shared" si="160"/>
        <v>14.084846783333333</v>
      </c>
      <c r="K2078" s="1">
        <f t="shared" si="161"/>
        <v>0.214074714300026</v>
      </c>
      <c r="M2078" s="3">
        <f t="shared" si="162"/>
        <v>0.54100000000000037</v>
      </c>
      <c r="N2078" s="3">
        <f t="shared" si="163"/>
        <v>1.3170000000000002</v>
      </c>
      <c r="O2078" s="3">
        <f t="shared" si="164"/>
        <v>1.2590000000000003</v>
      </c>
    </row>
    <row r="2079" spans="1:15" x14ac:dyDescent="0.25">
      <c r="A2079" s="3">
        <v>50729.944733999997</v>
      </c>
      <c r="B2079" s="1">
        <v>18.920999999999999</v>
      </c>
      <c r="C2079" s="1">
        <v>22.105</v>
      </c>
      <c r="D2079" s="1">
        <v>6.1609999999999996</v>
      </c>
      <c r="E2079" s="1">
        <v>22.603000000000002</v>
      </c>
      <c r="F2079" s="1">
        <v>22.515000000000001</v>
      </c>
      <c r="G2079" s="1">
        <v>22.463000000000001</v>
      </c>
      <c r="H2079" s="8">
        <v>1.7916405E-2</v>
      </c>
      <c r="I2079" s="1">
        <v>7.7999999999999996E-3</v>
      </c>
      <c r="J2079" s="2">
        <f t="shared" si="160"/>
        <v>14.091651315</v>
      </c>
      <c r="K2079" s="1">
        <f t="shared" si="161"/>
        <v>0.19107124919997148</v>
      </c>
      <c r="M2079" s="3">
        <f t="shared" si="162"/>
        <v>0.52800000000000225</v>
      </c>
      <c r="N2079" s="3">
        <f t="shared" si="163"/>
        <v>1.3320000000000007</v>
      </c>
      <c r="O2079" s="3">
        <f t="shared" si="164"/>
        <v>1.2409999999999997</v>
      </c>
    </row>
    <row r="2080" spans="1:15" x14ac:dyDescent="0.25">
      <c r="A2080" s="3">
        <v>50754.441009000002</v>
      </c>
      <c r="B2080" s="1">
        <v>18.945</v>
      </c>
      <c r="C2080" s="1">
        <v>22.088999999999999</v>
      </c>
      <c r="D2080" s="1">
        <v>6.0270000000000001</v>
      </c>
      <c r="E2080" s="1">
        <v>22.594999999999999</v>
      </c>
      <c r="F2080" s="1">
        <v>22.492000000000001</v>
      </c>
      <c r="G2080" s="1">
        <v>22.445</v>
      </c>
      <c r="H2080" s="8">
        <v>1.7930257000000002E-2</v>
      </c>
      <c r="I2080" s="1">
        <v>8.8000000000000005E-3</v>
      </c>
      <c r="J2080" s="2">
        <f t="shared" si="160"/>
        <v>14.098455835833335</v>
      </c>
      <c r="K2080" s="1">
        <f t="shared" si="161"/>
        <v>0.21556722000004375</v>
      </c>
      <c r="M2080" s="3">
        <f t="shared" si="162"/>
        <v>0.51999999999999957</v>
      </c>
      <c r="N2080" s="3">
        <f t="shared" si="163"/>
        <v>1.3090000000000011</v>
      </c>
      <c r="O2080" s="3">
        <f t="shared" si="164"/>
        <v>1.222999999999999</v>
      </c>
    </row>
    <row r="2081" spans="1:15" x14ac:dyDescent="0.25">
      <c r="A2081" s="3">
        <v>50778.827382000003</v>
      </c>
      <c r="B2081" s="1">
        <v>18.931999999999999</v>
      </c>
      <c r="C2081" s="1">
        <v>22.11</v>
      </c>
      <c r="D2081" s="1">
        <v>6.1420000000000003</v>
      </c>
      <c r="E2081" s="1">
        <v>22.608000000000001</v>
      </c>
      <c r="F2081" s="1">
        <v>22.5</v>
      </c>
      <c r="G2081" s="1">
        <v>22.468</v>
      </c>
      <c r="H2081" s="8">
        <v>1.7946693E-2</v>
      </c>
      <c r="I2081" s="1">
        <v>8.6E-3</v>
      </c>
      <c r="J2081" s="2">
        <f t="shared" si="160"/>
        <v>14.105229828333334</v>
      </c>
      <c r="K2081" s="1">
        <f t="shared" si="161"/>
        <v>0.20972280780001021</v>
      </c>
      <c r="M2081" s="3">
        <f t="shared" si="162"/>
        <v>0.53300000000000125</v>
      </c>
      <c r="N2081" s="3">
        <f t="shared" si="163"/>
        <v>1.3170000000000002</v>
      </c>
      <c r="O2081" s="3">
        <f t="shared" si="164"/>
        <v>1.2459999999999987</v>
      </c>
    </row>
    <row r="2082" spans="1:15" x14ac:dyDescent="0.25">
      <c r="A2082" s="3">
        <v>50803.213609999999</v>
      </c>
      <c r="B2082" s="1">
        <v>18.940000000000001</v>
      </c>
      <c r="C2082" s="1">
        <v>22.105</v>
      </c>
      <c r="D2082" s="1">
        <v>6.0839999999999996</v>
      </c>
      <c r="E2082" s="1">
        <v>22.616</v>
      </c>
      <c r="F2082" s="1">
        <v>22.497</v>
      </c>
      <c r="G2082" s="1">
        <v>22.474</v>
      </c>
      <c r="H2082" s="8">
        <v>1.7943282000000001E-2</v>
      </c>
      <c r="I2082" s="1">
        <v>7.7999999999999996E-3</v>
      </c>
      <c r="J2082" s="2">
        <f t="shared" si="160"/>
        <v>14.112003780555556</v>
      </c>
      <c r="K2082" s="1">
        <f t="shared" si="161"/>
        <v>0.19021257839996686</v>
      </c>
      <c r="M2082" s="3">
        <f t="shared" si="162"/>
        <v>0.54100000000000037</v>
      </c>
      <c r="N2082" s="3">
        <f t="shared" si="163"/>
        <v>1.3140000000000001</v>
      </c>
      <c r="O2082" s="3">
        <f t="shared" si="164"/>
        <v>1.2519999999999989</v>
      </c>
    </row>
    <row r="2083" spans="1:15" x14ac:dyDescent="0.25">
      <c r="A2083" s="3">
        <v>50827.544996999997</v>
      </c>
      <c r="B2083" s="1">
        <v>18.954999999999998</v>
      </c>
      <c r="C2083" s="1">
        <v>22.105</v>
      </c>
      <c r="D2083" s="1">
        <v>6.1790000000000003</v>
      </c>
      <c r="E2083" s="1">
        <v>22.617999999999999</v>
      </c>
      <c r="F2083" s="1">
        <v>22.49</v>
      </c>
      <c r="G2083" s="1">
        <v>22.466000000000001</v>
      </c>
      <c r="H2083" s="8">
        <v>1.7946383E-2</v>
      </c>
      <c r="I2083" s="1">
        <v>7.7999999999999996E-3</v>
      </c>
      <c r="J2083" s="2">
        <f t="shared" si="160"/>
        <v>14.118762499166666</v>
      </c>
      <c r="K2083" s="1">
        <f t="shared" si="161"/>
        <v>0.18978481859998719</v>
      </c>
      <c r="M2083" s="3">
        <f t="shared" si="162"/>
        <v>0.54299999999999926</v>
      </c>
      <c r="N2083" s="3">
        <f t="shared" si="163"/>
        <v>1.3069999999999986</v>
      </c>
      <c r="O2083" s="3">
        <f t="shared" si="164"/>
        <v>1.2439999999999998</v>
      </c>
    </row>
    <row r="2084" spans="1:15" x14ac:dyDescent="0.25">
      <c r="A2084" s="3">
        <v>50852.096242</v>
      </c>
      <c r="B2084" s="1">
        <v>18.923999999999999</v>
      </c>
      <c r="C2084" s="1">
        <v>22.12</v>
      </c>
      <c r="D2084" s="1">
        <v>6.2169999999999996</v>
      </c>
      <c r="E2084" s="1">
        <v>22.629000000000001</v>
      </c>
      <c r="F2084" s="1">
        <v>22.492000000000001</v>
      </c>
      <c r="G2084" s="1">
        <v>22.468</v>
      </c>
      <c r="H2084" s="8">
        <v>1.7947003999999999E-2</v>
      </c>
      <c r="I2084" s="1">
        <v>7.9000000000000008E-3</v>
      </c>
      <c r="J2084" s="2">
        <f t="shared" si="160"/>
        <v>14.125582289444445</v>
      </c>
      <c r="K2084" s="1">
        <f t="shared" si="161"/>
        <v>0.19395483550001882</v>
      </c>
      <c r="M2084" s="3">
        <f t="shared" si="162"/>
        <v>0.55400000000000205</v>
      </c>
      <c r="N2084" s="3">
        <f t="shared" si="163"/>
        <v>1.3090000000000011</v>
      </c>
      <c r="O2084" s="3">
        <f t="shared" si="164"/>
        <v>1.2459999999999987</v>
      </c>
    </row>
    <row r="2085" spans="1:15" x14ac:dyDescent="0.25">
      <c r="A2085" s="3">
        <v>50876.702565</v>
      </c>
      <c r="B2085" s="1">
        <v>18.968</v>
      </c>
      <c r="C2085" s="1">
        <v>22.106999999999999</v>
      </c>
      <c r="D2085" s="1">
        <v>6.1230000000000002</v>
      </c>
      <c r="E2085" s="1">
        <v>22.611000000000001</v>
      </c>
      <c r="F2085" s="1">
        <v>22.507999999999999</v>
      </c>
      <c r="G2085" s="1">
        <v>22.471</v>
      </c>
      <c r="H2085" s="8">
        <v>1.7952276E-2</v>
      </c>
      <c r="I2085" s="1">
        <v>8.6999999999999907E-3</v>
      </c>
      <c r="J2085" s="2">
        <f t="shared" si="160"/>
        <v>14.132417379166666</v>
      </c>
      <c r="K2085" s="1">
        <f t="shared" si="161"/>
        <v>0.21407501009999955</v>
      </c>
      <c r="M2085" s="3">
        <f t="shared" si="162"/>
        <v>0.53600000000000136</v>
      </c>
      <c r="N2085" s="3">
        <f t="shared" si="163"/>
        <v>1.3249999999999993</v>
      </c>
      <c r="O2085" s="3">
        <f t="shared" si="164"/>
        <v>1.2489999999999988</v>
      </c>
    </row>
    <row r="2086" spans="1:15" x14ac:dyDescent="0.25">
      <c r="A2086" s="3">
        <v>50901.088875000001</v>
      </c>
      <c r="B2086" s="1">
        <v>18.957999999999998</v>
      </c>
      <c r="C2086" s="1">
        <v>22.113</v>
      </c>
      <c r="D2086" s="1">
        <v>6.0270000000000001</v>
      </c>
      <c r="E2086" s="1">
        <v>22.620999999999999</v>
      </c>
      <c r="F2086" s="1">
        <v>22.51</v>
      </c>
      <c r="G2086" s="1">
        <v>22.475999999999999</v>
      </c>
      <c r="H2086" s="8">
        <v>1.7939146999999999E-2</v>
      </c>
      <c r="I2086" s="1">
        <v>7.7999999999999996E-3</v>
      </c>
      <c r="J2086" s="2">
        <f t="shared" si="160"/>
        <v>14.139191354166668</v>
      </c>
      <c r="K2086" s="1">
        <f t="shared" si="161"/>
        <v>0.19021321800001315</v>
      </c>
      <c r="M2086" s="3">
        <f t="shared" si="162"/>
        <v>0.54599999999999937</v>
      </c>
      <c r="N2086" s="3">
        <f t="shared" si="163"/>
        <v>1.3270000000000017</v>
      </c>
      <c r="O2086" s="3">
        <f t="shared" si="164"/>
        <v>1.2539999999999978</v>
      </c>
    </row>
    <row r="2087" spans="1:15" x14ac:dyDescent="0.25">
      <c r="A2087" s="3">
        <v>50925.810142000002</v>
      </c>
      <c r="B2087" s="1">
        <v>18.946999999999999</v>
      </c>
      <c r="C2087" s="1">
        <v>22.138000000000002</v>
      </c>
      <c r="D2087" s="1">
        <v>5.992</v>
      </c>
      <c r="E2087" s="1">
        <v>22.616</v>
      </c>
      <c r="F2087" s="1">
        <v>22.501999999999999</v>
      </c>
      <c r="G2087" s="1">
        <v>22.468</v>
      </c>
      <c r="H2087" s="8">
        <v>1.7943799E-2</v>
      </c>
      <c r="I2087" s="1">
        <v>8.6999999999999907E-3</v>
      </c>
      <c r="J2087" s="2">
        <f t="shared" si="160"/>
        <v>14.146058372777778</v>
      </c>
      <c r="K2087" s="1">
        <f t="shared" si="161"/>
        <v>0.2150750229000068</v>
      </c>
      <c r="M2087" s="3">
        <f t="shared" si="162"/>
        <v>0.54100000000000037</v>
      </c>
      <c r="N2087" s="3">
        <f t="shared" si="163"/>
        <v>1.3189999999999991</v>
      </c>
      <c r="O2087" s="3">
        <f t="shared" si="164"/>
        <v>1.2459999999999987</v>
      </c>
    </row>
    <row r="2088" spans="1:15" x14ac:dyDescent="0.25">
      <c r="A2088" s="3">
        <v>50950.196475999997</v>
      </c>
      <c r="B2088" s="1">
        <v>18.905000000000001</v>
      </c>
      <c r="C2088" s="1">
        <v>22.062999999999999</v>
      </c>
      <c r="D2088" s="1">
        <v>6.0759999999999996</v>
      </c>
      <c r="E2088" s="1">
        <v>22.574999999999999</v>
      </c>
      <c r="F2088" s="1">
        <v>22.462</v>
      </c>
      <c r="G2088" s="1">
        <v>22.446999999999999</v>
      </c>
      <c r="H2088" s="8">
        <v>1.7957238E-2</v>
      </c>
      <c r="I2088" s="1">
        <v>8.9999999999999906E-3</v>
      </c>
      <c r="J2088" s="2">
        <f t="shared" si="160"/>
        <v>14.152832354444444</v>
      </c>
      <c r="K2088" s="1">
        <f t="shared" si="161"/>
        <v>0.21947700599995709</v>
      </c>
      <c r="M2088" s="3">
        <f t="shared" si="162"/>
        <v>0.5</v>
      </c>
      <c r="N2088" s="3">
        <f t="shared" si="163"/>
        <v>1.2789999999999999</v>
      </c>
      <c r="O2088" s="3">
        <f t="shared" si="164"/>
        <v>1.2249999999999979</v>
      </c>
    </row>
    <row r="2089" spans="1:15" x14ac:dyDescent="0.25">
      <c r="A2089" s="3">
        <v>50974.582819000003</v>
      </c>
      <c r="B2089" s="1">
        <v>18.879000000000001</v>
      </c>
      <c r="C2089" s="1">
        <v>22.042000000000002</v>
      </c>
      <c r="D2089" s="1">
        <v>6.069</v>
      </c>
      <c r="E2089" s="1">
        <v>22.565999999999999</v>
      </c>
      <c r="F2089" s="1">
        <v>22.457999999999998</v>
      </c>
      <c r="G2089" s="1">
        <v>22.434000000000001</v>
      </c>
      <c r="H2089" s="8">
        <v>1.795393E-2</v>
      </c>
      <c r="I2089" s="1">
        <v>9.1000000000000004E-3</v>
      </c>
      <c r="J2089" s="2">
        <f t="shared" si="160"/>
        <v>14.159606338611113</v>
      </c>
      <c r="K2089" s="1">
        <f t="shared" si="161"/>
        <v>0.2219157213000508</v>
      </c>
      <c r="M2089" s="3">
        <f t="shared" si="162"/>
        <v>0.49099999999999966</v>
      </c>
      <c r="N2089" s="3">
        <f t="shared" si="163"/>
        <v>1.2749999999999986</v>
      </c>
      <c r="O2089" s="3">
        <f t="shared" si="164"/>
        <v>1.2119999999999997</v>
      </c>
    </row>
    <row r="2090" spans="1:15" x14ac:dyDescent="0.25">
      <c r="A2090" s="3">
        <v>50998.969096000001</v>
      </c>
      <c r="B2090" s="1">
        <v>18.881</v>
      </c>
      <c r="C2090" s="1">
        <v>22.044</v>
      </c>
      <c r="D2090" s="1">
        <v>6.0419999999999998</v>
      </c>
      <c r="E2090" s="1">
        <v>22.558</v>
      </c>
      <c r="F2090" s="1">
        <v>22.445</v>
      </c>
      <c r="G2090" s="1">
        <v>22.427</v>
      </c>
      <c r="H2090" s="8">
        <v>1.7948243999999999E-2</v>
      </c>
      <c r="I2090" s="1">
        <v>9.1000000000000004E-3</v>
      </c>
      <c r="J2090" s="2">
        <f t="shared" si="160"/>
        <v>14.166380304444445</v>
      </c>
      <c r="K2090" s="1">
        <f t="shared" si="161"/>
        <v>0.2219151206999799</v>
      </c>
      <c r="M2090" s="3">
        <f t="shared" si="162"/>
        <v>0.48300000000000054</v>
      </c>
      <c r="N2090" s="3">
        <f t="shared" si="163"/>
        <v>1.2620000000000005</v>
      </c>
      <c r="O2090" s="3">
        <f t="shared" si="164"/>
        <v>1.2049999999999983</v>
      </c>
    </row>
    <row r="2091" spans="1:15" x14ac:dyDescent="0.25">
      <c r="A2091" s="3">
        <v>51023.355415999999</v>
      </c>
      <c r="B2091" s="1">
        <v>18.879000000000001</v>
      </c>
      <c r="C2091" s="1">
        <v>22.047000000000001</v>
      </c>
      <c r="D2091" s="1">
        <v>5.9580000000000002</v>
      </c>
      <c r="E2091" s="1">
        <v>22.559000000000001</v>
      </c>
      <c r="F2091" s="1">
        <v>22.434999999999999</v>
      </c>
      <c r="G2091" s="1">
        <v>22.398</v>
      </c>
      <c r="H2091" s="8">
        <v>1.7946899999999998E-2</v>
      </c>
      <c r="I2091" s="1">
        <v>8.2000000000000007E-3</v>
      </c>
      <c r="J2091" s="2">
        <f t="shared" si="160"/>
        <v>14.173154282222221</v>
      </c>
      <c r="K2091" s="1">
        <f t="shared" si="161"/>
        <v>0.19996782399998195</v>
      </c>
      <c r="M2091" s="3">
        <f t="shared" si="162"/>
        <v>0.48400000000000176</v>
      </c>
      <c r="N2091" s="3">
        <f t="shared" si="163"/>
        <v>1.2519999999999989</v>
      </c>
      <c r="O2091" s="3">
        <f t="shared" si="164"/>
        <v>1.1759999999999984</v>
      </c>
    </row>
    <row r="2092" spans="1:15" x14ac:dyDescent="0.25">
      <c r="A2092" s="3">
        <v>51047.8518569999</v>
      </c>
      <c r="B2092" s="1">
        <v>18.888999999999999</v>
      </c>
      <c r="C2092" s="1">
        <v>22.048999999999999</v>
      </c>
      <c r="D2092" s="1">
        <v>6.016</v>
      </c>
      <c r="E2092" s="1">
        <v>22.559000000000001</v>
      </c>
      <c r="F2092" s="1">
        <v>22.445</v>
      </c>
      <c r="G2092" s="1">
        <v>22.408999999999999</v>
      </c>
      <c r="H2092" s="8">
        <v>1.7941628000000001E-2</v>
      </c>
      <c r="I2092" s="1">
        <v>9.1000000000000004E-3</v>
      </c>
      <c r="J2092" s="2">
        <f t="shared" si="160"/>
        <v>14.179958849166638</v>
      </c>
      <c r="K2092" s="1">
        <f t="shared" si="161"/>
        <v>0.22291761309909999</v>
      </c>
      <c r="M2092" s="3">
        <f t="shared" si="162"/>
        <v>0.48400000000000176</v>
      </c>
      <c r="N2092" s="3">
        <f t="shared" si="163"/>
        <v>1.2620000000000005</v>
      </c>
      <c r="O2092" s="3">
        <f t="shared" si="164"/>
        <v>1.1869999999999976</v>
      </c>
    </row>
    <row r="2093" spans="1:15" x14ac:dyDescent="0.25">
      <c r="A2093" s="3">
        <v>51072.458013000003</v>
      </c>
      <c r="B2093" s="1">
        <v>18.876000000000001</v>
      </c>
      <c r="C2093" s="1">
        <v>22.042000000000002</v>
      </c>
      <c r="D2093" s="1">
        <v>6.093</v>
      </c>
      <c r="E2093" s="1">
        <v>22.576000000000001</v>
      </c>
      <c r="F2093" s="1">
        <v>22.44</v>
      </c>
      <c r="G2093" s="1">
        <v>22.408999999999999</v>
      </c>
      <c r="H2093" s="8">
        <v>1.7939146999999999E-2</v>
      </c>
      <c r="I2093" s="1">
        <v>8.6999999999999907E-3</v>
      </c>
      <c r="J2093" s="2">
        <f t="shared" si="160"/>
        <v>14.186793892500001</v>
      </c>
      <c r="K2093" s="1">
        <f t="shared" si="161"/>
        <v>0.21407355720090032</v>
      </c>
      <c r="M2093" s="3">
        <f t="shared" si="162"/>
        <v>0.50100000000000122</v>
      </c>
      <c r="N2093" s="3">
        <f t="shared" si="163"/>
        <v>1.2570000000000014</v>
      </c>
      <c r="O2093" s="3">
        <f t="shared" si="164"/>
        <v>1.1869999999999976</v>
      </c>
    </row>
    <row r="2094" spans="1:15" x14ac:dyDescent="0.25">
      <c r="A2094" s="3">
        <v>51096.954358000003</v>
      </c>
      <c r="B2094" s="1">
        <v>18.895</v>
      </c>
      <c r="C2094" s="1">
        <v>22.055</v>
      </c>
      <c r="D2094" s="1">
        <v>6.1120000000000001</v>
      </c>
      <c r="E2094" s="1">
        <v>22.564</v>
      </c>
      <c r="F2094" s="1">
        <v>22.437000000000001</v>
      </c>
      <c r="G2094" s="1">
        <v>22.416</v>
      </c>
      <c r="H2094" s="8">
        <v>1.7962096E-2</v>
      </c>
      <c r="I2094" s="1">
        <v>9.1999999999999998E-3</v>
      </c>
      <c r="J2094" s="2">
        <f t="shared" si="160"/>
        <v>14.193598432777778</v>
      </c>
      <c r="K2094" s="1">
        <f t="shared" si="161"/>
        <v>0.22536637399999598</v>
      </c>
      <c r="M2094" s="3">
        <f t="shared" si="162"/>
        <v>0.48900000000000077</v>
      </c>
      <c r="N2094" s="3">
        <f t="shared" si="163"/>
        <v>1.2540000000000013</v>
      </c>
      <c r="O2094" s="3">
        <f t="shared" si="164"/>
        <v>1.1939999999999991</v>
      </c>
    </row>
    <row r="2095" spans="1:15" x14ac:dyDescent="0.25">
      <c r="A2095" s="3">
        <v>51121.340621000003</v>
      </c>
      <c r="B2095" s="1">
        <v>18.888999999999999</v>
      </c>
      <c r="C2095" s="1">
        <v>22.056999999999999</v>
      </c>
      <c r="D2095" s="1">
        <v>6.0739999999999998</v>
      </c>
      <c r="E2095" s="1">
        <v>22.556000000000001</v>
      </c>
      <c r="F2095" s="1">
        <v>22.45</v>
      </c>
      <c r="G2095" s="1">
        <v>22.423999999999999</v>
      </c>
      <c r="H2095" s="8">
        <v>1.7962200000000001E-2</v>
      </c>
      <c r="I2095" s="1">
        <v>8.3999999999999995E-3</v>
      </c>
      <c r="J2095" s="2">
        <f t="shared" si="160"/>
        <v>14.200372394722223</v>
      </c>
      <c r="K2095" s="1">
        <f t="shared" si="161"/>
        <v>0.20484460920000272</v>
      </c>
      <c r="M2095" s="3">
        <f t="shared" si="162"/>
        <v>0.48100000000000165</v>
      </c>
      <c r="N2095" s="3">
        <f t="shared" si="163"/>
        <v>1.2669999999999995</v>
      </c>
      <c r="O2095" s="3">
        <f t="shared" si="164"/>
        <v>1.2019999999999982</v>
      </c>
    </row>
    <row r="2096" spans="1:15" x14ac:dyDescent="0.25">
      <c r="A2096" s="3">
        <v>51145.726989000003</v>
      </c>
      <c r="B2096" s="1">
        <v>18.913</v>
      </c>
      <c r="C2096" s="1">
        <v>22.048999999999999</v>
      </c>
      <c r="D2096" s="1">
        <v>6.1509999999999998</v>
      </c>
      <c r="E2096" s="1">
        <v>22.564</v>
      </c>
      <c r="F2096" s="1">
        <v>22.454999999999998</v>
      </c>
      <c r="G2096" s="1">
        <v>22.414000000000001</v>
      </c>
      <c r="H2096" s="8">
        <v>1.7973261000000001E-2</v>
      </c>
      <c r="I2096" s="1">
        <v>8.0999999999999996E-3</v>
      </c>
      <c r="J2096" s="2">
        <f t="shared" si="160"/>
        <v>14.207146385833335</v>
      </c>
      <c r="K2096" s="1">
        <f t="shared" si="161"/>
        <v>0.19752958079999589</v>
      </c>
      <c r="M2096" s="3">
        <f t="shared" si="162"/>
        <v>0.48900000000000077</v>
      </c>
      <c r="N2096" s="3">
        <f t="shared" si="163"/>
        <v>1.2719999999999985</v>
      </c>
      <c r="O2096" s="3">
        <f t="shared" si="164"/>
        <v>1.1920000000000002</v>
      </c>
    </row>
    <row r="2097" spans="1:15" x14ac:dyDescent="0.25">
      <c r="A2097" s="3">
        <v>51170.393228000001</v>
      </c>
      <c r="B2097" s="1">
        <v>18.876000000000001</v>
      </c>
      <c r="C2097" s="1">
        <v>22.048999999999999</v>
      </c>
      <c r="D2097" s="1">
        <v>6.0350000000000001</v>
      </c>
      <c r="E2097" s="1">
        <v>22.565999999999999</v>
      </c>
      <c r="F2097" s="1">
        <v>22.454999999999998</v>
      </c>
      <c r="G2097" s="1">
        <v>22.402999999999999</v>
      </c>
      <c r="H2097" s="8">
        <v>1.7952793000000002E-2</v>
      </c>
      <c r="I2097" s="1">
        <v>8.0000000000000002E-3</v>
      </c>
      <c r="J2097" s="2">
        <f t="shared" si="160"/>
        <v>14.21399811888889</v>
      </c>
      <c r="K2097" s="1">
        <f t="shared" si="161"/>
        <v>0.19732991199998651</v>
      </c>
      <c r="M2097" s="3">
        <f t="shared" si="162"/>
        <v>0.49099999999999966</v>
      </c>
      <c r="N2097" s="3">
        <f t="shared" si="163"/>
        <v>1.2719999999999985</v>
      </c>
      <c r="O2097" s="3">
        <f t="shared" si="164"/>
        <v>1.1809999999999974</v>
      </c>
    </row>
    <row r="2098" spans="1:15" x14ac:dyDescent="0.25">
      <c r="A2098" s="3">
        <v>51194.889853000001</v>
      </c>
      <c r="B2098" s="1">
        <v>18.879000000000001</v>
      </c>
      <c r="C2098" s="1">
        <v>22.033999999999999</v>
      </c>
      <c r="D2098" s="1">
        <v>6.1509999999999998</v>
      </c>
      <c r="E2098" s="1">
        <v>22.576000000000001</v>
      </c>
      <c r="F2098" s="1">
        <v>22.457999999999998</v>
      </c>
      <c r="G2098" s="1">
        <v>22.411000000000001</v>
      </c>
      <c r="H2098" s="8">
        <v>1.797967E-2</v>
      </c>
      <c r="I2098" s="1">
        <v>9.1000000000000004E-3</v>
      </c>
      <c r="J2098" s="2">
        <f t="shared" si="160"/>
        <v>14.220802736944444</v>
      </c>
      <c r="K2098" s="1">
        <f t="shared" si="161"/>
        <v>0.2229192874999979</v>
      </c>
      <c r="M2098" s="3">
        <f t="shared" si="162"/>
        <v>0.50100000000000122</v>
      </c>
      <c r="N2098" s="3">
        <f t="shared" si="163"/>
        <v>1.2749999999999986</v>
      </c>
      <c r="O2098" s="3">
        <f t="shared" si="164"/>
        <v>1.1890000000000001</v>
      </c>
    </row>
    <row r="2099" spans="1:15" x14ac:dyDescent="0.25">
      <c r="A2099" s="3">
        <v>51219.330871999999</v>
      </c>
      <c r="B2099" s="1">
        <v>18.887</v>
      </c>
      <c r="C2099" s="1">
        <v>22.052</v>
      </c>
      <c r="D2099" s="1">
        <v>6.093</v>
      </c>
      <c r="E2099" s="1">
        <v>22.550999999999998</v>
      </c>
      <c r="F2099" s="1">
        <v>22.463000000000001</v>
      </c>
      <c r="G2099" s="1">
        <v>22.414000000000001</v>
      </c>
      <c r="H2099" s="8">
        <v>1.7965300999999999E-2</v>
      </c>
      <c r="I2099" s="1">
        <v>8.2000000000000007E-3</v>
      </c>
      <c r="J2099" s="2">
        <f t="shared" si="160"/>
        <v>14.227591908888888</v>
      </c>
      <c r="K2099" s="1">
        <f t="shared" si="161"/>
        <v>0.20041635579998404</v>
      </c>
      <c r="M2099" s="3">
        <f t="shared" si="162"/>
        <v>0.47599999999999909</v>
      </c>
      <c r="N2099" s="3">
        <f t="shared" si="163"/>
        <v>1.2800000000000011</v>
      </c>
      <c r="O2099" s="3">
        <f t="shared" si="164"/>
        <v>1.1920000000000002</v>
      </c>
    </row>
    <row r="2100" spans="1:15" x14ac:dyDescent="0.25">
      <c r="A2100" s="3">
        <v>51243.717165000002</v>
      </c>
      <c r="B2100" s="1">
        <v>18.895</v>
      </c>
      <c r="C2100" s="1">
        <v>22.052</v>
      </c>
      <c r="D2100" s="1">
        <v>6.1120000000000001</v>
      </c>
      <c r="E2100" s="1">
        <v>22.568999999999999</v>
      </c>
      <c r="F2100" s="1">
        <v>22.463000000000001</v>
      </c>
      <c r="G2100" s="1">
        <v>22.431999999999999</v>
      </c>
      <c r="H2100" s="8">
        <v>1.7980187000000002E-2</v>
      </c>
      <c r="I2100" s="1">
        <v>8.3999999999999995E-3</v>
      </c>
      <c r="J2100" s="2">
        <f t="shared" si="160"/>
        <v>14.234365879166667</v>
      </c>
      <c r="K2100" s="1">
        <f t="shared" si="161"/>
        <v>0.20484486120002693</v>
      </c>
      <c r="M2100" s="3">
        <f t="shared" si="162"/>
        <v>0.49399999999999977</v>
      </c>
      <c r="N2100" s="3">
        <f t="shared" si="163"/>
        <v>1.2800000000000011</v>
      </c>
      <c r="O2100" s="3">
        <f t="shared" si="164"/>
        <v>1.2099999999999973</v>
      </c>
    </row>
    <row r="2101" spans="1:15" x14ac:dyDescent="0.25">
      <c r="A2101" s="3">
        <v>51268.103497999997</v>
      </c>
      <c r="B2101" s="1">
        <v>18.887</v>
      </c>
      <c r="C2101" s="1">
        <v>22.06</v>
      </c>
      <c r="D2101" s="1">
        <v>6.1509999999999998</v>
      </c>
      <c r="E2101" s="1">
        <v>22.574000000000002</v>
      </c>
      <c r="F2101" s="1">
        <v>22.427</v>
      </c>
      <c r="G2101" s="1">
        <v>22.437000000000001</v>
      </c>
      <c r="H2101" s="8">
        <v>1.7963026999999999E-2</v>
      </c>
      <c r="I2101" s="1">
        <v>9.1000000000000004E-3</v>
      </c>
      <c r="J2101" s="2">
        <f t="shared" si="160"/>
        <v>14.241139860555554</v>
      </c>
      <c r="K2101" s="1">
        <f t="shared" si="161"/>
        <v>0.22191563029995379</v>
      </c>
      <c r="M2101" s="3">
        <f t="shared" si="162"/>
        <v>0.49900000000000233</v>
      </c>
      <c r="N2101" s="3">
        <f t="shared" si="163"/>
        <v>1.2439999999999998</v>
      </c>
      <c r="O2101" s="3">
        <f t="shared" si="164"/>
        <v>1.2149999999999999</v>
      </c>
    </row>
    <row r="2102" spans="1:15" x14ac:dyDescent="0.25">
      <c r="A2102" s="3">
        <v>51292.654776000003</v>
      </c>
      <c r="B2102" s="1">
        <v>18.913</v>
      </c>
      <c r="C2102" s="1">
        <v>22.048999999999999</v>
      </c>
      <c r="D2102" s="1">
        <v>5.9969999999999999</v>
      </c>
      <c r="E2102" s="1">
        <v>22.556000000000001</v>
      </c>
      <c r="F2102" s="1">
        <v>22.44</v>
      </c>
      <c r="G2102" s="1">
        <v>22.423999999999999</v>
      </c>
      <c r="H2102" s="8">
        <v>1.7967679E-2</v>
      </c>
      <c r="I2102" s="1">
        <v>7.7999999999999996E-3</v>
      </c>
      <c r="J2102" s="2">
        <f t="shared" si="160"/>
        <v>14.247959660000001</v>
      </c>
      <c r="K2102" s="1">
        <f t="shared" si="161"/>
        <v>0.19149996840004896</v>
      </c>
      <c r="M2102" s="3">
        <f t="shared" si="162"/>
        <v>0.48100000000000165</v>
      </c>
      <c r="N2102" s="3">
        <f t="shared" si="163"/>
        <v>1.2570000000000014</v>
      </c>
      <c r="O2102" s="3">
        <f t="shared" si="164"/>
        <v>1.2019999999999982</v>
      </c>
    </row>
    <row r="2103" spans="1:15" x14ac:dyDescent="0.25">
      <c r="A2103" s="3">
        <v>51317.041106999997</v>
      </c>
      <c r="B2103" s="1">
        <v>18.907</v>
      </c>
      <c r="C2103" s="1">
        <v>22.052</v>
      </c>
      <c r="D2103" s="1">
        <v>6.0739999999999998</v>
      </c>
      <c r="E2103" s="1">
        <v>22.579000000000001</v>
      </c>
      <c r="F2103" s="1">
        <v>22.452999999999999</v>
      </c>
      <c r="G2103" s="1">
        <v>22.419</v>
      </c>
      <c r="H2103" s="8">
        <v>1.7993212000000001E-2</v>
      </c>
      <c r="I2103" s="1">
        <v>8.2000000000000007E-3</v>
      </c>
      <c r="J2103" s="2">
        <f t="shared" si="160"/>
        <v>14.254733640833333</v>
      </c>
      <c r="K2103" s="1">
        <f t="shared" si="161"/>
        <v>0.1999679141999528</v>
      </c>
      <c r="M2103" s="3">
        <f t="shared" si="162"/>
        <v>0.50400000000000134</v>
      </c>
      <c r="N2103" s="3">
        <f t="shared" si="163"/>
        <v>1.2699999999999996</v>
      </c>
      <c r="O2103" s="3">
        <f t="shared" si="164"/>
        <v>1.1969999999999992</v>
      </c>
    </row>
    <row r="2104" spans="1:15" x14ac:dyDescent="0.25">
      <c r="A2104" s="3">
        <v>51341.427413999998</v>
      </c>
      <c r="B2104" s="1">
        <v>18.899999999999999</v>
      </c>
      <c r="C2104" s="1">
        <v>22.065000000000001</v>
      </c>
      <c r="D2104" s="1">
        <v>6.2439999999999998</v>
      </c>
      <c r="E2104" s="1">
        <v>22.550999999999998</v>
      </c>
      <c r="F2104" s="1">
        <v>22.468</v>
      </c>
      <c r="G2104" s="1">
        <v>22.428999999999998</v>
      </c>
      <c r="H2104" s="8">
        <v>1.7988250000000001E-2</v>
      </c>
      <c r="I2104" s="1">
        <v>8.8000000000000005E-3</v>
      </c>
      <c r="J2104" s="2">
        <f t="shared" si="160"/>
        <v>14.261507614999999</v>
      </c>
      <c r="K2104" s="1">
        <f t="shared" si="161"/>
        <v>0.2145995016000059</v>
      </c>
      <c r="M2104" s="3">
        <f t="shared" si="162"/>
        <v>0.47599999999999909</v>
      </c>
      <c r="N2104" s="3">
        <f t="shared" si="163"/>
        <v>1.2850000000000001</v>
      </c>
      <c r="O2104" s="3">
        <f t="shared" si="164"/>
        <v>1.2069999999999972</v>
      </c>
    </row>
    <row r="2105" spans="1:15" x14ac:dyDescent="0.25">
      <c r="A2105" s="3">
        <v>51365.923767</v>
      </c>
      <c r="B2105" s="1">
        <v>18.891999999999999</v>
      </c>
      <c r="C2105" s="1">
        <v>22.055</v>
      </c>
      <c r="D2105" s="1">
        <v>6.1689999999999996</v>
      </c>
      <c r="E2105" s="1">
        <v>22.564</v>
      </c>
      <c r="F2105" s="1">
        <v>22.45</v>
      </c>
      <c r="G2105" s="1">
        <v>22.437000000000001</v>
      </c>
      <c r="H2105" s="8">
        <v>1.7985458999999999E-2</v>
      </c>
      <c r="I2105" s="1">
        <v>8.6E-3</v>
      </c>
      <c r="J2105" s="2">
        <f t="shared" si="160"/>
        <v>14.2683121575</v>
      </c>
      <c r="K2105" s="1">
        <f t="shared" si="161"/>
        <v>0.21066863580001954</v>
      </c>
      <c r="M2105" s="3">
        <f t="shared" si="162"/>
        <v>0.48900000000000077</v>
      </c>
      <c r="N2105" s="3">
        <f t="shared" si="163"/>
        <v>1.2669999999999995</v>
      </c>
      <c r="O2105" s="3">
        <f t="shared" si="164"/>
        <v>1.2149999999999999</v>
      </c>
    </row>
    <row r="2106" spans="1:15" x14ac:dyDescent="0.25">
      <c r="A2106" s="3">
        <v>51390.585015999997</v>
      </c>
      <c r="B2106" s="1">
        <v>18.884</v>
      </c>
      <c r="C2106" s="1">
        <v>22.074999999999999</v>
      </c>
      <c r="D2106" s="1">
        <v>6.0739999999999998</v>
      </c>
      <c r="E2106" s="1">
        <v>22.568999999999999</v>
      </c>
      <c r="F2106" s="1">
        <v>22.452999999999999</v>
      </c>
      <c r="G2106" s="1">
        <v>22.411000000000001</v>
      </c>
      <c r="H2106" s="8">
        <v>1.7966335E-2</v>
      </c>
      <c r="I2106" s="1">
        <v>8.0999999999999996E-3</v>
      </c>
      <c r="J2106" s="2">
        <f t="shared" si="160"/>
        <v>14.275162504444443</v>
      </c>
      <c r="K2106" s="1">
        <f t="shared" si="161"/>
        <v>0.19975611689997602</v>
      </c>
      <c r="M2106" s="3">
        <f t="shared" si="162"/>
        <v>0.49399999999999977</v>
      </c>
      <c r="N2106" s="3">
        <f t="shared" si="163"/>
        <v>1.2699999999999996</v>
      </c>
      <c r="O2106" s="3">
        <f t="shared" si="164"/>
        <v>1.1890000000000001</v>
      </c>
    </row>
    <row r="2107" spans="1:15" x14ac:dyDescent="0.25">
      <c r="A2107" s="3">
        <v>51414.921363000001</v>
      </c>
      <c r="B2107" s="1">
        <v>18.879000000000001</v>
      </c>
      <c r="C2107" s="1">
        <v>22.062000000000001</v>
      </c>
      <c r="D2107" s="1">
        <v>6.2439999999999998</v>
      </c>
      <c r="E2107" s="1">
        <v>22.574000000000002</v>
      </c>
      <c r="F2107" s="1">
        <v>22.457999999999998</v>
      </c>
      <c r="G2107" s="1">
        <v>22.425999999999998</v>
      </c>
      <c r="H2107" s="8">
        <v>1.7994039E-2</v>
      </c>
      <c r="I2107" s="1">
        <v>8.0000000000000002E-3</v>
      </c>
      <c r="J2107" s="2">
        <f t="shared" si="160"/>
        <v>14.281922600833333</v>
      </c>
      <c r="K2107" s="1">
        <f t="shared" si="161"/>
        <v>0.19469077600003221</v>
      </c>
      <c r="M2107" s="3">
        <f t="shared" si="162"/>
        <v>0.49900000000000233</v>
      </c>
      <c r="N2107" s="3">
        <f t="shared" si="163"/>
        <v>1.2749999999999986</v>
      </c>
      <c r="O2107" s="3">
        <f t="shared" si="164"/>
        <v>1.2039999999999971</v>
      </c>
    </row>
    <row r="2108" spans="1:15" x14ac:dyDescent="0.25">
      <c r="A2108" s="3">
        <v>51439.527672999997</v>
      </c>
      <c r="B2108" s="1">
        <v>18.895</v>
      </c>
      <c r="C2108" s="1">
        <v>22.052</v>
      </c>
      <c r="D2108" s="1">
        <v>5.9969999999999999</v>
      </c>
      <c r="E2108" s="1">
        <v>22.574000000000002</v>
      </c>
      <c r="F2108" s="1">
        <v>22.443000000000001</v>
      </c>
      <c r="G2108" s="1">
        <v>22.423999999999999</v>
      </c>
      <c r="H2108" s="8">
        <v>1.8003755999999999E-2</v>
      </c>
      <c r="I2108" s="1">
        <v>9.1000000000000004E-3</v>
      </c>
      <c r="J2108" s="2">
        <f t="shared" si="160"/>
        <v>14.288757686944443</v>
      </c>
      <c r="K2108" s="1">
        <f t="shared" si="161"/>
        <v>0.22391742099995973</v>
      </c>
      <c r="M2108" s="3">
        <f t="shared" si="162"/>
        <v>0.49900000000000233</v>
      </c>
      <c r="N2108" s="3">
        <f t="shared" si="163"/>
        <v>1.2600000000000016</v>
      </c>
      <c r="O2108" s="3">
        <f t="shared" si="164"/>
        <v>1.2019999999999982</v>
      </c>
    </row>
    <row r="2109" spans="1:15" x14ac:dyDescent="0.25">
      <c r="A2109" s="3">
        <v>51463.913945</v>
      </c>
      <c r="B2109" s="1">
        <v>18.905000000000001</v>
      </c>
      <c r="C2109" s="1">
        <v>22.055</v>
      </c>
      <c r="D2109" s="1">
        <v>6.1310000000000002</v>
      </c>
      <c r="E2109" s="1">
        <v>22.571000000000002</v>
      </c>
      <c r="F2109" s="1">
        <v>22.431999999999999</v>
      </c>
      <c r="G2109" s="1">
        <v>22.431999999999999</v>
      </c>
      <c r="H2109" s="8">
        <v>1.7982978E-2</v>
      </c>
      <c r="I2109" s="1">
        <v>9.1000000000000004E-3</v>
      </c>
      <c r="J2109" s="2">
        <f t="shared" si="160"/>
        <v>14.295531651388888</v>
      </c>
      <c r="K2109" s="1">
        <f t="shared" si="161"/>
        <v>0.2219150752000307</v>
      </c>
      <c r="M2109" s="3">
        <f t="shared" si="162"/>
        <v>0.49600000000000222</v>
      </c>
      <c r="N2109" s="3">
        <f t="shared" si="163"/>
        <v>1.2489999999999988</v>
      </c>
      <c r="O2109" s="3">
        <f t="shared" si="164"/>
        <v>1.2099999999999973</v>
      </c>
    </row>
    <row r="2110" spans="1:15" x14ac:dyDescent="0.25">
      <c r="A2110" s="3">
        <v>51488.300242999998</v>
      </c>
      <c r="B2110" s="1">
        <v>18.895</v>
      </c>
      <c r="C2110" s="1">
        <v>22.062000000000001</v>
      </c>
      <c r="D2110" s="1">
        <v>6.1310000000000002</v>
      </c>
      <c r="E2110" s="1">
        <v>22.568999999999999</v>
      </c>
      <c r="F2110" s="1">
        <v>22.452999999999999</v>
      </c>
      <c r="G2110" s="1">
        <v>22.437000000000001</v>
      </c>
      <c r="H2110" s="8">
        <v>1.7981117000000001E-2</v>
      </c>
      <c r="I2110" s="1">
        <v>9.1000000000000004E-3</v>
      </c>
      <c r="J2110" s="2">
        <f t="shared" si="160"/>
        <v>14.302305623055554</v>
      </c>
      <c r="K2110" s="1">
        <f t="shared" si="161"/>
        <v>0.22191531179997839</v>
      </c>
      <c r="M2110" s="3">
        <f t="shared" si="162"/>
        <v>0.49399999999999977</v>
      </c>
      <c r="N2110" s="3">
        <f t="shared" si="163"/>
        <v>1.2699999999999996</v>
      </c>
      <c r="O2110" s="3">
        <f t="shared" si="164"/>
        <v>1.2149999999999999</v>
      </c>
    </row>
    <row r="2111" spans="1:15" x14ac:dyDescent="0.25">
      <c r="A2111" s="3">
        <v>51512.686786999999</v>
      </c>
      <c r="B2111" s="1">
        <v>18.902000000000001</v>
      </c>
      <c r="C2111" s="1">
        <v>22.065000000000001</v>
      </c>
      <c r="D2111" s="1">
        <v>6.1310000000000002</v>
      </c>
      <c r="E2111" s="1">
        <v>22.564</v>
      </c>
      <c r="F2111" s="1">
        <v>22.457999999999998</v>
      </c>
      <c r="G2111" s="1">
        <v>22.425999999999998</v>
      </c>
      <c r="H2111" s="8">
        <v>1.7110905999999999E-2</v>
      </c>
      <c r="I2111" s="1">
        <v>8.0000000000000002E-3</v>
      </c>
      <c r="J2111" s="2">
        <f t="shared" si="160"/>
        <v>14.309079663055556</v>
      </c>
      <c r="K2111" s="1">
        <f t="shared" si="161"/>
        <v>0.19509235200000694</v>
      </c>
      <c r="M2111" s="3">
        <f t="shared" si="162"/>
        <v>0.48900000000000077</v>
      </c>
      <c r="N2111" s="3">
        <f t="shared" si="163"/>
        <v>1.2749999999999986</v>
      </c>
      <c r="O2111" s="3">
        <f t="shared" si="164"/>
        <v>1.2039999999999971</v>
      </c>
    </row>
    <row r="2112" spans="1:15" x14ac:dyDescent="0.25">
      <c r="A2112" s="3">
        <v>51537.292922000001</v>
      </c>
      <c r="B2112" s="1">
        <v>18.888999999999999</v>
      </c>
      <c r="C2112" s="1">
        <v>22.026</v>
      </c>
      <c r="D2112" s="1">
        <v>6.0540000000000003</v>
      </c>
      <c r="E2112" s="1">
        <v>22.579000000000001</v>
      </c>
      <c r="F2112" s="1">
        <v>22.466000000000001</v>
      </c>
      <c r="G2112" s="1">
        <v>22.434000000000001</v>
      </c>
      <c r="H2112" s="8">
        <v>1.8025567999999999E-2</v>
      </c>
      <c r="I2112" s="1">
        <v>7.7000000000000002E-3</v>
      </c>
      <c r="J2112" s="2">
        <f t="shared" si="160"/>
        <v>14.315914700555556</v>
      </c>
      <c r="K2112" s="1">
        <f t="shared" si="161"/>
        <v>0.18946723950001398</v>
      </c>
      <c r="M2112" s="3">
        <f t="shared" si="162"/>
        <v>0.50400000000000134</v>
      </c>
      <c r="N2112" s="3">
        <f t="shared" si="163"/>
        <v>1.2830000000000013</v>
      </c>
      <c r="O2112" s="3">
        <f t="shared" si="164"/>
        <v>1.2119999999999997</v>
      </c>
    </row>
    <row r="2113" spans="1:15" x14ac:dyDescent="0.25">
      <c r="A2113" s="3">
        <v>51561.899218999999</v>
      </c>
      <c r="B2113" s="1">
        <v>18.882000000000001</v>
      </c>
      <c r="C2113" s="1">
        <v>22.06</v>
      </c>
      <c r="D2113" s="1">
        <v>6.093</v>
      </c>
      <c r="E2113" s="1">
        <v>22.571000000000002</v>
      </c>
      <c r="F2113" s="1">
        <v>22.463000000000001</v>
      </c>
      <c r="G2113" s="1">
        <v>22.414000000000001</v>
      </c>
      <c r="H2113" s="8">
        <v>1.8005307000000002E-2</v>
      </c>
      <c r="I2113" s="1">
        <v>7.9000000000000008E-3</v>
      </c>
      <c r="J2113" s="2">
        <f t="shared" si="160"/>
        <v>14.322749783055555</v>
      </c>
      <c r="K2113" s="1">
        <f t="shared" si="161"/>
        <v>0.19438974629998776</v>
      </c>
      <c r="M2113" s="3">
        <f t="shared" si="162"/>
        <v>0.49600000000000222</v>
      </c>
      <c r="N2113" s="3">
        <f t="shared" si="163"/>
        <v>1.2800000000000011</v>
      </c>
      <c r="O2113" s="3">
        <f t="shared" si="164"/>
        <v>1.1920000000000002</v>
      </c>
    </row>
    <row r="2114" spans="1:15" x14ac:dyDescent="0.25">
      <c r="A2114" s="3">
        <v>51586.285557000003</v>
      </c>
      <c r="B2114" s="1">
        <v>18.896999999999998</v>
      </c>
      <c r="C2114" s="1">
        <v>22.068000000000001</v>
      </c>
      <c r="D2114" s="1">
        <v>6.0540000000000003</v>
      </c>
      <c r="E2114" s="1">
        <v>22.587</v>
      </c>
      <c r="F2114" s="1">
        <v>22.457999999999998</v>
      </c>
      <c r="G2114" s="1">
        <v>22.411000000000001</v>
      </c>
      <c r="H2114" s="8">
        <v>1.8017712000000002E-2</v>
      </c>
      <c r="I2114" s="1">
        <v>8.3999999999999995E-3</v>
      </c>
      <c r="J2114" s="2">
        <f t="shared" si="160"/>
        <v>14.329523765833335</v>
      </c>
      <c r="K2114" s="1">
        <f t="shared" si="161"/>
        <v>0.20484523920003264</v>
      </c>
      <c r="M2114" s="3">
        <f t="shared" si="162"/>
        <v>0.51200000000000045</v>
      </c>
      <c r="N2114" s="3">
        <f t="shared" si="163"/>
        <v>1.2749999999999986</v>
      </c>
      <c r="O2114" s="3">
        <f t="shared" si="164"/>
        <v>1.1890000000000001</v>
      </c>
    </row>
    <row r="2115" spans="1:15" x14ac:dyDescent="0.25">
      <c r="A2115" s="3">
        <v>51610.561809999999</v>
      </c>
      <c r="B2115" s="1">
        <v>18.899999999999999</v>
      </c>
      <c r="C2115" s="1">
        <v>22.044</v>
      </c>
      <c r="D2115" s="1">
        <v>5.9969999999999999</v>
      </c>
      <c r="E2115" s="1">
        <v>22.556000000000001</v>
      </c>
      <c r="F2115" s="1">
        <v>22.466000000000001</v>
      </c>
      <c r="G2115" s="1">
        <v>22.425999999999998</v>
      </c>
      <c r="H2115" s="8">
        <v>1.8029083000000001E-2</v>
      </c>
      <c r="I2115" s="1">
        <v>7.6E-3</v>
      </c>
      <c r="J2115" s="2">
        <f t="shared" si="160"/>
        <v>14.336267169444444</v>
      </c>
      <c r="K2115" s="1">
        <f t="shared" si="161"/>
        <v>0.18449952279997234</v>
      </c>
      <c r="M2115" s="3">
        <f t="shared" si="162"/>
        <v>0.48100000000000165</v>
      </c>
      <c r="N2115" s="3">
        <f t="shared" si="163"/>
        <v>1.2830000000000013</v>
      </c>
      <c r="O2115" s="3">
        <f t="shared" si="164"/>
        <v>1.2039999999999971</v>
      </c>
    </row>
    <row r="2116" spans="1:15" x14ac:dyDescent="0.25">
      <c r="A2116" s="3">
        <v>51635.278092</v>
      </c>
      <c r="B2116" s="1">
        <v>18.891999999999999</v>
      </c>
      <c r="C2116" s="1">
        <v>22.052</v>
      </c>
      <c r="D2116" s="1">
        <v>6.1120000000000001</v>
      </c>
      <c r="E2116" s="1">
        <v>22.556000000000001</v>
      </c>
      <c r="F2116" s="1">
        <v>22.457999999999998</v>
      </c>
      <c r="G2116" s="1">
        <v>22.439</v>
      </c>
      <c r="H2116" s="8">
        <v>1.8011820000000001E-2</v>
      </c>
      <c r="I2116" s="1">
        <v>8.0000000000000002E-3</v>
      </c>
      <c r="J2116" s="2">
        <f t="shared" si="160"/>
        <v>14.343132803333333</v>
      </c>
      <c r="K2116" s="1">
        <f t="shared" si="161"/>
        <v>0.19773025600000985</v>
      </c>
      <c r="M2116" s="3">
        <f t="shared" si="162"/>
        <v>0.48100000000000165</v>
      </c>
      <c r="N2116" s="3">
        <f t="shared" si="163"/>
        <v>1.2749999999999986</v>
      </c>
      <c r="O2116" s="3">
        <f t="shared" si="164"/>
        <v>1.2169999999999987</v>
      </c>
    </row>
    <row r="2117" spans="1:15" x14ac:dyDescent="0.25">
      <c r="A2117" s="3">
        <v>51659.724433000003</v>
      </c>
      <c r="B2117" s="1">
        <v>18.887</v>
      </c>
      <c r="C2117" s="1">
        <v>22.048999999999999</v>
      </c>
      <c r="D2117" s="1">
        <v>6.093</v>
      </c>
      <c r="E2117" s="1">
        <v>22.574000000000002</v>
      </c>
      <c r="F2117" s="1">
        <v>22.445</v>
      </c>
      <c r="G2117" s="1">
        <v>22.416</v>
      </c>
      <c r="H2117" s="8">
        <v>1.8036732999999999E-2</v>
      </c>
      <c r="I2117" s="1">
        <v>6.4999999999999997E-3</v>
      </c>
      <c r="J2117" s="2">
        <f t="shared" si="160"/>
        <v>14.349923453611112</v>
      </c>
      <c r="K2117" s="1">
        <f t="shared" si="161"/>
        <v>0.15890121650001673</v>
      </c>
      <c r="M2117" s="3">
        <f t="shared" si="162"/>
        <v>0.49900000000000233</v>
      </c>
      <c r="N2117" s="3">
        <f t="shared" si="163"/>
        <v>1.2620000000000005</v>
      </c>
      <c r="O2117" s="3">
        <f t="shared" si="164"/>
        <v>1.1939999999999991</v>
      </c>
    </row>
    <row r="2118" spans="1:15" x14ac:dyDescent="0.25">
      <c r="A2118" s="3">
        <v>51684.275727</v>
      </c>
      <c r="B2118" s="1">
        <v>18.876000000000001</v>
      </c>
      <c r="C2118" s="1">
        <v>22.068000000000001</v>
      </c>
      <c r="D2118" s="1">
        <v>6.0540000000000003</v>
      </c>
      <c r="E2118" s="1">
        <v>22.547999999999998</v>
      </c>
      <c r="F2118" s="1">
        <v>22.466000000000001</v>
      </c>
      <c r="G2118" s="1">
        <v>22.428999999999998</v>
      </c>
      <c r="H2118" s="8">
        <v>1.8040558000000002E-2</v>
      </c>
      <c r="I2118" s="1">
        <v>6.7000000000000002E-3</v>
      </c>
      <c r="J2118" s="2">
        <f t="shared" ref="J2118:J2181" si="165">A2118/3600</f>
        <v>14.3567432575</v>
      </c>
      <c r="K2118" s="1">
        <f t="shared" si="161"/>
        <v>0.16449366979998087</v>
      </c>
      <c r="M2118" s="3">
        <f t="shared" si="162"/>
        <v>0.47299999999999898</v>
      </c>
      <c r="N2118" s="3">
        <f t="shared" si="163"/>
        <v>1.2830000000000013</v>
      </c>
      <c r="O2118" s="3">
        <f t="shared" si="164"/>
        <v>1.2069999999999972</v>
      </c>
    </row>
    <row r="2119" spans="1:15" x14ac:dyDescent="0.25">
      <c r="A2119" s="3">
        <v>51708.607043000004</v>
      </c>
      <c r="B2119" s="1">
        <v>18.888999999999999</v>
      </c>
      <c r="C2119" s="1">
        <v>22.07</v>
      </c>
      <c r="D2119" s="1">
        <v>6.016</v>
      </c>
      <c r="E2119" s="1">
        <v>22.579000000000001</v>
      </c>
      <c r="F2119" s="1">
        <v>22.45</v>
      </c>
      <c r="G2119" s="1">
        <v>22.434000000000001</v>
      </c>
      <c r="H2119" s="8">
        <v>1.8038077E-2</v>
      </c>
      <c r="I2119" s="1">
        <v>6.4999999999999997E-3</v>
      </c>
      <c r="J2119" s="2">
        <f t="shared" si="165"/>
        <v>14.363501956388889</v>
      </c>
      <c r="K2119" s="1">
        <f t="shared" ref="K2119:K2182" si="166">I2119*(A2119-A2118)</f>
        <v>0.15815355400002226</v>
      </c>
      <c r="M2119" s="3">
        <f t="shared" ref="M2119:M2182" si="167">E2119-$E$6</f>
        <v>0.50400000000000134</v>
      </c>
      <c r="N2119" s="3">
        <f t="shared" ref="N2119:N2182" si="168">F2119-$F$6</f>
        <v>1.2669999999999995</v>
      </c>
      <c r="O2119" s="3">
        <f t="shared" ref="O2119:O2182" si="169">G2119-$G$6</f>
        <v>1.2119999999999997</v>
      </c>
    </row>
    <row r="2120" spans="1:15" x14ac:dyDescent="0.25">
      <c r="A2120" s="3">
        <v>51732.883409000002</v>
      </c>
      <c r="B2120" s="1">
        <v>18.891999999999999</v>
      </c>
      <c r="C2120" s="1">
        <v>22.047000000000001</v>
      </c>
      <c r="D2120" s="1">
        <v>6.1689999999999996</v>
      </c>
      <c r="E2120" s="1">
        <v>22.568999999999999</v>
      </c>
      <c r="F2120" s="1">
        <v>22.443000000000001</v>
      </c>
      <c r="G2120" s="1">
        <v>22.449000000000002</v>
      </c>
      <c r="H2120" s="8">
        <v>1.8036112999999999E-2</v>
      </c>
      <c r="I2120" s="1">
        <v>8.3999999999999995E-3</v>
      </c>
      <c r="J2120" s="2">
        <f t="shared" si="165"/>
        <v>14.37024539138889</v>
      </c>
      <c r="K2120" s="1">
        <f t="shared" si="166"/>
        <v>0.20392147439998515</v>
      </c>
      <c r="M2120" s="3">
        <f t="shared" si="167"/>
        <v>0.49399999999999977</v>
      </c>
      <c r="N2120" s="3">
        <f t="shared" si="168"/>
        <v>1.2600000000000016</v>
      </c>
      <c r="O2120" s="3">
        <f t="shared" si="169"/>
        <v>1.2270000000000003</v>
      </c>
    </row>
    <row r="2121" spans="1:15" x14ac:dyDescent="0.25">
      <c r="A2121" s="3">
        <v>51757.929616000001</v>
      </c>
      <c r="B2121" s="1">
        <v>18.899999999999999</v>
      </c>
      <c r="C2121" s="1">
        <v>22.047000000000001</v>
      </c>
      <c r="D2121" s="1">
        <v>6.2069999999999999</v>
      </c>
      <c r="E2121" s="1">
        <v>22.561</v>
      </c>
      <c r="F2121" s="1">
        <v>22.457999999999998</v>
      </c>
      <c r="G2121" s="1">
        <v>22.439</v>
      </c>
      <c r="H2121" s="8">
        <v>1.8033942000000001E-2</v>
      </c>
      <c r="I2121" s="1">
        <v>8.2000000000000007E-3</v>
      </c>
      <c r="J2121" s="2">
        <f t="shared" si="165"/>
        <v>14.377202671111112</v>
      </c>
      <c r="K2121" s="1">
        <f t="shared" si="166"/>
        <v>0.20537889739999521</v>
      </c>
      <c r="M2121" s="3">
        <f t="shared" si="167"/>
        <v>0.48600000000000065</v>
      </c>
      <c r="N2121" s="3">
        <f t="shared" si="168"/>
        <v>1.2749999999999986</v>
      </c>
      <c r="O2121" s="3">
        <f t="shared" si="169"/>
        <v>1.2169999999999987</v>
      </c>
    </row>
    <row r="2122" spans="1:15" x14ac:dyDescent="0.25">
      <c r="A2122" s="3">
        <v>51781.930976000003</v>
      </c>
      <c r="B2122" s="1">
        <v>18.888999999999999</v>
      </c>
      <c r="C2122" s="1">
        <v>22.048999999999999</v>
      </c>
      <c r="D2122" s="1">
        <v>6.1879999999999997</v>
      </c>
      <c r="E2122" s="1">
        <v>22.574000000000002</v>
      </c>
      <c r="F2122" s="1">
        <v>22.45</v>
      </c>
      <c r="G2122" s="1">
        <v>22.443999999999999</v>
      </c>
      <c r="H2122" s="8">
        <v>1.8039214000000001E-2</v>
      </c>
      <c r="I2122" s="1">
        <v>9.2999999999999906E-3</v>
      </c>
      <c r="J2122" s="2">
        <f t="shared" si="165"/>
        <v>14.383869715555557</v>
      </c>
      <c r="K2122" s="1">
        <f t="shared" si="166"/>
        <v>0.22321264800001858</v>
      </c>
      <c r="M2122" s="3">
        <f t="shared" si="167"/>
        <v>0.49900000000000233</v>
      </c>
      <c r="N2122" s="3">
        <f t="shared" si="168"/>
        <v>1.2669999999999995</v>
      </c>
      <c r="O2122" s="3">
        <f t="shared" si="169"/>
        <v>1.2219999999999978</v>
      </c>
    </row>
    <row r="2123" spans="1:15" x14ac:dyDescent="0.25">
      <c r="A2123" s="3">
        <v>51806.48229</v>
      </c>
      <c r="B2123" s="1">
        <v>18.902000000000001</v>
      </c>
      <c r="C2123" s="1">
        <v>22.052</v>
      </c>
      <c r="D2123" s="1">
        <v>6.093</v>
      </c>
      <c r="E2123" s="1">
        <v>22.594000000000001</v>
      </c>
      <c r="F2123" s="1">
        <v>22.448</v>
      </c>
      <c r="G2123" s="1">
        <v>22.431999999999999</v>
      </c>
      <c r="H2123" s="8">
        <v>1.8037767E-2</v>
      </c>
      <c r="I2123" s="1">
        <v>8.8999999999999999E-3</v>
      </c>
      <c r="J2123" s="2">
        <f t="shared" si="165"/>
        <v>14.390689524999999</v>
      </c>
      <c r="K2123" s="1">
        <f t="shared" si="166"/>
        <v>0.21850669459997007</v>
      </c>
      <c r="M2123" s="3">
        <f t="shared" si="167"/>
        <v>0.5190000000000019</v>
      </c>
      <c r="N2123" s="3">
        <f t="shared" si="168"/>
        <v>1.2650000000000006</v>
      </c>
      <c r="O2123" s="3">
        <f t="shared" si="169"/>
        <v>1.2099999999999973</v>
      </c>
    </row>
    <row r="2124" spans="1:15" x14ac:dyDescent="0.25">
      <c r="A2124" s="3">
        <v>51831.088581999997</v>
      </c>
      <c r="B2124" s="1">
        <v>18.891999999999999</v>
      </c>
      <c r="C2124" s="1">
        <v>22.053000000000001</v>
      </c>
      <c r="D2124" s="1">
        <v>6.08</v>
      </c>
      <c r="E2124" s="1">
        <v>22.571999999999999</v>
      </c>
      <c r="F2124" s="1">
        <v>22.445</v>
      </c>
      <c r="G2124" s="1">
        <v>22.423999999999999</v>
      </c>
      <c r="H2124" s="8">
        <v>1.8038386999999999E-2</v>
      </c>
      <c r="I2124" s="1">
        <v>9.4000000000000004E-3</v>
      </c>
      <c r="J2124" s="2">
        <f t="shared" si="165"/>
        <v>14.39752460611111</v>
      </c>
      <c r="K2124" s="1">
        <f t="shared" si="166"/>
        <v>0.23129914479996952</v>
      </c>
      <c r="M2124" s="3">
        <f t="shared" si="167"/>
        <v>0.49699999999999989</v>
      </c>
      <c r="N2124" s="3">
        <f t="shared" si="168"/>
        <v>1.2620000000000005</v>
      </c>
      <c r="O2124" s="3">
        <f t="shared" si="169"/>
        <v>1.2019999999999982</v>
      </c>
    </row>
    <row r="2125" spans="1:15" x14ac:dyDescent="0.25">
      <c r="A2125" s="3">
        <v>51855.4749449999</v>
      </c>
      <c r="B2125" s="1">
        <v>18.884</v>
      </c>
      <c r="C2125" s="1">
        <v>22.062000000000001</v>
      </c>
      <c r="D2125" s="1">
        <v>6.2069999999999999</v>
      </c>
      <c r="E2125" s="1">
        <v>22.568999999999999</v>
      </c>
      <c r="F2125" s="1">
        <v>22.468</v>
      </c>
      <c r="G2125" s="1">
        <v>22.416</v>
      </c>
      <c r="H2125" s="8">
        <v>1.8042315E-2</v>
      </c>
      <c r="I2125" s="1">
        <v>9.2999999999999906E-3</v>
      </c>
      <c r="J2125" s="2">
        <f t="shared" si="165"/>
        <v>14.404298595833305</v>
      </c>
      <c r="K2125" s="1">
        <f t="shared" si="166"/>
        <v>0.22679317589909964</v>
      </c>
      <c r="M2125" s="3">
        <f t="shared" si="167"/>
        <v>0.49399999999999977</v>
      </c>
      <c r="N2125" s="3">
        <f t="shared" si="168"/>
        <v>1.2850000000000001</v>
      </c>
      <c r="O2125" s="3">
        <f t="shared" si="169"/>
        <v>1.1939999999999991</v>
      </c>
    </row>
    <row r="2126" spans="1:15" x14ac:dyDescent="0.25">
      <c r="A2126" s="3">
        <v>51879.971233999997</v>
      </c>
      <c r="B2126" s="1">
        <v>18.888999999999999</v>
      </c>
      <c r="C2126" s="1">
        <v>22.056000000000001</v>
      </c>
      <c r="D2126" s="1">
        <v>6.11</v>
      </c>
      <c r="E2126" s="1">
        <v>22.577000000000002</v>
      </c>
      <c r="F2126" s="1">
        <v>22.452000000000002</v>
      </c>
      <c r="G2126" s="1">
        <v>22.408000000000001</v>
      </c>
      <c r="H2126" s="8">
        <v>1.8049965000000001E-2</v>
      </c>
      <c r="I2126" s="1">
        <v>8.0999999999999996E-3</v>
      </c>
      <c r="J2126" s="2">
        <f t="shared" si="165"/>
        <v>14.411103120555556</v>
      </c>
      <c r="K2126" s="1">
        <f t="shared" si="166"/>
        <v>0.19841994090078588</v>
      </c>
      <c r="M2126" s="3">
        <f t="shared" si="167"/>
        <v>0.50200000000000244</v>
      </c>
      <c r="N2126" s="3">
        <f t="shared" si="168"/>
        <v>1.2690000000000019</v>
      </c>
      <c r="O2126" s="3">
        <f t="shared" si="169"/>
        <v>1.1859999999999999</v>
      </c>
    </row>
    <row r="2127" spans="1:15" x14ac:dyDescent="0.25">
      <c r="A2127" s="3">
        <v>51904.417491</v>
      </c>
      <c r="B2127" s="1">
        <v>18.847000000000001</v>
      </c>
      <c r="C2127" s="1">
        <v>22.023</v>
      </c>
      <c r="D2127" s="1">
        <v>5.9690000000000003</v>
      </c>
      <c r="E2127" s="1">
        <v>22.518000000000001</v>
      </c>
      <c r="F2127" s="1">
        <v>22.440999999999999</v>
      </c>
      <c r="G2127" s="1">
        <v>22.395</v>
      </c>
      <c r="H2127" s="8">
        <v>1.8061026000000001E-2</v>
      </c>
      <c r="I2127" s="1">
        <v>9.4000000000000004E-3</v>
      </c>
      <c r="J2127" s="2">
        <f t="shared" si="165"/>
        <v>14.417893747500001</v>
      </c>
      <c r="K2127" s="1">
        <f t="shared" si="166"/>
        <v>0.2297948158000305</v>
      </c>
      <c r="M2127" s="3">
        <f t="shared" si="167"/>
        <v>0.44300000000000139</v>
      </c>
      <c r="N2127" s="3">
        <f t="shared" si="168"/>
        <v>1.2579999999999991</v>
      </c>
      <c r="O2127" s="3">
        <f t="shared" si="169"/>
        <v>1.1729999999999983</v>
      </c>
    </row>
    <row r="2128" spans="1:15" x14ac:dyDescent="0.25">
      <c r="A2128" s="3">
        <v>51928.803793999999</v>
      </c>
      <c r="B2128" s="1">
        <v>18.831</v>
      </c>
      <c r="C2128" s="1">
        <v>22.012</v>
      </c>
      <c r="D2128" s="1">
        <v>6.1630000000000003</v>
      </c>
      <c r="E2128" s="1">
        <v>22.527000000000001</v>
      </c>
      <c r="F2128" s="1">
        <v>22.408000000000001</v>
      </c>
      <c r="G2128" s="1">
        <v>22.422999999999998</v>
      </c>
      <c r="H2128" s="8">
        <v>1.805379E-2</v>
      </c>
      <c r="I2128" s="1">
        <v>9.1000000000000004E-3</v>
      </c>
      <c r="J2128" s="2">
        <f t="shared" si="165"/>
        <v>14.424667720555556</v>
      </c>
      <c r="K2128" s="1">
        <f t="shared" si="166"/>
        <v>0.22191535729999379</v>
      </c>
      <c r="M2128" s="3">
        <f t="shared" si="167"/>
        <v>0.45200000000000173</v>
      </c>
      <c r="N2128" s="3">
        <f t="shared" si="168"/>
        <v>1.2250000000000014</v>
      </c>
      <c r="O2128" s="3">
        <f t="shared" si="169"/>
        <v>1.200999999999997</v>
      </c>
    </row>
    <row r="2129" spans="1:15" x14ac:dyDescent="0.25">
      <c r="A2129" s="3">
        <v>51953.1901909999</v>
      </c>
      <c r="B2129" s="1">
        <v>18.792000000000002</v>
      </c>
      <c r="C2129" s="1">
        <v>21.974</v>
      </c>
      <c r="D2129" s="1">
        <v>5.96</v>
      </c>
      <c r="E2129" s="1">
        <v>22.509</v>
      </c>
      <c r="F2129" s="1">
        <v>22.382999999999999</v>
      </c>
      <c r="G2129" s="1">
        <v>22.372</v>
      </c>
      <c r="H2129" s="8">
        <v>1.8052446E-2</v>
      </c>
      <c r="I2129" s="1">
        <v>8.0000000000000002E-3</v>
      </c>
      <c r="J2129" s="2">
        <f t="shared" si="165"/>
        <v>14.431441719722194</v>
      </c>
      <c r="K2129" s="1">
        <f t="shared" si="166"/>
        <v>0.19509117599920137</v>
      </c>
      <c r="M2129" s="3">
        <f t="shared" si="167"/>
        <v>0.43400000000000105</v>
      </c>
      <c r="N2129" s="3">
        <f t="shared" si="168"/>
        <v>1.1999999999999993</v>
      </c>
      <c r="O2129" s="3">
        <f t="shared" si="169"/>
        <v>1.1499999999999986</v>
      </c>
    </row>
    <row r="2130" spans="1:15" x14ac:dyDescent="0.25">
      <c r="A2130" s="3">
        <v>51977.741425</v>
      </c>
      <c r="B2130" s="1">
        <v>18.79</v>
      </c>
      <c r="C2130" s="1">
        <v>21.99</v>
      </c>
      <c r="D2130" s="1">
        <v>6.0540000000000003</v>
      </c>
      <c r="E2130" s="1">
        <v>22.515999999999998</v>
      </c>
      <c r="F2130" s="1">
        <v>22.407</v>
      </c>
      <c r="G2130" s="1">
        <v>22.379000000000001</v>
      </c>
      <c r="H2130" s="8">
        <v>1.8056684E-2</v>
      </c>
      <c r="I2130" s="1">
        <v>7.9000000000000008E-3</v>
      </c>
      <c r="J2130" s="2">
        <f t="shared" si="165"/>
        <v>14.438261506944444</v>
      </c>
      <c r="K2130" s="1">
        <f t="shared" si="166"/>
        <v>0.19395474860079415</v>
      </c>
      <c r="M2130" s="3">
        <f t="shared" si="167"/>
        <v>0.44099999999999895</v>
      </c>
      <c r="N2130" s="3">
        <f t="shared" si="168"/>
        <v>1.2240000000000002</v>
      </c>
      <c r="O2130" s="3">
        <f t="shared" si="169"/>
        <v>1.157</v>
      </c>
    </row>
    <row r="2131" spans="1:15" x14ac:dyDescent="0.25">
      <c r="A2131" s="3">
        <v>52002.347715000004</v>
      </c>
      <c r="B2131" s="1">
        <v>18.8</v>
      </c>
      <c r="C2131" s="1">
        <v>21.977</v>
      </c>
      <c r="D2131" s="1">
        <v>6.1120000000000001</v>
      </c>
      <c r="E2131" s="1">
        <v>22.498999999999999</v>
      </c>
      <c r="F2131" s="1">
        <v>22.402000000000001</v>
      </c>
      <c r="G2131" s="1">
        <v>22.359000000000002</v>
      </c>
      <c r="H2131" s="8">
        <v>1.7153392999999999E-2</v>
      </c>
      <c r="I2131" s="1">
        <v>8.0000000000000002E-3</v>
      </c>
      <c r="J2131" s="2">
        <f t="shared" si="165"/>
        <v>14.4450965875</v>
      </c>
      <c r="K2131" s="1">
        <f t="shared" si="166"/>
        <v>0.19685032000002683</v>
      </c>
      <c r="M2131" s="3">
        <f t="shared" si="167"/>
        <v>0.42399999999999949</v>
      </c>
      <c r="N2131" s="3">
        <f t="shared" si="168"/>
        <v>1.2190000000000012</v>
      </c>
      <c r="O2131" s="3">
        <f t="shared" si="169"/>
        <v>1.1370000000000005</v>
      </c>
    </row>
    <row r="2132" spans="1:15" x14ac:dyDescent="0.25">
      <c r="A2132" s="3">
        <v>52026.734082000003</v>
      </c>
      <c r="B2132" s="1">
        <v>18.834</v>
      </c>
      <c r="C2132" s="1">
        <v>21.997</v>
      </c>
      <c r="D2132" s="1">
        <v>6.101</v>
      </c>
      <c r="E2132" s="1">
        <v>22.54</v>
      </c>
      <c r="F2132" s="1">
        <v>22.395</v>
      </c>
      <c r="G2132" s="1">
        <v>22.356000000000002</v>
      </c>
      <c r="H2132" s="8">
        <v>1.8053583000000002E-2</v>
      </c>
      <c r="I2132" s="1">
        <v>9.4000000000000004E-3</v>
      </c>
      <c r="J2132" s="2">
        <f t="shared" si="165"/>
        <v>14.451870578333335</v>
      </c>
      <c r="K2132" s="1">
        <f t="shared" si="166"/>
        <v>0.22923184979999206</v>
      </c>
      <c r="M2132" s="3">
        <f t="shared" si="167"/>
        <v>0.46499999999999986</v>
      </c>
      <c r="N2132" s="3">
        <f t="shared" si="168"/>
        <v>1.2119999999999997</v>
      </c>
      <c r="O2132" s="3">
        <f t="shared" si="169"/>
        <v>1.1340000000000003</v>
      </c>
    </row>
    <row r="2133" spans="1:15" x14ac:dyDescent="0.25">
      <c r="A2133" s="3">
        <v>52051.175343000003</v>
      </c>
      <c r="B2133" s="1">
        <v>18.818999999999999</v>
      </c>
      <c r="C2133" s="1">
        <v>22.038</v>
      </c>
      <c r="D2133" s="1">
        <v>6.0629999999999997</v>
      </c>
      <c r="E2133" s="1">
        <v>22.521999999999998</v>
      </c>
      <c r="F2133" s="1">
        <v>22.401</v>
      </c>
      <c r="G2133" s="1">
        <v>22.364000000000001</v>
      </c>
      <c r="H2133" s="8">
        <v>1.8054203000000001E-2</v>
      </c>
      <c r="I2133" s="1">
        <v>9.4999999999999998E-3</v>
      </c>
      <c r="J2133" s="2">
        <f t="shared" si="165"/>
        <v>14.458659817500001</v>
      </c>
      <c r="K2133" s="1">
        <f t="shared" si="166"/>
        <v>0.23219197949999942</v>
      </c>
      <c r="M2133" s="3">
        <f t="shared" si="167"/>
        <v>0.44699999999999918</v>
      </c>
      <c r="N2133" s="3">
        <f t="shared" si="168"/>
        <v>1.218</v>
      </c>
      <c r="O2133" s="3">
        <f t="shared" si="169"/>
        <v>1.1419999999999995</v>
      </c>
    </row>
    <row r="2134" spans="1:15" x14ac:dyDescent="0.25">
      <c r="A2134" s="3">
        <v>52075.836603000003</v>
      </c>
      <c r="B2134" s="1">
        <v>18.815999999999999</v>
      </c>
      <c r="C2134" s="1">
        <v>22.001999999999999</v>
      </c>
      <c r="D2134" s="1">
        <v>6.1769999999999996</v>
      </c>
      <c r="E2134" s="1">
        <v>22.524000000000001</v>
      </c>
      <c r="F2134" s="1">
        <v>22.39</v>
      </c>
      <c r="G2134" s="1">
        <v>22.359000000000002</v>
      </c>
      <c r="H2134" s="8">
        <v>1.8045829999999999E-2</v>
      </c>
      <c r="I2134" s="1">
        <v>8.5000000000000006E-3</v>
      </c>
      <c r="J2134" s="2">
        <f t="shared" si="165"/>
        <v>14.465510167500002</v>
      </c>
      <c r="K2134" s="1">
        <f t="shared" si="166"/>
        <v>0.20962071000000654</v>
      </c>
      <c r="M2134" s="3">
        <f t="shared" si="167"/>
        <v>0.44900000000000162</v>
      </c>
      <c r="N2134" s="3">
        <f t="shared" si="168"/>
        <v>1.2070000000000007</v>
      </c>
      <c r="O2134" s="3">
        <f t="shared" si="169"/>
        <v>1.1370000000000005</v>
      </c>
    </row>
    <row r="2135" spans="1:15" x14ac:dyDescent="0.25">
      <c r="A2135" s="3">
        <v>52100.112986</v>
      </c>
      <c r="B2135" s="1">
        <v>18.829000000000001</v>
      </c>
      <c r="C2135" s="1">
        <v>22.015000000000001</v>
      </c>
      <c r="D2135" s="1">
        <v>6.2329999999999997</v>
      </c>
      <c r="E2135" s="1">
        <v>22.533999999999999</v>
      </c>
      <c r="F2135" s="1">
        <v>22.408000000000001</v>
      </c>
      <c r="G2135" s="1">
        <v>22.373999999999999</v>
      </c>
      <c r="H2135" s="8">
        <v>1.8066090999999999E-2</v>
      </c>
      <c r="I2135" s="1">
        <v>9.4000000000000004E-3</v>
      </c>
      <c r="J2135" s="2">
        <f t="shared" si="165"/>
        <v>14.472253607222223</v>
      </c>
      <c r="K2135" s="1">
        <f t="shared" si="166"/>
        <v>0.22819800019996911</v>
      </c>
      <c r="M2135" s="3">
        <f t="shared" si="167"/>
        <v>0.45899999999999963</v>
      </c>
      <c r="N2135" s="3">
        <f t="shared" si="168"/>
        <v>1.2250000000000014</v>
      </c>
      <c r="O2135" s="3">
        <f t="shared" si="169"/>
        <v>1.1519999999999975</v>
      </c>
    </row>
    <row r="2136" spans="1:15" x14ac:dyDescent="0.25">
      <c r="A2136" s="3">
        <v>52124.7192709999</v>
      </c>
      <c r="B2136" s="1">
        <v>18.837</v>
      </c>
      <c r="C2136" s="1">
        <v>22.012</v>
      </c>
      <c r="D2136" s="1">
        <v>6.1959999999999997</v>
      </c>
      <c r="E2136" s="1">
        <v>22.516999999999999</v>
      </c>
      <c r="F2136" s="1">
        <v>22.401</v>
      </c>
      <c r="G2136" s="1">
        <v>22.367000000000001</v>
      </c>
      <c r="H2136" s="8">
        <v>1.7184199000000001E-2</v>
      </c>
      <c r="I2136" s="1">
        <v>8.0999999999999996E-3</v>
      </c>
      <c r="J2136" s="2">
        <f t="shared" si="165"/>
        <v>14.479088686388861</v>
      </c>
      <c r="K2136" s="1">
        <f t="shared" si="166"/>
        <v>0.19931090849918837</v>
      </c>
      <c r="M2136" s="3">
        <f t="shared" si="167"/>
        <v>0.44200000000000017</v>
      </c>
      <c r="N2136" s="3">
        <f t="shared" si="168"/>
        <v>1.218</v>
      </c>
      <c r="O2136" s="3">
        <f t="shared" si="169"/>
        <v>1.1449999999999996</v>
      </c>
    </row>
    <row r="2137" spans="1:15" x14ac:dyDescent="0.25">
      <c r="A2137" s="3">
        <v>52149.000610000003</v>
      </c>
      <c r="B2137" s="1">
        <v>18.821000000000002</v>
      </c>
      <c r="C2137" s="1">
        <v>22.024999999999999</v>
      </c>
      <c r="D2137" s="1">
        <v>6.101</v>
      </c>
      <c r="E2137" s="1">
        <v>22.513999999999999</v>
      </c>
      <c r="F2137" s="1">
        <v>22.395</v>
      </c>
      <c r="G2137" s="1">
        <v>22.364000000000001</v>
      </c>
      <c r="H2137" s="8">
        <v>1.8062370000000001E-2</v>
      </c>
      <c r="I2137" s="1">
        <v>8.0999999999999996E-3</v>
      </c>
      <c r="J2137" s="2">
        <f t="shared" si="165"/>
        <v>14.485833502777778</v>
      </c>
      <c r="K2137" s="1">
        <f t="shared" si="166"/>
        <v>0.1966788459008334</v>
      </c>
      <c r="M2137" s="3">
        <f t="shared" si="167"/>
        <v>0.43900000000000006</v>
      </c>
      <c r="N2137" s="3">
        <f t="shared" si="168"/>
        <v>1.2119999999999997</v>
      </c>
      <c r="O2137" s="3">
        <f t="shared" si="169"/>
        <v>1.1419999999999995</v>
      </c>
    </row>
    <row r="2138" spans="1:15" x14ac:dyDescent="0.25">
      <c r="A2138" s="3">
        <v>52173.551882</v>
      </c>
      <c r="B2138" s="1">
        <v>18.841999999999999</v>
      </c>
      <c r="C2138" s="1">
        <v>21.997</v>
      </c>
      <c r="D2138" s="1">
        <v>6.2519999999999998</v>
      </c>
      <c r="E2138" s="1">
        <v>22.529</v>
      </c>
      <c r="F2138" s="1">
        <v>22.416</v>
      </c>
      <c r="G2138" s="1">
        <v>22.373999999999999</v>
      </c>
      <c r="H2138" s="8">
        <v>1.8053479000000001E-2</v>
      </c>
      <c r="I2138" s="1">
        <v>8.0999999999999996E-3</v>
      </c>
      <c r="J2138" s="2">
        <f t="shared" si="165"/>
        <v>14.492653300555556</v>
      </c>
      <c r="K2138" s="1">
        <f t="shared" si="166"/>
        <v>0.19886530319997545</v>
      </c>
      <c r="M2138" s="3">
        <f t="shared" si="167"/>
        <v>0.45400000000000063</v>
      </c>
      <c r="N2138" s="3">
        <f t="shared" si="168"/>
        <v>1.2330000000000005</v>
      </c>
      <c r="O2138" s="3">
        <f t="shared" si="169"/>
        <v>1.1519999999999975</v>
      </c>
    </row>
    <row r="2139" spans="1:15" x14ac:dyDescent="0.25">
      <c r="A2139" s="3">
        <v>52198.048208</v>
      </c>
      <c r="B2139" s="1">
        <v>18.850000000000001</v>
      </c>
      <c r="C2139" s="1">
        <v>22.007000000000001</v>
      </c>
      <c r="D2139" s="1">
        <v>6.0819999999999999</v>
      </c>
      <c r="E2139" s="1">
        <v>22.527000000000001</v>
      </c>
      <c r="F2139" s="1">
        <v>22.398</v>
      </c>
      <c r="G2139" s="1">
        <v>22.372</v>
      </c>
      <c r="H2139" s="8">
        <v>1.8079426999999999E-2</v>
      </c>
      <c r="I2139" s="1">
        <v>9.1000000000000004E-3</v>
      </c>
      <c r="J2139" s="2">
        <f t="shared" si="165"/>
        <v>14.499457835555555</v>
      </c>
      <c r="K2139" s="1">
        <f t="shared" si="166"/>
        <v>0.22291656660000372</v>
      </c>
      <c r="M2139" s="3">
        <f t="shared" si="167"/>
        <v>0.45200000000000173</v>
      </c>
      <c r="N2139" s="3">
        <f t="shared" si="168"/>
        <v>1.2149999999999999</v>
      </c>
      <c r="O2139" s="3">
        <f t="shared" si="169"/>
        <v>1.1499999999999986</v>
      </c>
    </row>
    <row r="2140" spans="1:15" x14ac:dyDescent="0.25">
      <c r="A2140" s="3">
        <v>52222.434534</v>
      </c>
      <c r="B2140" s="1">
        <v>18.829000000000001</v>
      </c>
      <c r="C2140" s="1">
        <v>22.023</v>
      </c>
      <c r="D2140" s="1">
        <v>6.2709999999999999</v>
      </c>
      <c r="E2140" s="1">
        <v>22.516999999999999</v>
      </c>
      <c r="F2140" s="1">
        <v>22.395</v>
      </c>
      <c r="G2140" s="1">
        <v>22.372</v>
      </c>
      <c r="H2140" s="8">
        <v>1.8083562000000001E-2</v>
      </c>
      <c r="I2140" s="1">
        <v>8.2000000000000007E-3</v>
      </c>
      <c r="J2140" s="2">
        <f t="shared" si="165"/>
        <v>14.506231815</v>
      </c>
      <c r="K2140" s="1">
        <f t="shared" si="166"/>
        <v>0.19996787319999859</v>
      </c>
      <c r="M2140" s="3">
        <f t="shared" si="167"/>
        <v>0.44200000000000017</v>
      </c>
      <c r="N2140" s="3">
        <f t="shared" si="168"/>
        <v>1.2119999999999997</v>
      </c>
      <c r="O2140" s="3">
        <f t="shared" si="169"/>
        <v>1.1499999999999986</v>
      </c>
    </row>
    <row r="2141" spans="1:15" x14ac:dyDescent="0.25">
      <c r="A2141" s="3">
        <v>52247.095792</v>
      </c>
      <c r="B2141" s="1">
        <v>18.837</v>
      </c>
      <c r="C2141" s="1">
        <v>22.015000000000001</v>
      </c>
      <c r="D2141" s="1">
        <v>6.1959999999999997</v>
      </c>
      <c r="E2141" s="1">
        <v>22.513999999999999</v>
      </c>
      <c r="F2141" s="1">
        <v>22.393000000000001</v>
      </c>
      <c r="G2141" s="1">
        <v>22.376999999999999</v>
      </c>
      <c r="H2141" s="8">
        <v>1.8108992000000001E-2</v>
      </c>
      <c r="I2141" s="1">
        <v>8.3999999999999995E-3</v>
      </c>
      <c r="J2141" s="2">
        <f t="shared" si="165"/>
        <v>14.513082164444445</v>
      </c>
      <c r="K2141" s="1">
        <f t="shared" si="166"/>
        <v>0.20715456720000072</v>
      </c>
      <c r="M2141" s="3">
        <f t="shared" si="167"/>
        <v>0.43900000000000006</v>
      </c>
      <c r="N2141" s="3">
        <f t="shared" si="168"/>
        <v>1.2100000000000009</v>
      </c>
      <c r="O2141" s="3">
        <f t="shared" si="169"/>
        <v>1.1549999999999976</v>
      </c>
    </row>
    <row r="2142" spans="1:15" x14ac:dyDescent="0.25">
      <c r="A2142" s="3">
        <v>52271.537078000001</v>
      </c>
      <c r="B2142" s="1">
        <v>18.829000000000001</v>
      </c>
      <c r="C2142" s="1">
        <v>22.023</v>
      </c>
      <c r="D2142" s="1">
        <v>6.1959999999999997</v>
      </c>
      <c r="E2142" s="1">
        <v>22.529</v>
      </c>
      <c r="F2142" s="1">
        <v>22.413</v>
      </c>
      <c r="G2142" s="1">
        <v>22.372</v>
      </c>
      <c r="H2142" s="8">
        <v>1.8090281E-2</v>
      </c>
      <c r="I2142" s="1">
        <v>8.8999999999999999E-3</v>
      </c>
      <c r="J2142" s="2">
        <f t="shared" si="165"/>
        <v>14.519871410555556</v>
      </c>
      <c r="K2142" s="1">
        <f t="shared" si="166"/>
        <v>0.21752744540001004</v>
      </c>
      <c r="M2142" s="3">
        <f t="shared" si="167"/>
        <v>0.45400000000000063</v>
      </c>
      <c r="N2142" s="3">
        <f t="shared" si="168"/>
        <v>1.2300000000000004</v>
      </c>
      <c r="O2142" s="3">
        <f t="shared" si="169"/>
        <v>1.1499999999999986</v>
      </c>
    </row>
    <row r="2143" spans="1:15" x14ac:dyDescent="0.25">
      <c r="A2143" s="3">
        <v>52296.033418999999</v>
      </c>
      <c r="B2143" s="1">
        <v>18.838999999999999</v>
      </c>
      <c r="C2143" s="1">
        <v>22.03</v>
      </c>
      <c r="D2143" s="1">
        <v>6.0629999999999997</v>
      </c>
      <c r="E2143" s="1">
        <v>22.521999999999998</v>
      </c>
      <c r="F2143" s="1">
        <v>22.385000000000002</v>
      </c>
      <c r="G2143" s="1">
        <v>22.373999999999999</v>
      </c>
      <c r="H2143" s="8">
        <v>1.8118915999999999E-2</v>
      </c>
      <c r="I2143" s="1">
        <v>9.1999999999999998E-3</v>
      </c>
      <c r="J2143" s="2">
        <f t="shared" si="165"/>
        <v>14.526675949722222</v>
      </c>
      <c r="K2143" s="1">
        <f t="shared" si="166"/>
        <v>0.22536633719998353</v>
      </c>
      <c r="M2143" s="3">
        <f t="shared" si="167"/>
        <v>0.44699999999999918</v>
      </c>
      <c r="N2143" s="3">
        <f t="shared" si="168"/>
        <v>1.2020000000000017</v>
      </c>
      <c r="O2143" s="3">
        <f t="shared" si="169"/>
        <v>1.1519999999999975</v>
      </c>
    </row>
    <row r="2144" spans="1:15" x14ac:dyDescent="0.25">
      <c r="A2144" s="3">
        <v>52320.419717999997</v>
      </c>
      <c r="B2144" s="1">
        <v>18.844000000000001</v>
      </c>
      <c r="C2144" s="1">
        <v>22.02</v>
      </c>
      <c r="D2144" s="1">
        <v>6.14</v>
      </c>
      <c r="E2144" s="1">
        <v>22.524000000000001</v>
      </c>
      <c r="F2144" s="1">
        <v>22.378</v>
      </c>
      <c r="G2144" s="1">
        <v>22.384</v>
      </c>
      <c r="H2144" s="8">
        <v>1.8069192000000001E-2</v>
      </c>
      <c r="I2144" s="1">
        <v>8.9999999999999906E-3</v>
      </c>
      <c r="J2144" s="2">
        <f t="shared" si="165"/>
        <v>14.533449921666666</v>
      </c>
      <c r="K2144" s="1">
        <f t="shared" si="166"/>
        <v>0.21947669099998143</v>
      </c>
      <c r="M2144" s="3">
        <f t="shared" si="167"/>
        <v>0.44900000000000162</v>
      </c>
      <c r="N2144" s="3">
        <f t="shared" si="168"/>
        <v>1.1950000000000003</v>
      </c>
      <c r="O2144" s="3">
        <f t="shared" si="169"/>
        <v>1.161999999999999</v>
      </c>
    </row>
    <row r="2145" spans="1:15" x14ac:dyDescent="0.25">
      <c r="A2145" s="3">
        <v>52344.806074</v>
      </c>
      <c r="B2145" s="1">
        <v>18.841999999999999</v>
      </c>
      <c r="C2145" s="1">
        <v>22.023</v>
      </c>
      <c r="D2145" s="1">
        <v>6.1769999999999996</v>
      </c>
      <c r="E2145" s="1">
        <v>22.506</v>
      </c>
      <c r="F2145" s="1">
        <v>22.408000000000001</v>
      </c>
      <c r="G2145" s="1">
        <v>22.364000000000001</v>
      </c>
      <c r="H2145" s="8">
        <v>1.8090694000000001E-2</v>
      </c>
      <c r="I2145" s="1">
        <v>8.9999999999999906E-3</v>
      </c>
      <c r="J2145" s="2">
        <f t="shared" si="165"/>
        <v>14.540223909444444</v>
      </c>
      <c r="K2145" s="1">
        <f t="shared" si="166"/>
        <v>0.21947720400002413</v>
      </c>
      <c r="M2145" s="3">
        <f t="shared" si="167"/>
        <v>0.43100000000000094</v>
      </c>
      <c r="N2145" s="3">
        <f t="shared" si="168"/>
        <v>1.2250000000000014</v>
      </c>
      <c r="O2145" s="3">
        <f t="shared" si="169"/>
        <v>1.1419999999999995</v>
      </c>
    </row>
    <row r="2146" spans="1:15" x14ac:dyDescent="0.25">
      <c r="A2146" s="3">
        <v>52369.302356</v>
      </c>
      <c r="B2146" s="1">
        <v>18.826000000000001</v>
      </c>
      <c r="C2146" s="1">
        <v>22.027999999999999</v>
      </c>
      <c r="D2146" s="1">
        <v>6.101</v>
      </c>
      <c r="E2146" s="1">
        <v>22.529</v>
      </c>
      <c r="F2146" s="1">
        <v>22.413</v>
      </c>
      <c r="G2146" s="1">
        <v>22.373999999999999</v>
      </c>
      <c r="H2146" s="8">
        <v>1.7207871999999999E-2</v>
      </c>
      <c r="I2146" s="1">
        <v>9.1000000000000004E-3</v>
      </c>
      <c r="J2146" s="2">
        <f t="shared" si="165"/>
        <v>14.547028432222222</v>
      </c>
      <c r="K2146" s="1">
        <f t="shared" si="166"/>
        <v>0.2229161662000006</v>
      </c>
      <c r="M2146" s="3">
        <f t="shared" si="167"/>
        <v>0.45400000000000063</v>
      </c>
      <c r="N2146" s="3">
        <f t="shared" si="168"/>
        <v>1.2300000000000004</v>
      </c>
      <c r="O2146" s="3">
        <f t="shared" si="169"/>
        <v>1.1519999999999975</v>
      </c>
    </row>
    <row r="2147" spans="1:15" x14ac:dyDescent="0.25">
      <c r="A2147" s="3">
        <v>52394.073697</v>
      </c>
      <c r="B2147" s="1">
        <v>18.837</v>
      </c>
      <c r="C2147" s="1">
        <v>22.016999999999999</v>
      </c>
      <c r="D2147" s="1">
        <v>6.12</v>
      </c>
      <c r="E2147" s="1">
        <v>22.533999999999999</v>
      </c>
      <c r="F2147" s="1">
        <v>22.393000000000001</v>
      </c>
      <c r="G2147" s="1">
        <v>22.382000000000001</v>
      </c>
      <c r="H2147" s="8">
        <v>1.8091418000000001E-2</v>
      </c>
      <c r="I2147" s="1">
        <v>9.1999999999999998E-3</v>
      </c>
      <c r="J2147" s="2">
        <f t="shared" si="165"/>
        <v>14.553909360277778</v>
      </c>
      <c r="K2147" s="1">
        <f t="shared" si="166"/>
        <v>0.22789633719999691</v>
      </c>
      <c r="M2147" s="3">
        <f t="shared" si="167"/>
        <v>0.45899999999999963</v>
      </c>
      <c r="N2147" s="3">
        <f t="shared" si="168"/>
        <v>1.2100000000000009</v>
      </c>
      <c r="O2147" s="3">
        <f t="shared" si="169"/>
        <v>1.1600000000000001</v>
      </c>
    </row>
    <row r="2148" spans="1:15" x14ac:dyDescent="0.25">
      <c r="A2148" s="3">
        <v>52418.244961999997</v>
      </c>
      <c r="B2148" s="1">
        <v>18.834</v>
      </c>
      <c r="C2148" s="1">
        <v>22.012</v>
      </c>
      <c r="D2148" s="1">
        <v>6.0819999999999999</v>
      </c>
      <c r="E2148" s="1">
        <v>22.516999999999999</v>
      </c>
      <c r="F2148" s="1">
        <v>22.408000000000001</v>
      </c>
      <c r="G2148" s="1">
        <v>22.376999999999999</v>
      </c>
      <c r="H2148" s="8">
        <v>1.8127186E-2</v>
      </c>
      <c r="I2148" s="1">
        <v>9.4000000000000004E-3</v>
      </c>
      <c r="J2148" s="2">
        <f t="shared" si="165"/>
        <v>14.560623600555555</v>
      </c>
      <c r="K2148" s="1">
        <f t="shared" si="166"/>
        <v>0.22720989099997388</v>
      </c>
      <c r="M2148" s="3">
        <f t="shared" si="167"/>
        <v>0.44200000000000017</v>
      </c>
      <c r="N2148" s="3">
        <f t="shared" si="168"/>
        <v>1.2250000000000014</v>
      </c>
      <c r="O2148" s="3">
        <f t="shared" si="169"/>
        <v>1.1549999999999976</v>
      </c>
    </row>
    <row r="2149" spans="1:15" x14ac:dyDescent="0.25">
      <c r="A2149" s="3">
        <v>52442.741281000002</v>
      </c>
      <c r="B2149" s="1">
        <v>18.829000000000001</v>
      </c>
      <c r="C2149" s="1">
        <v>22.027999999999999</v>
      </c>
      <c r="D2149" s="1">
        <v>6.101</v>
      </c>
      <c r="E2149" s="1">
        <v>22.547000000000001</v>
      </c>
      <c r="F2149" s="1">
        <v>22.408000000000001</v>
      </c>
      <c r="G2149" s="1">
        <v>22.391999999999999</v>
      </c>
      <c r="H2149" s="8">
        <v>1.8106304E-2</v>
      </c>
      <c r="I2149" s="1">
        <v>8.8999999999999999E-3</v>
      </c>
      <c r="J2149" s="2">
        <f t="shared" si="165"/>
        <v>14.567428133611111</v>
      </c>
      <c r="K2149" s="1">
        <f t="shared" si="166"/>
        <v>0.21801723910004731</v>
      </c>
      <c r="M2149" s="3">
        <f t="shared" si="167"/>
        <v>0.47200000000000131</v>
      </c>
      <c r="N2149" s="3">
        <f t="shared" si="168"/>
        <v>1.2250000000000014</v>
      </c>
      <c r="O2149" s="3">
        <f t="shared" si="169"/>
        <v>1.1699999999999982</v>
      </c>
    </row>
    <row r="2150" spans="1:15" x14ac:dyDescent="0.25">
      <c r="A2150" s="3">
        <v>52467.127622</v>
      </c>
      <c r="B2150" s="1">
        <v>18.838999999999999</v>
      </c>
      <c r="C2150" s="1">
        <v>22.03</v>
      </c>
      <c r="D2150" s="1">
        <v>6.1769999999999996</v>
      </c>
      <c r="E2150" s="1">
        <v>22.518999999999998</v>
      </c>
      <c r="F2150" s="1">
        <v>22.395</v>
      </c>
      <c r="G2150" s="1">
        <v>22.391999999999999</v>
      </c>
      <c r="H2150" s="8">
        <v>1.8108784999999999E-2</v>
      </c>
      <c r="I2150" s="1">
        <v>9.4000000000000004E-3</v>
      </c>
      <c r="J2150" s="2">
        <f t="shared" si="165"/>
        <v>14.574202117222223</v>
      </c>
      <c r="K2150" s="1">
        <f t="shared" si="166"/>
        <v>0.22923160539997772</v>
      </c>
      <c r="M2150" s="3">
        <f t="shared" si="167"/>
        <v>0.44399999999999906</v>
      </c>
      <c r="N2150" s="3">
        <f t="shared" si="168"/>
        <v>1.2119999999999997</v>
      </c>
      <c r="O2150" s="3">
        <f t="shared" si="169"/>
        <v>1.1699999999999982</v>
      </c>
    </row>
    <row r="2151" spans="1:15" x14ac:dyDescent="0.25">
      <c r="A2151" s="3">
        <v>52491.623911000002</v>
      </c>
      <c r="B2151" s="1">
        <v>18.841999999999999</v>
      </c>
      <c r="C2151" s="1">
        <v>22.024999999999999</v>
      </c>
      <c r="D2151" s="1">
        <v>6.2329999999999997</v>
      </c>
      <c r="E2151" s="1">
        <v>22.516999999999999</v>
      </c>
      <c r="F2151" s="1">
        <v>22.382999999999999</v>
      </c>
      <c r="G2151" s="1">
        <v>22.395</v>
      </c>
      <c r="H2151" s="8">
        <v>1.8104856999999999E-2</v>
      </c>
      <c r="I2151" s="1">
        <v>8.2000000000000007E-3</v>
      </c>
      <c r="J2151" s="2">
        <f t="shared" si="165"/>
        <v>14.581006641944445</v>
      </c>
      <c r="K2151" s="1">
        <f t="shared" si="166"/>
        <v>0.20086956980001999</v>
      </c>
      <c r="M2151" s="3">
        <f t="shared" si="167"/>
        <v>0.44200000000000017</v>
      </c>
      <c r="N2151" s="3">
        <f t="shared" si="168"/>
        <v>1.1999999999999993</v>
      </c>
      <c r="O2151" s="3">
        <f t="shared" si="169"/>
        <v>1.1729999999999983</v>
      </c>
    </row>
    <row r="2152" spans="1:15" x14ac:dyDescent="0.25">
      <c r="A2152" s="3">
        <v>52516.175234000002</v>
      </c>
      <c r="B2152" s="1">
        <v>18.841999999999999</v>
      </c>
      <c r="C2152" s="1">
        <v>22.027999999999999</v>
      </c>
      <c r="D2152" s="1">
        <v>6.2329999999999997</v>
      </c>
      <c r="E2152" s="1">
        <v>22.510999999999999</v>
      </c>
      <c r="F2152" s="1">
        <v>22.385000000000002</v>
      </c>
      <c r="G2152" s="1">
        <v>22.372</v>
      </c>
      <c r="H2152" s="8">
        <v>1.7230097E-2</v>
      </c>
      <c r="I2152" s="1">
        <v>8.3000000000000001E-3</v>
      </c>
      <c r="J2152" s="2">
        <f t="shared" si="165"/>
        <v>14.587826453888889</v>
      </c>
      <c r="K2152" s="1">
        <f t="shared" si="166"/>
        <v>0.20377598089999738</v>
      </c>
      <c r="M2152" s="3">
        <f t="shared" si="167"/>
        <v>0.43599999999999994</v>
      </c>
      <c r="N2152" s="3">
        <f t="shared" si="168"/>
        <v>1.2020000000000017</v>
      </c>
      <c r="O2152" s="3">
        <f t="shared" si="169"/>
        <v>1.1499999999999986</v>
      </c>
    </row>
    <row r="2153" spans="1:15" x14ac:dyDescent="0.25">
      <c r="A2153" s="3">
        <v>52540.561533</v>
      </c>
      <c r="B2153" s="1">
        <v>18.834</v>
      </c>
      <c r="C2153" s="1">
        <v>22.02</v>
      </c>
      <c r="D2153" s="1">
        <v>6.2709999999999999</v>
      </c>
      <c r="E2153" s="1">
        <v>22.513999999999999</v>
      </c>
      <c r="F2153" s="1">
        <v>22.411000000000001</v>
      </c>
      <c r="G2153" s="1">
        <v>22.376999999999999</v>
      </c>
      <c r="H2153" s="8">
        <v>1.8082528E-2</v>
      </c>
      <c r="I2153" s="1">
        <v>8.0999999999999996E-3</v>
      </c>
      <c r="J2153" s="2">
        <f t="shared" si="165"/>
        <v>14.594600425833333</v>
      </c>
      <c r="K2153" s="1">
        <f t="shared" si="166"/>
        <v>0.19752902189998348</v>
      </c>
      <c r="M2153" s="3">
        <f t="shared" si="167"/>
        <v>0.43900000000000006</v>
      </c>
      <c r="N2153" s="3">
        <f t="shared" si="168"/>
        <v>1.2280000000000015</v>
      </c>
      <c r="O2153" s="3">
        <f t="shared" si="169"/>
        <v>1.1549999999999976</v>
      </c>
    </row>
    <row r="2154" spans="1:15" x14ac:dyDescent="0.25">
      <c r="A2154" s="3">
        <v>52565.222809999999</v>
      </c>
      <c r="B2154" s="1">
        <v>18.808</v>
      </c>
      <c r="C2154" s="1">
        <v>22.03</v>
      </c>
      <c r="D2154" s="1">
        <v>6.1589999999999998</v>
      </c>
      <c r="E2154" s="1">
        <v>22.521999999999998</v>
      </c>
      <c r="F2154" s="1">
        <v>22.423999999999999</v>
      </c>
      <c r="G2154" s="1">
        <v>22.379000000000001</v>
      </c>
      <c r="H2154" s="8">
        <v>1.8077772999999998E-2</v>
      </c>
      <c r="I2154" s="1">
        <v>8.0999999999999996E-3</v>
      </c>
      <c r="J2154" s="2">
        <f t="shared" si="165"/>
        <v>14.601450780555556</v>
      </c>
      <c r="K2154" s="1">
        <f t="shared" si="166"/>
        <v>0.19975634369999387</v>
      </c>
      <c r="M2154" s="3">
        <f t="shared" si="167"/>
        <v>0.44699999999999918</v>
      </c>
      <c r="N2154" s="3">
        <f t="shared" si="168"/>
        <v>1.2409999999999997</v>
      </c>
      <c r="O2154" s="3">
        <f t="shared" si="169"/>
        <v>1.157</v>
      </c>
    </row>
    <row r="2155" spans="1:15" x14ac:dyDescent="0.25">
      <c r="A2155" s="3">
        <v>52589.719102000003</v>
      </c>
      <c r="B2155" s="1">
        <v>18.841999999999999</v>
      </c>
      <c r="C2155" s="1">
        <v>22.033000000000001</v>
      </c>
      <c r="D2155" s="1">
        <v>6.101</v>
      </c>
      <c r="E2155" s="1">
        <v>22.524000000000001</v>
      </c>
      <c r="F2155" s="1">
        <v>22.417999999999999</v>
      </c>
      <c r="G2155" s="1">
        <v>22.382000000000001</v>
      </c>
      <c r="H2155" s="8">
        <v>1.8102376E-2</v>
      </c>
      <c r="I2155" s="1">
        <v>9.2999999999999906E-3</v>
      </c>
      <c r="J2155" s="2">
        <f t="shared" si="165"/>
        <v>14.608255306111111</v>
      </c>
      <c r="K2155" s="1">
        <f t="shared" si="166"/>
        <v>0.22781551560003185</v>
      </c>
      <c r="M2155" s="3">
        <f t="shared" si="167"/>
        <v>0.44900000000000162</v>
      </c>
      <c r="N2155" s="3">
        <f t="shared" si="168"/>
        <v>1.2349999999999994</v>
      </c>
      <c r="O2155" s="3">
        <f t="shared" si="169"/>
        <v>1.1600000000000001</v>
      </c>
    </row>
    <row r="2156" spans="1:15" x14ac:dyDescent="0.25">
      <c r="A2156" s="3">
        <v>52614.050434999997</v>
      </c>
      <c r="B2156" s="1">
        <v>18.834</v>
      </c>
      <c r="C2156" s="1">
        <v>22.027999999999999</v>
      </c>
      <c r="D2156" s="1">
        <v>6.14</v>
      </c>
      <c r="E2156" s="1">
        <v>22.529</v>
      </c>
      <c r="F2156" s="1">
        <v>22.395</v>
      </c>
      <c r="G2156" s="1">
        <v>22.396999999999998</v>
      </c>
      <c r="H2156" s="8">
        <v>1.8110852E-2</v>
      </c>
      <c r="I2156" s="1">
        <v>8.0000000000000002E-3</v>
      </c>
      <c r="J2156" s="2">
        <f t="shared" si="165"/>
        <v>14.615014009722222</v>
      </c>
      <c r="K2156" s="1">
        <f t="shared" si="166"/>
        <v>0.19465066399995704</v>
      </c>
      <c r="M2156" s="3">
        <f t="shared" si="167"/>
        <v>0.45400000000000063</v>
      </c>
      <c r="N2156" s="3">
        <f t="shared" si="168"/>
        <v>1.2119999999999997</v>
      </c>
      <c r="O2156" s="3">
        <f t="shared" si="169"/>
        <v>1.1749999999999972</v>
      </c>
    </row>
    <row r="2157" spans="1:15" x14ac:dyDescent="0.25">
      <c r="A2157" s="3">
        <v>52638.551753</v>
      </c>
      <c r="B2157" s="1">
        <v>18.841999999999999</v>
      </c>
      <c r="C2157" s="1">
        <v>22.023</v>
      </c>
      <c r="D2157" s="1">
        <v>6.12</v>
      </c>
      <c r="E2157" s="1">
        <v>22.529</v>
      </c>
      <c r="F2157" s="1">
        <v>22.408000000000001</v>
      </c>
      <c r="G2157" s="1">
        <v>22.373999999999999</v>
      </c>
      <c r="H2157" s="8">
        <v>1.8110956000000001E-2</v>
      </c>
      <c r="I2157" s="1">
        <v>8.0999999999999996E-3</v>
      </c>
      <c r="J2157" s="2">
        <f t="shared" si="165"/>
        <v>14.621819931388888</v>
      </c>
      <c r="K2157" s="1">
        <f t="shared" si="166"/>
        <v>0.19846067580001908</v>
      </c>
      <c r="M2157" s="3">
        <f t="shared" si="167"/>
        <v>0.45400000000000063</v>
      </c>
      <c r="N2157" s="3">
        <f t="shared" si="168"/>
        <v>1.2250000000000014</v>
      </c>
      <c r="O2157" s="3">
        <f t="shared" si="169"/>
        <v>1.1519999999999975</v>
      </c>
    </row>
    <row r="2158" spans="1:15" x14ac:dyDescent="0.25">
      <c r="A2158" s="3">
        <v>52662.938047000003</v>
      </c>
      <c r="B2158" s="1">
        <v>18.838999999999999</v>
      </c>
      <c r="C2158" s="1">
        <v>22.038</v>
      </c>
      <c r="D2158" s="1">
        <v>6.14</v>
      </c>
      <c r="E2158" s="1">
        <v>22.527000000000001</v>
      </c>
      <c r="F2158" s="1">
        <v>22.402999999999999</v>
      </c>
      <c r="G2158" s="1">
        <v>22.384</v>
      </c>
      <c r="H2158" s="8">
        <v>1.8131734E-2</v>
      </c>
      <c r="I2158" s="1">
        <v>9.2999999999999906E-3</v>
      </c>
      <c r="J2158" s="2">
        <f t="shared" si="165"/>
        <v>14.628593901944445</v>
      </c>
      <c r="K2158" s="1">
        <f t="shared" si="166"/>
        <v>0.22679253420003273</v>
      </c>
      <c r="M2158" s="3">
        <f t="shared" si="167"/>
        <v>0.45200000000000173</v>
      </c>
      <c r="N2158" s="3">
        <f t="shared" si="168"/>
        <v>1.2199999999999989</v>
      </c>
      <c r="O2158" s="3">
        <f t="shared" si="169"/>
        <v>1.161999999999999</v>
      </c>
    </row>
    <row r="2159" spans="1:15" x14ac:dyDescent="0.25">
      <c r="A2159" s="3">
        <v>52687.434364000001</v>
      </c>
      <c r="B2159" s="1">
        <v>18.844000000000001</v>
      </c>
      <c r="C2159" s="1">
        <v>22.023</v>
      </c>
      <c r="D2159" s="1">
        <v>6.1769999999999996</v>
      </c>
      <c r="E2159" s="1">
        <v>22.509</v>
      </c>
      <c r="F2159" s="1">
        <v>22.398</v>
      </c>
      <c r="G2159" s="1">
        <v>22.379000000000001</v>
      </c>
      <c r="H2159" s="8">
        <v>1.8116640999999999E-2</v>
      </c>
      <c r="I2159" s="1">
        <v>8.0000000000000002E-3</v>
      </c>
      <c r="J2159" s="2">
        <f t="shared" si="165"/>
        <v>14.635398434444445</v>
      </c>
      <c r="K2159" s="1">
        <f t="shared" si="166"/>
        <v>0.19597053599997891</v>
      </c>
      <c r="M2159" s="3">
        <f t="shared" si="167"/>
        <v>0.43400000000000105</v>
      </c>
      <c r="N2159" s="3">
        <f t="shared" si="168"/>
        <v>1.2149999999999999</v>
      </c>
      <c r="O2159" s="3">
        <f t="shared" si="169"/>
        <v>1.157</v>
      </c>
    </row>
    <row r="2160" spans="1:15" x14ac:dyDescent="0.25">
      <c r="A2160" s="3">
        <v>52711.820716000002</v>
      </c>
      <c r="B2160" s="1">
        <v>18.829000000000001</v>
      </c>
      <c r="C2160" s="1">
        <v>22.023</v>
      </c>
      <c r="D2160" s="1">
        <v>6.1589999999999998</v>
      </c>
      <c r="E2160" s="1">
        <v>22.529</v>
      </c>
      <c r="F2160" s="1">
        <v>22.411000000000001</v>
      </c>
      <c r="G2160" s="1">
        <v>22.384</v>
      </c>
      <c r="H2160" s="8">
        <v>1.8125015000000001E-2</v>
      </c>
      <c r="I2160" s="1">
        <v>8.0999999999999996E-3</v>
      </c>
      <c r="J2160" s="2">
        <f t="shared" si="165"/>
        <v>14.642172421111111</v>
      </c>
      <c r="K2160" s="1">
        <f t="shared" si="166"/>
        <v>0.19752945120001095</v>
      </c>
      <c r="M2160" s="3">
        <f t="shared" si="167"/>
        <v>0.45400000000000063</v>
      </c>
      <c r="N2160" s="3">
        <f t="shared" si="168"/>
        <v>1.2280000000000015</v>
      </c>
      <c r="O2160" s="3">
        <f t="shared" si="169"/>
        <v>1.161999999999999</v>
      </c>
    </row>
    <row r="2161" spans="1:15" x14ac:dyDescent="0.25">
      <c r="A2161" s="3">
        <v>52736.536925</v>
      </c>
      <c r="B2161" s="1">
        <v>18.855</v>
      </c>
      <c r="C2161" s="1">
        <v>22.03</v>
      </c>
      <c r="D2161" s="1">
        <v>6.2149999999999999</v>
      </c>
      <c r="E2161" s="1">
        <v>22.54</v>
      </c>
      <c r="F2161" s="1">
        <v>22.420999999999999</v>
      </c>
      <c r="G2161" s="1">
        <v>22.376999999999999</v>
      </c>
      <c r="H2161" s="8">
        <v>1.8154993000000001E-2</v>
      </c>
      <c r="I2161" s="1">
        <v>9.1000000000000004E-3</v>
      </c>
      <c r="J2161" s="2">
        <f t="shared" si="165"/>
        <v>14.649038034722222</v>
      </c>
      <c r="K2161" s="1">
        <f t="shared" si="166"/>
        <v>0.22491750189998494</v>
      </c>
      <c r="M2161" s="3">
        <f t="shared" si="167"/>
        <v>0.46499999999999986</v>
      </c>
      <c r="N2161" s="3">
        <f t="shared" si="168"/>
        <v>1.2379999999999995</v>
      </c>
      <c r="O2161" s="3">
        <f t="shared" si="169"/>
        <v>1.1549999999999976</v>
      </c>
    </row>
    <row r="2162" spans="1:15" x14ac:dyDescent="0.25">
      <c r="A2162" s="3">
        <v>52760.813269999999</v>
      </c>
      <c r="B2162" s="1">
        <v>18.850000000000001</v>
      </c>
      <c r="C2162" s="1">
        <v>22.024999999999999</v>
      </c>
      <c r="D2162" s="1">
        <v>6.1959999999999997</v>
      </c>
      <c r="E2162" s="1">
        <v>22.518999999999998</v>
      </c>
      <c r="F2162" s="1">
        <v>22.401</v>
      </c>
      <c r="G2162" s="1">
        <v>22.382000000000001</v>
      </c>
      <c r="H2162" s="8">
        <v>1.8165331E-2</v>
      </c>
      <c r="I2162" s="1">
        <v>8.0999999999999996E-3</v>
      </c>
      <c r="J2162" s="2">
        <f t="shared" si="165"/>
        <v>14.655781463888889</v>
      </c>
      <c r="K2162" s="1">
        <f t="shared" si="166"/>
        <v>0.19663839449998705</v>
      </c>
      <c r="M2162" s="3">
        <f t="shared" si="167"/>
        <v>0.44399999999999906</v>
      </c>
      <c r="N2162" s="3">
        <f t="shared" si="168"/>
        <v>1.218</v>
      </c>
      <c r="O2162" s="3">
        <f t="shared" si="169"/>
        <v>1.1600000000000001</v>
      </c>
    </row>
    <row r="2163" spans="1:15" x14ac:dyDescent="0.25">
      <c r="A2163" s="3">
        <v>52785.529562999996</v>
      </c>
      <c r="B2163" s="1">
        <v>18.834</v>
      </c>
      <c r="C2163" s="1">
        <v>22.024999999999999</v>
      </c>
      <c r="D2163" s="1">
        <v>6.12</v>
      </c>
      <c r="E2163" s="1">
        <v>22.529</v>
      </c>
      <c r="F2163" s="1">
        <v>22.417999999999999</v>
      </c>
      <c r="G2163" s="1">
        <v>22.382000000000001</v>
      </c>
      <c r="H2163" s="8">
        <v>1.8142381999999999E-2</v>
      </c>
      <c r="I2163" s="1">
        <v>8.5000000000000006E-3</v>
      </c>
      <c r="J2163" s="2">
        <f t="shared" si="165"/>
        <v>14.662647100833333</v>
      </c>
      <c r="K2163" s="1">
        <f t="shared" si="166"/>
        <v>0.21008849049998027</v>
      </c>
      <c r="M2163" s="3">
        <f t="shared" si="167"/>
        <v>0.45400000000000063</v>
      </c>
      <c r="N2163" s="3">
        <f t="shared" si="168"/>
        <v>1.2349999999999994</v>
      </c>
      <c r="O2163" s="3">
        <f t="shared" si="169"/>
        <v>1.1600000000000001</v>
      </c>
    </row>
    <row r="2164" spans="1:15" x14ac:dyDescent="0.25">
      <c r="A2164" s="3">
        <v>52809.805962999999</v>
      </c>
      <c r="B2164" s="1">
        <v>18.844000000000001</v>
      </c>
      <c r="C2164" s="1">
        <v>22.015999999999998</v>
      </c>
      <c r="D2164" s="1">
        <v>6.1840000000000002</v>
      </c>
      <c r="E2164" s="1">
        <v>22.524999999999999</v>
      </c>
      <c r="F2164" s="1">
        <v>22.402999999999999</v>
      </c>
      <c r="G2164" s="1">
        <v>22.388999999999999</v>
      </c>
      <c r="H2164" s="8">
        <v>1.8143829E-2</v>
      </c>
      <c r="I2164" s="1">
        <v>8.8999999999999999E-3</v>
      </c>
      <c r="J2164" s="2">
        <f t="shared" si="165"/>
        <v>14.669390545277777</v>
      </c>
      <c r="K2164" s="1">
        <f t="shared" si="166"/>
        <v>0.21605996000002195</v>
      </c>
      <c r="M2164" s="3">
        <f t="shared" si="167"/>
        <v>0.44999999999999929</v>
      </c>
      <c r="N2164" s="3">
        <f t="shared" si="168"/>
        <v>1.2199999999999989</v>
      </c>
      <c r="O2164" s="3">
        <f t="shared" si="169"/>
        <v>1.166999999999998</v>
      </c>
    </row>
    <row r="2165" spans="1:15" x14ac:dyDescent="0.25">
      <c r="A2165" s="3">
        <v>52834.192522999998</v>
      </c>
      <c r="B2165" s="1">
        <v>18.834</v>
      </c>
      <c r="C2165" s="1">
        <v>22.024999999999999</v>
      </c>
      <c r="D2165" s="1">
        <v>6.1959999999999997</v>
      </c>
      <c r="E2165" s="1">
        <v>22.524000000000001</v>
      </c>
      <c r="F2165" s="1">
        <v>22.413</v>
      </c>
      <c r="G2165" s="1">
        <v>22.391999999999999</v>
      </c>
      <c r="H2165" s="8">
        <v>1.8176185000000001E-2</v>
      </c>
      <c r="I2165" s="1">
        <v>8.8000000000000005E-3</v>
      </c>
      <c r="J2165" s="2">
        <f t="shared" si="165"/>
        <v>14.676164589722221</v>
      </c>
      <c r="K2165" s="1">
        <f t="shared" si="166"/>
        <v>0.21460172799999128</v>
      </c>
      <c r="M2165" s="3">
        <f t="shared" si="167"/>
        <v>0.44900000000000162</v>
      </c>
      <c r="N2165" s="3">
        <f t="shared" si="168"/>
        <v>1.2300000000000004</v>
      </c>
      <c r="O2165" s="3">
        <f t="shared" si="169"/>
        <v>1.1699999999999982</v>
      </c>
    </row>
    <row r="2166" spans="1:15" x14ac:dyDescent="0.25">
      <c r="A2166" s="3">
        <v>52858.798493000002</v>
      </c>
      <c r="B2166" s="1">
        <v>18.765999999999998</v>
      </c>
      <c r="C2166" s="1">
        <v>21.991</v>
      </c>
      <c r="D2166" s="1">
        <v>6.1230000000000002</v>
      </c>
      <c r="E2166" s="1">
        <v>22.481000000000002</v>
      </c>
      <c r="F2166" s="1">
        <v>22.378</v>
      </c>
      <c r="G2166" s="1">
        <v>22.343</v>
      </c>
      <c r="H2166" s="8">
        <v>1.8150857999999999E-2</v>
      </c>
      <c r="I2166" s="1">
        <v>9.1999999999999998E-3</v>
      </c>
      <c r="J2166" s="2">
        <f t="shared" si="165"/>
        <v>14.68299958138889</v>
      </c>
      <c r="K2166" s="1">
        <f t="shared" si="166"/>
        <v>0.22637492400003831</v>
      </c>
      <c r="M2166" s="3">
        <f t="shared" si="167"/>
        <v>0.40600000000000236</v>
      </c>
      <c r="N2166" s="3">
        <f t="shared" si="168"/>
        <v>1.1950000000000003</v>
      </c>
      <c r="O2166" s="3">
        <f t="shared" si="169"/>
        <v>1.1209999999999987</v>
      </c>
    </row>
    <row r="2167" spans="1:15" x14ac:dyDescent="0.25">
      <c r="A2167" s="3">
        <v>52883.0248499999</v>
      </c>
      <c r="B2167" s="1">
        <v>18.808</v>
      </c>
      <c r="C2167" s="1">
        <v>21.978000000000002</v>
      </c>
      <c r="D2167" s="1">
        <v>6.1349999999999998</v>
      </c>
      <c r="E2167" s="1">
        <v>22.501000000000001</v>
      </c>
      <c r="F2167" s="1">
        <v>22.373999999999999</v>
      </c>
      <c r="G2167" s="1">
        <v>22.347999999999999</v>
      </c>
      <c r="H2167" s="8">
        <v>1.8145069E-2</v>
      </c>
      <c r="I2167" s="1">
        <v>8.0000000000000002E-3</v>
      </c>
      <c r="J2167" s="2">
        <f t="shared" si="165"/>
        <v>14.689729124999973</v>
      </c>
      <c r="K2167" s="1">
        <f t="shared" si="166"/>
        <v>0.19381085599918152</v>
      </c>
      <c r="M2167" s="3">
        <f t="shared" si="167"/>
        <v>0.42600000000000193</v>
      </c>
      <c r="N2167" s="3">
        <f t="shared" si="168"/>
        <v>1.1909999999999989</v>
      </c>
      <c r="O2167" s="3">
        <f t="shared" si="169"/>
        <v>1.1259999999999977</v>
      </c>
    </row>
    <row r="2168" spans="1:15" x14ac:dyDescent="0.25">
      <c r="A2168" s="3">
        <v>52907.686145</v>
      </c>
      <c r="B2168" s="1">
        <v>18.742000000000001</v>
      </c>
      <c r="C2168" s="1">
        <v>21.943999999999999</v>
      </c>
      <c r="D2168" s="1">
        <v>6.069</v>
      </c>
      <c r="E2168" s="1">
        <v>22.449000000000002</v>
      </c>
      <c r="F2168" s="1">
        <v>22.346</v>
      </c>
      <c r="G2168" s="1">
        <v>22.318999999999999</v>
      </c>
      <c r="H2168" s="8">
        <v>1.8159852000000001E-2</v>
      </c>
      <c r="I2168" s="1">
        <v>8.0000000000000002E-3</v>
      </c>
      <c r="J2168" s="2">
        <f t="shared" si="165"/>
        <v>14.696579484722221</v>
      </c>
      <c r="K2168" s="1">
        <f t="shared" si="166"/>
        <v>0.19729036000079941</v>
      </c>
      <c r="M2168" s="3">
        <f t="shared" si="167"/>
        <v>0.37400000000000233</v>
      </c>
      <c r="N2168" s="3">
        <f t="shared" si="168"/>
        <v>1.1630000000000003</v>
      </c>
      <c r="O2168" s="3">
        <f t="shared" si="169"/>
        <v>1.0969999999999978</v>
      </c>
    </row>
    <row r="2169" spans="1:15" x14ac:dyDescent="0.25">
      <c r="A2169" s="3">
        <v>52932.127439999997</v>
      </c>
      <c r="B2169" s="1">
        <v>18.774000000000001</v>
      </c>
      <c r="C2169" s="1">
        <v>21.959</v>
      </c>
      <c r="D2169" s="1">
        <v>6.0140000000000002</v>
      </c>
      <c r="E2169" s="1">
        <v>22.463999999999999</v>
      </c>
      <c r="F2169" s="1">
        <v>22.347999999999999</v>
      </c>
      <c r="G2169" s="1">
        <v>22.324999999999999</v>
      </c>
      <c r="H2169" s="8">
        <v>1.8164090000000001E-2</v>
      </c>
      <c r="I2169" s="1">
        <v>9.1999999999999998E-3</v>
      </c>
      <c r="J2169" s="2">
        <f t="shared" si="165"/>
        <v>14.703368733333333</v>
      </c>
      <c r="K2169" s="1">
        <f t="shared" si="166"/>
        <v>0.22485991399997146</v>
      </c>
      <c r="M2169" s="3">
        <f t="shared" si="167"/>
        <v>0.38899999999999935</v>
      </c>
      <c r="N2169" s="3">
        <f t="shared" si="168"/>
        <v>1.1649999999999991</v>
      </c>
      <c r="O2169" s="3">
        <f t="shared" si="169"/>
        <v>1.102999999999998</v>
      </c>
    </row>
    <row r="2170" spans="1:15" x14ac:dyDescent="0.25">
      <c r="A2170" s="3">
        <v>52956.513751999999</v>
      </c>
      <c r="B2170" s="1">
        <v>18.783999999999999</v>
      </c>
      <c r="C2170" s="1">
        <v>21.952000000000002</v>
      </c>
      <c r="D2170" s="1">
        <v>6.0910000000000002</v>
      </c>
      <c r="E2170" s="1">
        <v>22.457000000000001</v>
      </c>
      <c r="F2170" s="1">
        <v>22.335999999999999</v>
      </c>
      <c r="G2170" s="1">
        <v>22.341999999999999</v>
      </c>
      <c r="H2170" s="8">
        <v>1.8152306E-2</v>
      </c>
      <c r="I2170" s="1">
        <v>9.1999999999999998E-3</v>
      </c>
      <c r="J2170" s="2">
        <f t="shared" si="165"/>
        <v>14.710142708888888</v>
      </c>
      <c r="K2170" s="1">
        <f t="shared" si="166"/>
        <v>0.22435407040002173</v>
      </c>
      <c r="M2170" s="3">
        <f t="shared" si="167"/>
        <v>0.38200000000000145</v>
      </c>
      <c r="N2170" s="3">
        <f t="shared" si="168"/>
        <v>1.1529999999999987</v>
      </c>
      <c r="O2170" s="3">
        <f t="shared" si="169"/>
        <v>1.1199999999999974</v>
      </c>
    </row>
    <row r="2171" spans="1:15" x14ac:dyDescent="0.25">
      <c r="A2171" s="3">
        <v>52981.065054999999</v>
      </c>
      <c r="B2171" s="1">
        <v>18.786999999999999</v>
      </c>
      <c r="C2171" s="1">
        <v>21.98</v>
      </c>
      <c r="D2171" s="1">
        <v>6.1289999999999996</v>
      </c>
      <c r="E2171" s="1">
        <v>22.463999999999999</v>
      </c>
      <c r="F2171" s="1">
        <v>22.361000000000001</v>
      </c>
      <c r="G2171" s="1">
        <v>22.324999999999999</v>
      </c>
      <c r="H2171" s="8">
        <v>1.8173291000000001E-2</v>
      </c>
      <c r="I2171" s="1">
        <v>7.9000000000000008E-3</v>
      </c>
      <c r="J2171" s="2">
        <f t="shared" si="165"/>
        <v>14.716962515277778</v>
      </c>
      <c r="K2171" s="1">
        <f t="shared" si="166"/>
        <v>0.1939552937000015</v>
      </c>
      <c r="M2171" s="3">
        <f t="shared" si="167"/>
        <v>0.38899999999999935</v>
      </c>
      <c r="N2171" s="3">
        <f t="shared" si="168"/>
        <v>1.1780000000000008</v>
      </c>
      <c r="O2171" s="3">
        <f t="shared" si="169"/>
        <v>1.102999999999998</v>
      </c>
    </row>
    <row r="2172" spans="1:15" x14ac:dyDescent="0.25">
      <c r="A2172" s="3">
        <v>53005.671347000003</v>
      </c>
      <c r="B2172" s="1">
        <v>18.786999999999999</v>
      </c>
      <c r="C2172" s="1">
        <v>21.959</v>
      </c>
      <c r="D2172" s="1">
        <v>6.11</v>
      </c>
      <c r="E2172" s="1">
        <v>22.459</v>
      </c>
      <c r="F2172" s="1">
        <v>22.343</v>
      </c>
      <c r="G2172" s="1">
        <v>22.337</v>
      </c>
      <c r="H2172" s="8">
        <v>1.8176805000000001E-2</v>
      </c>
      <c r="I2172" s="1">
        <v>8.3000000000000001E-3</v>
      </c>
      <c r="J2172" s="2">
        <f t="shared" si="165"/>
        <v>14.72379759638889</v>
      </c>
      <c r="K2172" s="1">
        <f t="shared" si="166"/>
        <v>0.20423222360003346</v>
      </c>
      <c r="M2172" s="3">
        <f t="shared" si="167"/>
        <v>0.38400000000000034</v>
      </c>
      <c r="N2172" s="3">
        <f t="shared" si="168"/>
        <v>1.1600000000000001</v>
      </c>
      <c r="O2172" s="3">
        <f t="shared" si="169"/>
        <v>1.1149999999999984</v>
      </c>
    </row>
    <row r="2173" spans="1:15" x14ac:dyDescent="0.25">
      <c r="A2173" s="3">
        <v>53030.057728</v>
      </c>
      <c r="B2173" s="1">
        <v>18.771000000000001</v>
      </c>
      <c r="C2173" s="1">
        <v>21.957000000000001</v>
      </c>
      <c r="D2173" s="1">
        <v>6.0910000000000002</v>
      </c>
      <c r="E2173" s="1">
        <v>22.49</v>
      </c>
      <c r="F2173" s="1">
        <v>22.341000000000001</v>
      </c>
      <c r="G2173" s="1">
        <v>22.335000000000001</v>
      </c>
      <c r="H2173" s="8">
        <v>1.8167605E-2</v>
      </c>
      <c r="I2173" s="1">
        <v>8.6999999999999907E-3</v>
      </c>
      <c r="J2173" s="2">
        <f t="shared" si="165"/>
        <v>14.730571591111111</v>
      </c>
      <c r="K2173" s="1">
        <f t="shared" si="166"/>
        <v>0.21216151469997035</v>
      </c>
      <c r="M2173" s="3">
        <f t="shared" si="167"/>
        <v>0.41499999999999915</v>
      </c>
      <c r="N2173" s="3">
        <f t="shared" si="168"/>
        <v>1.1580000000000013</v>
      </c>
      <c r="O2173" s="3">
        <f t="shared" si="169"/>
        <v>1.1129999999999995</v>
      </c>
    </row>
    <row r="2174" spans="1:15" x14ac:dyDescent="0.25">
      <c r="A2174" s="3">
        <v>53054.4439739999</v>
      </c>
      <c r="B2174" s="1">
        <v>18.768000000000001</v>
      </c>
      <c r="C2174" s="1">
        <v>21.966999999999999</v>
      </c>
      <c r="D2174" s="1">
        <v>6.2039999999999997</v>
      </c>
      <c r="E2174" s="1">
        <v>22.472000000000001</v>
      </c>
      <c r="F2174" s="1">
        <v>22.347999999999999</v>
      </c>
      <c r="G2174" s="1">
        <v>22.318999999999999</v>
      </c>
      <c r="H2174" s="8">
        <v>1.8190967999999998E-2</v>
      </c>
      <c r="I2174" s="1">
        <v>7.7000000000000002E-3</v>
      </c>
      <c r="J2174" s="2">
        <f t="shared" si="165"/>
        <v>14.737345548333305</v>
      </c>
      <c r="K2174" s="1">
        <f t="shared" si="166"/>
        <v>0.18777409419922989</v>
      </c>
      <c r="M2174" s="3">
        <f t="shared" si="167"/>
        <v>0.39700000000000202</v>
      </c>
      <c r="N2174" s="3">
        <f t="shared" si="168"/>
        <v>1.1649999999999991</v>
      </c>
      <c r="O2174" s="3">
        <f t="shared" si="169"/>
        <v>1.0969999999999978</v>
      </c>
    </row>
    <row r="2175" spans="1:15" x14ac:dyDescent="0.25">
      <c r="A2175" s="3">
        <v>53078.830284000003</v>
      </c>
      <c r="B2175" s="1">
        <v>18.774000000000001</v>
      </c>
      <c r="C2175" s="1">
        <v>21.97</v>
      </c>
      <c r="D2175" s="1">
        <v>6.26</v>
      </c>
      <c r="E2175" s="1">
        <v>22.462</v>
      </c>
      <c r="F2175" s="1">
        <v>22.359000000000002</v>
      </c>
      <c r="G2175" s="1">
        <v>22.309000000000001</v>
      </c>
      <c r="H2175" s="8">
        <v>1.8166365E-2</v>
      </c>
      <c r="I2175" s="1">
        <v>8.3000000000000001E-3</v>
      </c>
      <c r="J2175" s="2">
        <f t="shared" si="165"/>
        <v>14.744119523333334</v>
      </c>
      <c r="K2175" s="1">
        <f t="shared" si="166"/>
        <v>0.20240637300085945</v>
      </c>
      <c r="M2175" s="3">
        <f t="shared" si="167"/>
        <v>0.38700000000000045</v>
      </c>
      <c r="N2175" s="3">
        <f t="shared" si="168"/>
        <v>1.1760000000000019</v>
      </c>
      <c r="O2175" s="3">
        <f t="shared" si="169"/>
        <v>1.0869999999999997</v>
      </c>
    </row>
    <row r="2176" spans="1:15" x14ac:dyDescent="0.25">
      <c r="A2176" s="3">
        <v>53103.38162</v>
      </c>
      <c r="B2176" s="1">
        <v>18.774000000000001</v>
      </c>
      <c r="C2176" s="1">
        <v>21.978000000000002</v>
      </c>
      <c r="D2176" s="1">
        <v>6.0720000000000001</v>
      </c>
      <c r="E2176" s="1">
        <v>22.475000000000001</v>
      </c>
      <c r="F2176" s="1">
        <v>22.353999999999999</v>
      </c>
      <c r="G2176" s="1">
        <v>22.314</v>
      </c>
      <c r="H2176" s="8">
        <v>1.8202029000000002E-2</v>
      </c>
      <c r="I2176" s="1">
        <v>7.7999999999999996E-3</v>
      </c>
      <c r="J2176" s="2">
        <f t="shared" si="165"/>
        <v>14.750939338888889</v>
      </c>
      <c r="K2176" s="1">
        <f t="shared" si="166"/>
        <v>0.19150042079997509</v>
      </c>
      <c r="M2176" s="3">
        <f t="shared" si="167"/>
        <v>0.40000000000000213</v>
      </c>
      <c r="N2176" s="3">
        <f t="shared" si="168"/>
        <v>1.1709999999999994</v>
      </c>
      <c r="O2176" s="3">
        <f t="shared" si="169"/>
        <v>1.0919999999999987</v>
      </c>
    </row>
    <row r="2177" spans="1:15" x14ac:dyDescent="0.25">
      <c r="A2177" s="3">
        <v>53127.882968999998</v>
      </c>
      <c r="B2177" s="1">
        <v>18.771000000000001</v>
      </c>
      <c r="C2177" s="1">
        <v>21.952000000000002</v>
      </c>
      <c r="D2177" s="1">
        <v>6.2039999999999997</v>
      </c>
      <c r="E2177" s="1">
        <v>22.486999999999998</v>
      </c>
      <c r="F2177" s="1">
        <v>22.361000000000001</v>
      </c>
      <c r="G2177" s="1">
        <v>22.306999999999999</v>
      </c>
      <c r="H2177" s="8">
        <v>1.8173601000000001E-2</v>
      </c>
      <c r="I2177" s="1">
        <v>1.9E-3</v>
      </c>
      <c r="J2177" s="2">
        <f t="shared" si="165"/>
        <v>14.757745269166666</v>
      </c>
      <c r="K2177" s="1">
        <f t="shared" si="166"/>
        <v>4.6552563099996766E-2</v>
      </c>
      <c r="M2177" s="3">
        <f t="shared" si="167"/>
        <v>0.41199999999999903</v>
      </c>
      <c r="N2177" s="3">
        <f t="shared" si="168"/>
        <v>1.1780000000000008</v>
      </c>
      <c r="O2177" s="3">
        <f t="shared" si="169"/>
        <v>1.0849999999999973</v>
      </c>
    </row>
    <row r="2178" spans="1:15" x14ac:dyDescent="0.25">
      <c r="A2178" s="3">
        <v>53152.2692189999</v>
      </c>
      <c r="B2178" s="1">
        <v>18.783999999999999</v>
      </c>
      <c r="C2178" s="1">
        <v>21.965</v>
      </c>
      <c r="D2178" s="1">
        <v>6.0910000000000002</v>
      </c>
      <c r="E2178" s="1">
        <v>22.459</v>
      </c>
      <c r="F2178" s="1">
        <v>22.366</v>
      </c>
      <c r="G2178" s="1">
        <v>22.317</v>
      </c>
      <c r="H2178" s="8">
        <v>1.8183008000000001E-2</v>
      </c>
      <c r="I2178" s="1">
        <v>8.8000000000000005E-3</v>
      </c>
      <c r="J2178" s="2">
        <f t="shared" si="165"/>
        <v>14.764519227499973</v>
      </c>
      <c r="K2178" s="1">
        <f t="shared" si="166"/>
        <v>0.21459899999913179</v>
      </c>
      <c r="M2178" s="3">
        <f t="shared" si="167"/>
        <v>0.38400000000000034</v>
      </c>
      <c r="N2178" s="3">
        <f t="shared" si="168"/>
        <v>1.1829999999999998</v>
      </c>
      <c r="O2178" s="3">
        <f t="shared" si="169"/>
        <v>1.0949999999999989</v>
      </c>
    </row>
    <row r="2179" spans="1:15" x14ac:dyDescent="0.25">
      <c r="A2179" s="3">
        <v>53176.930547000004</v>
      </c>
      <c r="B2179" s="1">
        <v>18.774000000000001</v>
      </c>
      <c r="C2179" s="1">
        <v>21.966999999999999</v>
      </c>
      <c r="D2179" s="1">
        <v>6.1479999999999997</v>
      </c>
      <c r="E2179" s="1">
        <v>22.462</v>
      </c>
      <c r="F2179" s="1">
        <v>22.359000000000002</v>
      </c>
      <c r="G2179" s="1">
        <v>22.335000000000001</v>
      </c>
      <c r="H2179" s="8">
        <v>1.8180526999999998E-2</v>
      </c>
      <c r="I2179" s="1">
        <v>7.7999999999999996E-3</v>
      </c>
      <c r="J2179" s="2">
        <f t="shared" si="165"/>
        <v>14.77136959638889</v>
      </c>
      <c r="K2179" s="1">
        <f t="shared" si="166"/>
        <v>0.19235835840080981</v>
      </c>
      <c r="M2179" s="3">
        <f t="shared" si="167"/>
        <v>0.38700000000000045</v>
      </c>
      <c r="N2179" s="3">
        <f t="shared" si="168"/>
        <v>1.1760000000000019</v>
      </c>
      <c r="O2179" s="3">
        <f t="shared" si="169"/>
        <v>1.1129999999999995</v>
      </c>
    </row>
    <row r="2180" spans="1:15" x14ac:dyDescent="0.25">
      <c r="A2180" s="3">
        <v>53201.4268019999</v>
      </c>
      <c r="B2180" s="1">
        <v>18.783999999999999</v>
      </c>
      <c r="C2180" s="1">
        <v>21.957000000000001</v>
      </c>
      <c r="D2180" s="1">
        <v>6.1669999999999998</v>
      </c>
      <c r="E2180" s="1">
        <v>22.462</v>
      </c>
      <c r="F2180" s="1">
        <v>22.369</v>
      </c>
      <c r="G2180" s="1">
        <v>22.327000000000002</v>
      </c>
      <c r="H2180" s="8">
        <v>1.8192829000000001E-2</v>
      </c>
      <c r="I2180" s="1">
        <v>7.7999999999999996E-3</v>
      </c>
      <c r="J2180" s="2">
        <f t="shared" si="165"/>
        <v>14.778174111666639</v>
      </c>
      <c r="K2180" s="1">
        <f t="shared" si="166"/>
        <v>0.19107078899919142</v>
      </c>
      <c r="M2180" s="3">
        <f t="shared" si="167"/>
        <v>0.38700000000000045</v>
      </c>
      <c r="N2180" s="3">
        <f t="shared" si="168"/>
        <v>1.1859999999999999</v>
      </c>
      <c r="O2180" s="3">
        <f t="shared" si="169"/>
        <v>1.1050000000000004</v>
      </c>
    </row>
    <row r="2181" spans="1:15" x14ac:dyDescent="0.25">
      <c r="A2181" s="3">
        <v>53225.813139999998</v>
      </c>
      <c r="B2181" s="1">
        <v>18.768000000000001</v>
      </c>
      <c r="C2181" s="1">
        <v>21.962</v>
      </c>
      <c r="D2181" s="1">
        <v>6.1669999999999998</v>
      </c>
      <c r="E2181" s="1">
        <v>22.466999999999999</v>
      </c>
      <c r="F2181" s="1">
        <v>22.350999999999999</v>
      </c>
      <c r="G2181" s="1">
        <v>22.34</v>
      </c>
      <c r="H2181" s="8">
        <v>1.8195723E-2</v>
      </c>
      <c r="I2181" s="1">
        <v>8.2000000000000007E-3</v>
      </c>
      <c r="J2181" s="2">
        <f t="shared" si="165"/>
        <v>14.784948094444443</v>
      </c>
      <c r="K2181" s="1">
        <f t="shared" si="166"/>
        <v>0.19996797160080751</v>
      </c>
      <c r="M2181" s="3">
        <f t="shared" si="167"/>
        <v>0.39199999999999946</v>
      </c>
      <c r="N2181" s="3">
        <f t="shared" si="168"/>
        <v>1.1679999999999993</v>
      </c>
      <c r="O2181" s="3">
        <f t="shared" si="169"/>
        <v>1.1179999999999986</v>
      </c>
    </row>
    <row r="2182" spans="1:15" x14ac:dyDescent="0.25">
      <c r="A2182" s="3">
        <v>53250.199478000002</v>
      </c>
      <c r="B2182" s="1">
        <v>18.768000000000001</v>
      </c>
      <c r="C2182" s="1">
        <v>21.966999999999999</v>
      </c>
      <c r="D2182" s="1">
        <v>6.1289999999999996</v>
      </c>
      <c r="E2182" s="1">
        <v>22.454000000000001</v>
      </c>
      <c r="F2182" s="1">
        <v>22.347999999999999</v>
      </c>
      <c r="G2182" s="1">
        <v>22.33</v>
      </c>
      <c r="H2182" s="8">
        <v>1.8190554000000001E-2</v>
      </c>
      <c r="I2182" s="1">
        <v>8.3000000000000001E-3</v>
      </c>
      <c r="J2182" s="2">
        <f t="shared" ref="J2182:J2245" si="170">A2182/3600</f>
        <v>14.791722077222223</v>
      </c>
      <c r="K2182" s="1">
        <f t="shared" si="166"/>
        <v>0.20240660540003227</v>
      </c>
      <c r="M2182" s="3">
        <f t="shared" si="167"/>
        <v>0.37900000000000134</v>
      </c>
      <c r="N2182" s="3">
        <f t="shared" si="168"/>
        <v>1.1649999999999991</v>
      </c>
      <c r="O2182" s="3">
        <f t="shared" si="169"/>
        <v>1.107999999999997</v>
      </c>
    </row>
    <row r="2183" spans="1:15" x14ac:dyDescent="0.25">
      <c r="A2183" s="3">
        <v>53274.53082</v>
      </c>
      <c r="B2183" s="1">
        <v>18.763000000000002</v>
      </c>
      <c r="C2183" s="1">
        <v>21.966999999999999</v>
      </c>
      <c r="D2183" s="1">
        <v>6.2789999999999999</v>
      </c>
      <c r="E2183" s="1">
        <v>22.457000000000001</v>
      </c>
      <c r="F2183" s="1">
        <v>22.343</v>
      </c>
      <c r="G2183" s="1">
        <v>22.314</v>
      </c>
      <c r="H2183" s="8">
        <v>1.8186832999999999E-2</v>
      </c>
      <c r="I2183" s="1">
        <v>8.0000000000000002E-3</v>
      </c>
      <c r="J2183" s="2">
        <f t="shared" si="170"/>
        <v>14.798480783333334</v>
      </c>
      <c r="K2183" s="1">
        <f t="shared" ref="K2183:K2246" si="171">I2183*(A2183-A2182)</f>
        <v>0.19465073599998142</v>
      </c>
      <c r="M2183" s="3">
        <f t="shared" ref="M2183:M2246" si="172">E2183-$E$6</f>
        <v>0.38200000000000145</v>
      </c>
      <c r="N2183" s="3">
        <f t="shared" ref="N2183:N2246" si="173">F2183-$F$6</f>
        <v>1.1600000000000001</v>
      </c>
      <c r="O2183" s="3">
        <f t="shared" ref="O2183:O2246" si="174">G2183-$G$6</f>
        <v>1.0919999999999987</v>
      </c>
    </row>
    <row r="2184" spans="1:15" x14ac:dyDescent="0.25">
      <c r="A2184" s="3">
        <v>53299.082064000002</v>
      </c>
      <c r="B2184" s="1">
        <v>18.794</v>
      </c>
      <c r="C2184" s="1">
        <v>21.954000000000001</v>
      </c>
      <c r="D2184" s="1">
        <v>6.2039999999999997</v>
      </c>
      <c r="E2184" s="1">
        <v>22.454000000000001</v>
      </c>
      <c r="F2184" s="1">
        <v>22.366</v>
      </c>
      <c r="G2184" s="1">
        <v>22.33</v>
      </c>
      <c r="H2184" s="8">
        <v>1.8191381E-2</v>
      </c>
      <c r="I2184" s="1">
        <v>8.2000000000000007E-3</v>
      </c>
      <c r="J2184" s="2">
        <f t="shared" si="170"/>
        <v>14.805300573333334</v>
      </c>
      <c r="K2184" s="1">
        <f t="shared" si="171"/>
        <v>0.20132020080001678</v>
      </c>
      <c r="M2184" s="3">
        <f t="shared" si="172"/>
        <v>0.37900000000000134</v>
      </c>
      <c r="N2184" s="3">
        <f t="shared" si="173"/>
        <v>1.1829999999999998</v>
      </c>
      <c r="O2184" s="3">
        <f t="shared" si="174"/>
        <v>1.107999999999997</v>
      </c>
    </row>
    <row r="2185" spans="1:15" x14ac:dyDescent="0.25">
      <c r="A2185" s="3">
        <v>53323.633349000003</v>
      </c>
      <c r="B2185" s="1">
        <v>18.765999999999998</v>
      </c>
      <c r="C2185" s="1">
        <v>21.962</v>
      </c>
      <c r="D2185" s="1">
        <v>6.2039999999999997</v>
      </c>
      <c r="E2185" s="1">
        <v>22.462</v>
      </c>
      <c r="F2185" s="1">
        <v>22.347999999999999</v>
      </c>
      <c r="G2185" s="1">
        <v>22.317</v>
      </c>
      <c r="H2185" s="8">
        <v>1.8206784E-2</v>
      </c>
      <c r="I2185" s="1">
        <v>8.0999999999999996E-3</v>
      </c>
      <c r="J2185" s="2">
        <f t="shared" si="170"/>
        <v>14.812120374722223</v>
      </c>
      <c r="K2185" s="1">
        <f t="shared" si="171"/>
        <v>0.19886540850001111</v>
      </c>
      <c r="M2185" s="3">
        <f t="shared" si="172"/>
        <v>0.38700000000000045</v>
      </c>
      <c r="N2185" s="3">
        <f t="shared" si="173"/>
        <v>1.1649999999999991</v>
      </c>
      <c r="O2185" s="3">
        <f t="shared" si="174"/>
        <v>1.0949999999999989</v>
      </c>
    </row>
    <row r="2186" spans="1:15" x14ac:dyDescent="0.25">
      <c r="A2186" s="3">
        <v>53348.074661999999</v>
      </c>
      <c r="B2186" s="1">
        <v>18.760999999999999</v>
      </c>
      <c r="C2186" s="1">
        <v>21.946999999999999</v>
      </c>
      <c r="D2186" s="1">
        <v>6.1479999999999997</v>
      </c>
      <c r="E2186" s="1">
        <v>22.477</v>
      </c>
      <c r="F2186" s="1">
        <v>22.366</v>
      </c>
      <c r="G2186" s="1">
        <v>22.341999999999999</v>
      </c>
      <c r="H2186" s="8">
        <v>1.8221773E-2</v>
      </c>
      <c r="I2186" s="1">
        <v>8.3999999999999995E-3</v>
      </c>
      <c r="J2186" s="2">
        <f t="shared" si="170"/>
        <v>14.818909628333333</v>
      </c>
      <c r="K2186" s="1">
        <f t="shared" si="171"/>
        <v>0.20530702919996399</v>
      </c>
      <c r="M2186" s="3">
        <f t="shared" si="172"/>
        <v>0.40200000000000102</v>
      </c>
      <c r="N2186" s="3">
        <f t="shared" si="173"/>
        <v>1.1829999999999998</v>
      </c>
      <c r="O2186" s="3">
        <f t="shared" si="174"/>
        <v>1.1199999999999974</v>
      </c>
    </row>
    <row r="2187" spans="1:15" x14ac:dyDescent="0.25">
      <c r="A2187" s="3">
        <v>53372.736000999997</v>
      </c>
      <c r="B2187" s="1">
        <v>18.783999999999999</v>
      </c>
      <c r="C2187" s="1">
        <v>21.962</v>
      </c>
      <c r="D2187" s="1">
        <v>6.3159999999999998</v>
      </c>
      <c r="E2187" s="1">
        <v>22.48</v>
      </c>
      <c r="F2187" s="1">
        <v>22.366</v>
      </c>
      <c r="G2187" s="1">
        <v>22.337</v>
      </c>
      <c r="H2187" s="8">
        <v>1.8190761E-2</v>
      </c>
      <c r="I2187" s="1">
        <v>8.6E-3</v>
      </c>
      <c r="J2187" s="2">
        <f t="shared" si="170"/>
        <v>14.825760000277777</v>
      </c>
      <c r="K2187" s="1">
        <f t="shared" si="171"/>
        <v>0.2120875153999863</v>
      </c>
      <c r="M2187" s="3">
        <f t="shared" si="172"/>
        <v>0.40500000000000114</v>
      </c>
      <c r="N2187" s="3">
        <f t="shared" si="173"/>
        <v>1.1829999999999998</v>
      </c>
      <c r="O2187" s="3">
        <f t="shared" si="174"/>
        <v>1.1149999999999984</v>
      </c>
    </row>
    <row r="2188" spans="1:15" x14ac:dyDescent="0.25">
      <c r="A2188" s="3">
        <v>53397.017290000003</v>
      </c>
      <c r="B2188" s="1">
        <v>18.771000000000001</v>
      </c>
      <c r="C2188" s="1">
        <v>21.959</v>
      </c>
      <c r="D2188" s="1">
        <v>6.2039999999999997</v>
      </c>
      <c r="E2188" s="1">
        <v>22.466999999999999</v>
      </c>
      <c r="F2188" s="1">
        <v>22.366</v>
      </c>
      <c r="G2188" s="1">
        <v>22.337</v>
      </c>
      <c r="H2188" s="8">
        <v>1.820575E-2</v>
      </c>
      <c r="I2188" s="1">
        <v>8.0999999999999996E-3</v>
      </c>
      <c r="J2188" s="2">
        <f t="shared" si="170"/>
        <v>14.832504802777779</v>
      </c>
      <c r="K2188" s="1">
        <f t="shared" si="171"/>
        <v>0.19667844090004799</v>
      </c>
      <c r="M2188" s="3">
        <f t="shared" si="172"/>
        <v>0.39199999999999946</v>
      </c>
      <c r="N2188" s="3">
        <f t="shared" si="173"/>
        <v>1.1829999999999998</v>
      </c>
      <c r="O2188" s="3">
        <f t="shared" si="174"/>
        <v>1.1149999999999984</v>
      </c>
    </row>
    <row r="2189" spans="1:15" x14ac:dyDescent="0.25">
      <c r="A2189" s="3">
        <v>53421.458591000002</v>
      </c>
      <c r="B2189" s="1">
        <v>18.765999999999998</v>
      </c>
      <c r="C2189" s="1">
        <v>21.959</v>
      </c>
      <c r="D2189" s="1">
        <v>6.11</v>
      </c>
      <c r="E2189" s="1">
        <v>22.462</v>
      </c>
      <c r="F2189" s="1">
        <v>22.369</v>
      </c>
      <c r="G2189" s="1">
        <v>22.324999999999999</v>
      </c>
      <c r="H2189" s="8">
        <v>1.8222599999999999E-2</v>
      </c>
      <c r="I2189" s="1">
        <v>7.9000000000000008E-3</v>
      </c>
      <c r="J2189" s="2">
        <f t="shared" si="170"/>
        <v>14.839294053055557</v>
      </c>
      <c r="K2189" s="1">
        <f t="shared" si="171"/>
        <v>0.19308627789999155</v>
      </c>
      <c r="M2189" s="3">
        <f t="shared" si="172"/>
        <v>0.38700000000000045</v>
      </c>
      <c r="N2189" s="3">
        <f t="shared" si="173"/>
        <v>1.1859999999999999</v>
      </c>
      <c r="O2189" s="3">
        <f t="shared" si="174"/>
        <v>1.102999999999998</v>
      </c>
    </row>
    <row r="2190" spans="1:15" x14ac:dyDescent="0.25">
      <c r="A2190" s="3">
        <v>53445.954931</v>
      </c>
      <c r="B2190" s="1">
        <v>18.774000000000001</v>
      </c>
      <c r="C2190" s="1">
        <v>21.957000000000001</v>
      </c>
      <c r="D2190" s="1">
        <v>6.1669999999999998</v>
      </c>
      <c r="E2190" s="1">
        <v>22.477</v>
      </c>
      <c r="F2190" s="1">
        <v>22.369</v>
      </c>
      <c r="G2190" s="1">
        <v>22.317</v>
      </c>
      <c r="H2190" s="8">
        <v>1.7353837E-2</v>
      </c>
      <c r="I2190" s="1">
        <v>8.6E-3</v>
      </c>
      <c r="J2190" s="2">
        <f t="shared" si="170"/>
        <v>14.846098591944445</v>
      </c>
      <c r="K2190" s="1">
        <f t="shared" si="171"/>
        <v>0.2106685239999817</v>
      </c>
      <c r="M2190" s="3">
        <f t="shared" si="172"/>
        <v>0.40200000000000102</v>
      </c>
      <c r="N2190" s="3">
        <f t="shared" si="173"/>
        <v>1.1859999999999999</v>
      </c>
      <c r="O2190" s="3">
        <f t="shared" si="174"/>
        <v>1.0949999999999989</v>
      </c>
    </row>
    <row r="2191" spans="1:15" x14ac:dyDescent="0.25">
      <c r="A2191" s="3">
        <v>53470.341340999999</v>
      </c>
      <c r="B2191" s="1">
        <v>18.794</v>
      </c>
      <c r="C2191" s="1">
        <v>21.965</v>
      </c>
      <c r="D2191" s="1">
        <v>6.11</v>
      </c>
      <c r="E2191" s="1">
        <v>22.472000000000001</v>
      </c>
      <c r="F2191" s="1">
        <v>22.361000000000001</v>
      </c>
      <c r="G2191" s="1">
        <v>22.33</v>
      </c>
      <c r="H2191" s="8">
        <v>1.8246065999999998E-2</v>
      </c>
      <c r="I2191" s="1">
        <v>8.2000000000000007E-3</v>
      </c>
      <c r="J2191" s="2">
        <f t="shared" si="170"/>
        <v>14.852872594722221</v>
      </c>
      <c r="K2191" s="1">
        <f t="shared" si="171"/>
        <v>0.19996856199999313</v>
      </c>
      <c r="M2191" s="3">
        <f t="shared" si="172"/>
        <v>0.39700000000000202</v>
      </c>
      <c r="N2191" s="3">
        <f t="shared" si="173"/>
        <v>1.1780000000000008</v>
      </c>
      <c r="O2191" s="3">
        <f t="shared" si="174"/>
        <v>1.107999999999997</v>
      </c>
    </row>
    <row r="2192" spans="1:15" x14ac:dyDescent="0.25">
      <c r="A2192" s="3">
        <v>53494.837508999997</v>
      </c>
      <c r="B2192" s="1">
        <v>18.779</v>
      </c>
      <c r="C2192" s="1">
        <v>21.939</v>
      </c>
      <c r="D2192" s="1">
        <v>6.2039999999999997</v>
      </c>
      <c r="E2192" s="1">
        <v>22.459</v>
      </c>
      <c r="F2192" s="1">
        <v>22.370999999999999</v>
      </c>
      <c r="G2192" s="1">
        <v>22.337</v>
      </c>
      <c r="H2192" s="8">
        <v>1.8256714E-2</v>
      </c>
      <c r="I2192" s="1">
        <v>8.0999999999999996E-3</v>
      </c>
      <c r="J2192" s="2">
        <f t="shared" si="170"/>
        <v>14.859677085833333</v>
      </c>
      <c r="K2192" s="1">
        <f t="shared" si="171"/>
        <v>0.19841896079998259</v>
      </c>
      <c r="M2192" s="3">
        <f t="shared" si="172"/>
        <v>0.38400000000000034</v>
      </c>
      <c r="N2192" s="3">
        <f t="shared" si="173"/>
        <v>1.1879999999999988</v>
      </c>
      <c r="O2192" s="3">
        <f t="shared" si="174"/>
        <v>1.1149999999999984</v>
      </c>
    </row>
    <row r="2193" spans="1:15" x14ac:dyDescent="0.25">
      <c r="A2193" s="3">
        <v>53519.499148000003</v>
      </c>
      <c r="B2193" s="1">
        <v>18.763000000000002</v>
      </c>
      <c r="C2193" s="1">
        <v>21.943999999999999</v>
      </c>
      <c r="D2193" s="1">
        <v>6.11</v>
      </c>
      <c r="E2193" s="1">
        <v>22.481999999999999</v>
      </c>
      <c r="F2193" s="1">
        <v>22.366</v>
      </c>
      <c r="G2193" s="1">
        <v>22.321999999999999</v>
      </c>
      <c r="H2193" s="8">
        <v>1.8256404E-2</v>
      </c>
      <c r="I2193" s="1">
        <v>8.2000000000000007E-3</v>
      </c>
      <c r="J2193" s="2">
        <f t="shared" si="170"/>
        <v>14.866527541111111</v>
      </c>
      <c r="K2193" s="1">
        <f t="shared" si="171"/>
        <v>0.20222543980004412</v>
      </c>
      <c r="M2193" s="3">
        <f t="shared" si="172"/>
        <v>0.40700000000000003</v>
      </c>
      <c r="N2193" s="3">
        <f t="shared" si="173"/>
        <v>1.1829999999999998</v>
      </c>
      <c r="O2193" s="3">
        <f t="shared" si="174"/>
        <v>1.0999999999999979</v>
      </c>
    </row>
    <row r="2194" spans="1:15" x14ac:dyDescent="0.25">
      <c r="A2194" s="3">
        <v>53543.885134999997</v>
      </c>
      <c r="B2194" s="1">
        <v>18.783999999999999</v>
      </c>
      <c r="C2194" s="1">
        <v>21.957000000000001</v>
      </c>
      <c r="D2194" s="1">
        <v>6.2039999999999997</v>
      </c>
      <c r="E2194" s="1">
        <v>22.459</v>
      </c>
      <c r="F2194" s="1">
        <v>22.350999999999999</v>
      </c>
      <c r="G2194" s="1">
        <v>22.335000000000001</v>
      </c>
      <c r="H2194" s="8">
        <v>1.8246065999999998E-2</v>
      </c>
      <c r="I2194" s="1">
        <v>7.9000000000000008E-3</v>
      </c>
      <c r="J2194" s="2">
        <f t="shared" si="170"/>
        <v>14.873301426388888</v>
      </c>
      <c r="K2194" s="1">
        <f t="shared" si="171"/>
        <v>0.19264929729995423</v>
      </c>
      <c r="M2194" s="3">
        <f t="shared" si="172"/>
        <v>0.38400000000000034</v>
      </c>
      <c r="N2194" s="3">
        <f t="shared" si="173"/>
        <v>1.1679999999999993</v>
      </c>
      <c r="O2194" s="3">
        <f t="shared" si="174"/>
        <v>1.1129999999999995</v>
      </c>
    </row>
    <row r="2195" spans="1:15" x14ac:dyDescent="0.25">
      <c r="A2195" s="3">
        <v>53568.381434000003</v>
      </c>
      <c r="B2195" s="1">
        <v>18.757999999999999</v>
      </c>
      <c r="C2195" s="1">
        <v>21.940999999999999</v>
      </c>
      <c r="D2195" s="1">
        <v>6.2039999999999997</v>
      </c>
      <c r="E2195" s="1">
        <v>22.47</v>
      </c>
      <c r="F2195" s="1">
        <v>22.347999999999999</v>
      </c>
      <c r="G2195" s="1">
        <v>22.318999999999999</v>
      </c>
      <c r="H2195" s="8">
        <v>1.8248031000000001E-2</v>
      </c>
      <c r="I2195" s="1">
        <v>7.6E-3</v>
      </c>
      <c r="J2195" s="2">
        <f t="shared" si="170"/>
        <v>14.88010595388889</v>
      </c>
      <c r="K2195" s="1">
        <f t="shared" si="171"/>
        <v>0.18617187240004424</v>
      </c>
      <c r="M2195" s="3">
        <f t="shared" si="172"/>
        <v>0.39499999999999957</v>
      </c>
      <c r="N2195" s="3">
        <f t="shared" si="173"/>
        <v>1.1649999999999991</v>
      </c>
      <c r="O2195" s="3">
        <f t="shared" si="174"/>
        <v>1.0969999999999978</v>
      </c>
    </row>
    <row r="2196" spans="1:15" x14ac:dyDescent="0.25">
      <c r="A2196" s="3">
        <v>53592.822748999999</v>
      </c>
      <c r="B2196" s="1">
        <v>18.763000000000002</v>
      </c>
      <c r="C2196" s="1">
        <v>21.97</v>
      </c>
      <c r="D2196" s="1">
        <v>6.1859999999999999</v>
      </c>
      <c r="E2196" s="1">
        <v>22.439</v>
      </c>
      <c r="F2196" s="1">
        <v>22.373999999999999</v>
      </c>
      <c r="G2196" s="1">
        <v>22.321999999999999</v>
      </c>
      <c r="H2196" s="8">
        <v>1.8261986000000001E-2</v>
      </c>
      <c r="I2196" s="1">
        <v>7.4000000000000003E-3</v>
      </c>
      <c r="J2196" s="2">
        <f t="shared" si="170"/>
        <v>14.886895208055556</v>
      </c>
      <c r="K2196" s="1">
        <f t="shared" si="171"/>
        <v>0.18086573099997333</v>
      </c>
      <c r="M2196" s="3">
        <f t="shared" si="172"/>
        <v>0.36400000000000077</v>
      </c>
      <c r="N2196" s="3">
        <f t="shared" si="173"/>
        <v>1.1909999999999989</v>
      </c>
      <c r="O2196" s="3">
        <f t="shared" si="174"/>
        <v>1.0999999999999979</v>
      </c>
    </row>
    <row r="2197" spans="1:15" x14ac:dyDescent="0.25">
      <c r="A2197" s="3">
        <v>53617.214077999997</v>
      </c>
      <c r="B2197" s="1">
        <v>18.774000000000001</v>
      </c>
      <c r="C2197" s="1">
        <v>21.940999999999999</v>
      </c>
      <c r="D2197" s="1">
        <v>6.26</v>
      </c>
      <c r="E2197" s="1">
        <v>22.463999999999999</v>
      </c>
      <c r="F2197" s="1">
        <v>22.346</v>
      </c>
      <c r="G2197" s="1">
        <v>22.337</v>
      </c>
      <c r="H2197" s="8">
        <v>1.8239140000000001E-2</v>
      </c>
      <c r="I2197" s="1">
        <v>7.7999999999999996E-3</v>
      </c>
      <c r="J2197" s="2">
        <f t="shared" si="170"/>
        <v>14.893670577222222</v>
      </c>
      <c r="K2197" s="1">
        <f t="shared" si="171"/>
        <v>0.19025236619998612</v>
      </c>
      <c r="M2197" s="3">
        <f t="shared" si="172"/>
        <v>0.38899999999999935</v>
      </c>
      <c r="N2197" s="3">
        <f t="shared" si="173"/>
        <v>1.1630000000000003</v>
      </c>
      <c r="O2197" s="3">
        <f t="shared" si="174"/>
        <v>1.1149999999999984</v>
      </c>
    </row>
    <row r="2198" spans="1:15" x14ac:dyDescent="0.25">
      <c r="A2198" s="3">
        <v>53642.095335999998</v>
      </c>
      <c r="B2198" s="1">
        <v>18.776</v>
      </c>
      <c r="C2198" s="1">
        <v>21.946999999999999</v>
      </c>
      <c r="D2198" s="1">
        <v>6.2039999999999997</v>
      </c>
      <c r="E2198" s="1">
        <v>22.484999999999999</v>
      </c>
      <c r="F2198" s="1">
        <v>22.359000000000002</v>
      </c>
      <c r="G2198" s="1">
        <v>22.332000000000001</v>
      </c>
      <c r="H2198" s="8">
        <v>1.8254233000000002E-2</v>
      </c>
      <c r="I2198" s="1">
        <v>8.0999999999999996E-3</v>
      </c>
      <c r="J2198" s="2">
        <f t="shared" si="170"/>
        <v>14.900582037777777</v>
      </c>
      <c r="K2198" s="1">
        <f t="shared" si="171"/>
        <v>0.20153818980001015</v>
      </c>
      <c r="M2198" s="3">
        <f t="shared" si="172"/>
        <v>0.41000000000000014</v>
      </c>
      <c r="N2198" s="3">
        <f t="shared" si="173"/>
        <v>1.1760000000000019</v>
      </c>
      <c r="O2198" s="3">
        <f t="shared" si="174"/>
        <v>1.1099999999999994</v>
      </c>
    </row>
    <row r="2199" spans="1:15" x14ac:dyDescent="0.25">
      <c r="A2199" s="3">
        <v>53666.206687999998</v>
      </c>
      <c r="B2199" s="1">
        <v>18.757999999999999</v>
      </c>
      <c r="C2199" s="1">
        <v>21.948</v>
      </c>
      <c r="D2199" s="1">
        <v>6.2110000000000003</v>
      </c>
      <c r="E2199" s="1">
        <v>22.468</v>
      </c>
      <c r="F2199" s="1">
        <v>22.350999999999999</v>
      </c>
      <c r="G2199" s="1">
        <v>22.312000000000001</v>
      </c>
      <c r="H2199" s="8">
        <v>1.8259194999999999E-2</v>
      </c>
      <c r="I2199" s="1">
        <v>8.6E-3</v>
      </c>
      <c r="J2199" s="2">
        <f t="shared" si="170"/>
        <v>14.907279635555556</v>
      </c>
      <c r="K2199" s="1">
        <f t="shared" si="171"/>
        <v>0.20735762719999912</v>
      </c>
      <c r="M2199" s="3">
        <f t="shared" si="172"/>
        <v>0.39300000000000068</v>
      </c>
      <c r="N2199" s="3">
        <f t="shared" si="173"/>
        <v>1.1679999999999993</v>
      </c>
      <c r="O2199" s="3">
        <f t="shared" si="174"/>
        <v>1.0899999999999999</v>
      </c>
    </row>
    <row r="2200" spans="1:15" x14ac:dyDescent="0.25">
      <c r="A2200" s="3">
        <v>53690.593009999997</v>
      </c>
      <c r="B2200" s="1">
        <v>18.753</v>
      </c>
      <c r="C2200" s="1">
        <v>21.97</v>
      </c>
      <c r="D2200" s="1">
        <v>6.3159999999999998</v>
      </c>
      <c r="E2200" s="1">
        <v>22.48</v>
      </c>
      <c r="F2200" s="1">
        <v>22.361000000000001</v>
      </c>
      <c r="G2200" s="1">
        <v>22.335000000000001</v>
      </c>
      <c r="H2200" s="8">
        <v>1.8256714E-2</v>
      </c>
      <c r="I2200" s="1">
        <v>8.0000000000000002E-3</v>
      </c>
      <c r="J2200" s="2">
        <f t="shared" si="170"/>
        <v>14.914053613888887</v>
      </c>
      <c r="K2200" s="1">
        <f t="shared" si="171"/>
        <v>0.19509057599998778</v>
      </c>
      <c r="M2200" s="3">
        <f t="shared" si="172"/>
        <v>0.40500000000000114</v>
      </c>
      <c r="N2200" s="3">
        <f t="shared" si="173"/>
        <v>1.1780000000000008</v>
      </c>
      <c r="O2200" s="3">
        <f t="shared" si="174"/>
        <v>1.1129999999999995</v>
      </c>
    </row>
    <row r="2201" spans="1:15" x14ac:dyDescent="0.25">
      <c r="A2201" s="3">
        <v>53715.144301</v>
      </c>
      <c r="B2201" s="1">
        <v>18.757999999999999</v>
      </c>
      <c r="C2201" s="1">
        <v>21.927</v>
      </c>
      <c r="D2201" s="1">
        <v>6.2359999999999998</v>
      </c>
      <c r="E2201" s="1">
        <v>22.451000000000001</v>
      </c>
      <c r="F2201" s="1">
        <v>22.349</v>
      </c>
      <c r="G2201" s="1">
        <v>22.314</v>
      </c>
      <c r="H2201" s="8">
        <v>1.8270359999999999E-2</v>
      </c>
      <c r="I2201" s="1">
        <v>8.3999999999999995E-3</v>
      </c>
      <c r="J2201" s="2">
        <f t="shared" si="170"/>
        <v>14.920873416944444</v>
      </c>
      <c r="K2201" s="1">
        <f t="shared" si="171"/>
        <v>0.20623084440002856</v>
      </c>
      <c r="M2201" s="3">
        <f t="shared" si="172"/>
        <v>0.37600000000000122</v>
      </c>
      <c r="N2201" s="3">
        <f t="shared" si="173"/>
        <v>1.1660000000000004</v>
      </c>
      <c r="O2201" s="3">
        <f t="shared" si="174"/>
        <v>1.0919999999999987</v>
      </c>
    </row>
    <row r="2202" spans="1:15" x14ac:dyDescent="0.25">
      <c r="A2202" s="3">
        <v>53739.640605000001</v>
      </c>
      <c r="B2202" s="1">
        <v>18.739000000000001</v>
      </c>
      <c r="C2202" s="1">
        <v>21.914999999999999</v>
      </c>
      <c r="D2202" s="1">
        <v>6.1289999999999996</v>
      </c>
      <c r="E2202" s="1">
        <v>22.442</v>
      </c>
      <c r="F2202" s="1">
        <v>22.334</v>
      </c>
      <c r="G2202" s="1">
        <v>22.315999999999999</v>
      </c>
      <c r="H2202" s="8">
        <v>1.8272324E-2</v>
      </c>
      <c r="I2202" s="1">
        <v>7.7999999999999996E-3</v>
      </c>
      <c r="J2202" s="2">
        <f t="shared" si="170"/>
        <v>14.927677945833333</v>
      </c>
      <c r="K2202" s="1">
        <f t="shared" si="171"/>
        <v>0.19107117120000183</v>
      </c>
      <c r="M2202" s="3">
        <f t="shared" si="172"/>
        <v>0.36700000000000088</v>
      </c>
      <c r="N2202" s="3">
        <f t="shared" si="173"/>
        <v>1.1509999999999998</v>
      </c>
      <c r="O2202" s="3">
        <f t="shared" si="174"/>
        <v>1.0939999999999976</v>
      </c>
    </row>
    <row r="2203" spans="1:15" x14ac:dyDescent="0.25">
      <c r="A2203" s="3">
        <v>53764.026923999998</v>
      </c>
      <c r="B2203" s="1">
        <v>18.696999999999999</v>
      </c>
      <c r="C2203" s="1">
        <v>21.873999999999999</v>
      </c>
      <c r="D2203" s="1">
        <v>6.1630000000000003</v>
      </c>
      <c r="E2203" s="1">
        <v>22.405999999999999</v>
      </c>
      <c r="F2203" s="1">
        <v>22.303999999999998</v>
      </c>
      <c r="G2203" s="1">
        <v>22.273</v>
      </c>
      <c r="H2203" s="8">
        <v>1.8272117000000001E-2</v>
      </c>
      <c r="I2203" s="1">
        <v>7.7000000000000002E-3</v>
      </c>
      <c r="J2203" s="2">
        <f t="shared" si="170"/>
        <v>14.934451923333333</v>
      </c>
      <c r="K2203" s="1">
        <f t="shared" si="171"/>
        <v>0.18777465629998041</v>
      </c>
      <c r="M2203" s="3">
        <f t="shared" si="172"/>
        <v>0.33099999999999952</v>
      </c>
      <c r="N2203" s="3">
        <f t="shared" si="173"/>
        <v>1.1209999999999987</v>
      </c>
      <c r="O2203" s="3">
        <f t="shared" si="174"/>
        <v>1.0509999999999984</v>
      </c>
    </row>
    <row r="2204" spans="1:15" x14ac:dyDescent="0.25">
      <c r="A2204" s="3">
        <v>53788.633234000001</v>
      </c>
      <c r="B2204" s="1">
        <v>18.689</v>
      </c>
      <c r="C2204" s="1">
        <v>21.873999999999999</v>
      </c>
      <c r="D2204" s="1">
        <v>6.1159999999999997</v>
      </c>
      <c r="E2204" s="1">
        <v>22.398</v>
      </c>
      <c r="F2204" s="1">
        <v>22.289000000000001</v>
      </c>
      <c r="G2204" s="1">
        <v>22.28</v>
      </c>
      <c r="H2204" s="8">
        <v>1.8257850999999999E-2</v>
      </c>
      <c r="I2204" s="1">
        <v>8.6E-3</v>
      </c>
      <c r="J2204" s="2">
        <f t="shared" si="170"/>
        <v>14.941287009444444</v>
      </c>
      <c r="K2204" s="1">
        <f t="shared" si="171"/>
        <v>0.2116142660000245</v>
      </c>
      <c r="M2204" s="3">
        <f t="shared" si="172"/>
        <v>0.3230000000000004</v>
      </c>
      <c r="N2204" s="3">
        <f t="shared" si="173"/>
        <v>1.1060000000000016</v>
      </c>
      <c r="O2204" s="3">
        <f t="shared" si="174"/>
        <v>1.0579999999999998</v>
      </c>
    </row>
    <row r="2205" spans="1:15" x14ac:dyDescent="0.25">
      <c r="A2205" s="3">
        <v>53813.019546000003</v>
      </c>
      <c r="B2205" s="1">
        <v>18.696999999999999</v>
      </c>
      <c r="C2205" s="1">
        <v>21.869</v>
      </c>
      <c r="D2205" s="1">
        <v>6.14</v>
      </c>
      <c r="E2205" s="1">
        <v>22.399000000000001</v>
      </c>
      <c r="F2205" s="1">
        <v>22.303999999999998</v>
      </c>
      <c r="G2205" s="1">
        <v>22.277999999999999</v>
      </c>
      <c r="H2205" s="8">
        <v>1.8268705999999999E-2</v>
      </c>
      <c r="I2205" s="1">
        <v>7.7999999999999996E-3</v>
      </c>
      <c r="J2205" s="2">
        <f t="shared" si="170"/>
        <v>14.948060985000001</v>
      </c>
      <c r="K2205" s="1">
        <f t="shared" si="171"/>
        <v>0.19021323360001843</v>
      </c>
      <c r="M2205" s="3">
        <f t="shared" si="172"/>
        <v>0.32400000000000162</v>
      </c>
      <c r="N2205" s="3">
        <f t="shared" si="173"/>
        <v>1.1209999999999987</v>
      </c>
      <c r="O2205" s="3">
        <f t="shared" si="174"/>
        <v>1.0559999999999974</v>
      </c>
    </row>
    <row r="2206" spans="1:15" x14ac:dyDescent="0.25">
      <c r="A2206" s="3">
        <v>53837.625823000002</v>
      </c>
      <c r="B2206" s="1">
        <v>18.678999999999998</v>
      </c>
      <c r="C2206" s="1">
        <v>21.864000000000001</v>
      </c>
      <c r="D2206" s="1">
        <v>6.202</v>
      </c>
      <c r="E2206" s="1">
        <v>22.4</v>
      </c>
      <c r="F2206" s="1">
        <v>22.286000000000001</v>
      </c>
      <c r="G2206" s="1">
        <v>22.262</v>
      </c>
      <c r="H2206" s="8">
        <v>1.8235522000000001E-2</v>
      </c>
      <c r="I2206" s="1">
        <v>7.4000000000000003E-3</v>
      </c>
      <c r="J2206" s="2">
        <f t="shared" si="170"/>
        <v>14.954896061944446</v>
      </c>
      <c r="K2206" s="1">
        <f t="shared" si="171"/>
        <v>0.18208644979999228</v>
      </c>
      <c r="M2206" s="3">
        <f t="shared" si="172"/>
        <v>0.32499999999999929</v>
      </c>
      <c r="N2206" s="3">
        <f t="shared" si="173"/>
        <v>1.1030000000000015</v>
      </c>
      <c r="O2206" s="3">
        <f t="shared" si="174"/>
        <v>1.0399999999999991</v>
      </c>
    </row>
    <row r="2207" spans="1:15" x14ac:dyDescent="0.25">
      <c r="A2207" s="3">
        <v>53862.067165</v>
      </c>
      <c r="B2207" s="1">
        <v>18.702999999999999</v>
      </c>
      <c r="C2207" s="1">
        <v>21.898</v>
      </c>
      <c r="D2207" s="1">
        <v>6.1529999999999996</v>
      </c>
      <c r="E2207" s="1">
        <v>22.413</v>
      </c>
      <c r="F2207" s="1">
        <v>22.306000000000001</v>
      </c>
      <c r="G2207" s="1">
        <v>22.27</v>
      </c>
      <c r="H2207" s="8">
        <v>1.8272219999999999E-2</v>
      </c>
      <c r="I2207" s="1">
        <v>7.7000000000000002E-3</v>
      </c>
      <c r="J2207" s="2">
        <f t="shared" si="170"/>
        <v>14.96168532361111</v>
      </c>
      <c r="K2207" s="1">
        <f t="shared" si="171"/>
        <v>0.18819833339998659</v>
      </c>
      <c r="M2207" s="3">
        <f t="shared" si="172"/>
        <v>0.33800000000000097</v>
      </c>
      <c r="N2207" s="3">
        <f t="shared" si="173"/>
        <v>1.1230000000000011</v>
      </c>
      <c r="O2207" s="3">
        <f t="shared" si="174"/>
        <v>1.0479999999999983</v>
      </c>
    </row>
    <row r="2208" spans="1:15" x14ac:dyDescent="0.25">
      <c r="A2208" s="3">
        <v>53886.348479</v>
      </c>
      <c r="B2208" s="1">
        <v>18.693000000000001</v>
      </c>
      <c r="C2208" s="1">
        <v>21.899000000000001</v>
      </c>
      <c r="D2208" s="1">
        <v>6.0990000000000002</v>
      </c>
      <c r="E2208" s="1">
        <v>22.422000000000001</v>
      </c>
      <c r="F2208" s="1">
        <v>22.303999999999998</v>
      </c>
      <c r="G2208" s="1">
        <v>22.28</v>
      </c>
      <c r="H2208" s="8">
        <v>1.8272219999999999E-2</v>
      </c>
      <c r="I2208" s="1">
        <v>7.3000000000000001E-3</v>
      </c>
      <c r="J2208" s="2">
        <f t="shared" si="170"/>
        <v>14.968430133055556</v>
      </c>
      <c r="K2208" s="1">
        <f t="shared" si="171"/>
        <v>0.17725359219999881</v>
      </c>
      <c r="M2208" s="3">
        <f t="shared" si="172"/>
        <v>0.34700000000000131</v>
      </c>
      <c r="N2208" s="3">
        <f t="shared" si="173"/>
        <v>1.1209999999999987</v>
      </c>
      <c r="O2208" s="3">
        <f t="shared" si="174"/>
        <v>1.0579999999999998</v>
      </c>
    </row>
    <row r="2209" spans="1:15" x14ac:dyDescent="0.25">
      <c r="A2209" s="3">
        <v>53910.844756999999</v>
      </c>
      <c r="B2209" s="1">
        <v>18.707999999999998</v>
      </c>
      <c r="C2209" s="1">
        <v>21.913</v>
      </c>
      <c r="D2209" s="1">
        <v>6.1139999999999999</v>
      </c>
      <c r="E2209" s="1">
        <v>22.411000000000001</v>
      </c>
      <c r="F2209" s="1">
        <v>22.291</v>
      </c>
      <c r="G2209" s="1">
        <v>22.271999999999998</v>
      </c>
      <c r="H2209" s="8">
        <v>1.8294135999999999E-2</v>
      </c>
      <c r="I2209" s="1">
        <v>8.0999999999999996E-3</v>
      </c>
      <c r="J2209" s="2">
        <f t="shared" si="170"/>
        <v>14.975234654722222</v>
      </c>
      <c r="K2209" s="1">
        <f t="shared" si="171"/>
        <v>0.19841985179998956</v>
      </c>
      <c r="M2209" s="3">
        <f t="shared" si="172"/>
        <v>0.33600000000000207</v>
      </c>
      <c r="N2209" s="3">
        <f t="shared" si="173"/>
        <v>1.1080000000000005</v>
      </c>
      <c r="O2209" s="3">
        <f t="shared" si="174"/>
        <v>1.0499999999999972</v>
      </c>
    </row>
    <row r="2210" spans="1:15" x14ac:dyDescent="0.25">
      <c r="A2210" s="3">
        <v>53935.231073000003</v>
      </c>
      <c r="B2210" s="1">
        <v>18.707999999999998</v>
      </c>
      <c r="C2210" s="1">
        <v>21.878</v>
      </c>
      <c r="D2210" s="1">
        <v>6.2309999999999999</v>
      </c>
      <c r="E2210" s="1">
        <v>22.422000000000001</v>
      </c>
      <c r="F2210" s="1">
        <v>22.295999999999999</v>
      </c>
      <c r="G2210" s="1">
        <v>22.277000000000001</v>
      </c>
      <c r="H2210" s="8">
        <v>1.8292999000000001E-2</v>
      </c>
      <c r="I2210" s="1">
        <v>8.3000000000000001E-3</v>
      </c>
      <c r="J2210" s="2">
        <f t="shared" si="170"/>
        <v>14.98200863138889</v>
      </c>
      <c r="K2210" s="1">
        <f t="shared" si="171"/>
        <v>0.20240642280003085</v>
      </c>
      <c r="M2210" s="3">
        <f t="shared" si="172"/>
        <v>0.34700000000000131</v>
      </c>
      <c r="N2210" s="3">
        <f t="shared" si="173"/>
        <v>1.1129999999999995</v>
      </c>
      <c r="O2210" s="3">
        <f t="shared" si="174"/>
        <v>1.0549999999999997</v>
      </c>
    </row>
    <row r="2211" spans="1:15" x14ac:dyDescent="0.25">
      <c r="A2211" s="3">
        <v>53960.002344</v>
      </c>
      <c r="B2211" s="1">
        <v>18.702999999999999</v>
      </c>
      <c r="C2211" s="1">
        <v>21.908000000000001</v>
      </c>
      <c r="D2211" s="1">
        <v>6.1710000000000003</v>
      </c>
      <c r="E2211" s="1">
        <v>22.408000000000001</v>
      </c>
      <c r="F2211" s="1">
        <v>22.309000000000001</v>
      </c>
      <c r="G2211" s="1">
        <v>22.297999999999998</v>
      </c>
      <c r="H2211" s="8">
        <v>1.8298891000000001E-2</v>
      </c>
      <c r="I2211" s="1">
        <v>8.3999999999999995E-3</v>
      </c>
      <c r="J2211" s="2">
        <f t="shared" si="170"/>
        <v>14.988889540000001</v>
      </c>
      <c r="K2211" s="1">
        <f t="shared" si="171"/>
        <v>0.20807867639998148</v>
      </c>
      <c r="M2211" s="3">
        <f t="shared" si="172"/>
        <v>0.33300000000000196</v>
      </c>
      <c r="N2211" s="3">
        <f t="shared" si="173"/>
        <v>1.1260000000000012</v>
      </c>
      <c r="O2211" s="3">
        <f t="shared" si="174"/>
        <v>1.075999999999997</v>
      </c>
    </row>
    <row r="2212" spans="1:15" x14ac:dyDescent="0.25">
      <c r="A2212" s="3">
        <v>53984.663619999999</v>
      </c>
      <c r="B2212" s="1">
        <v>18.721</v>
      </c>
      <c r="C2212" s="1">
        <v>21.890999999999998</v>
      </c>
      <c r="D2212" s="1">
        <v>6.1379999999999999</v>
      </c>
      <c r="E2212" s="1">
        <v>22.434999999999999</v>
      </c>
      <c r="F2212" s="1">
        <v>22.298999999999999</v>
      </c>
      <c r="G2212" s="1">
        <v>22.283000000000001</v>
      </c>
      <c r="H2212" s="8">
        <v>1.8296203E-2</v>
      </c>
      <c r="I2212" s="1">
        <v>7.6E-3</v>
      </c>
      <c r="J2212" s="2">
        <f t="shared" si="170"/>
        <v>14.995739894444444</v>
      </c>
      <c r="K2212" s="1">
        <f t="shared" si="171"/>
        <v>0.1874256975999917</v>
      </c>
      <c r="M2212" s="3">
        <f t="shared" si="172"/>
        <v>0.35999999999999943</v>
      </c>
      <c r="N2212" s="3">
        <f t="shared" si="173"/>
        <v>1.1159999999999997</v>
      </c>
      <c r="O2212" s="3">
        <f t="shared" si="174"/>
        <v>1.0609999999999999</v>
      </c>
    </row>
    <row r="2213" spans="1:15" x14ac:dyDescent="0.25">
      <c r="A2213" s="3">
        <v>54008.939941999997</v>
      </c>
      <c r="B2213" s="1">
        <v>18.721</v>
      </c>
      <c r="C2213" s="1">
        <v>21.878</v>
      </c>
      <c r="D2213" s="1">
        <v>6.0419999999999998</v>
      </c>
      <c r="E2213" s="1">
        <v>22.407</v>
      </c>
      <c r="F2213" s="1">
        <v>22.291</v>
      </c>
      <c r="G2213" s="1">
        <v>22.288</v>
      </c>
      <c r="H2213" s="8">
        <v>1.8278319000000001E-2</v>
      </c>
      <c r="I2213" s="1">
        <v>8.3000000000000001E-3</v>
      </c>
      <c r="J2213" s="2">
        <f t="shared" si="170"/>
        <v>15.002483317222222</v>
      </c>
      <c r="K2213" s="1">
        <f t="shared" si="171"/>
        <v>0.20149347259998249</v>
      </c>
      <c r="M2213" s="3">
        <f t="shared" si="172"/>
        <v>0.33200000000000074</v>
      </c>
      <c r="N2213" s="3">
        <f t="shared" si="173"/>
        <v>1.1080000000000005</v>
      </c>
      <c r="O2213" s="3">
        <f t="shared" si="174"/>
        <v>1.0659999999999989</v>
      </c>
    </row>
    <row r="2214" spans="1:15" x14ac:dyDescent="0.25">
      <c r="A2214" s="3">
        <v>54033.2713</v>
      </c>
      <c r="B2214" s="1">
        <v>18.725999999999999</v>
      </c>
      <c r="C2214" s="1">
        <v>21.890999999999998</v>
      </c>
      <c r="D2214" s="1">
        <v>6.1180000000000003</v>
      </c>
      <c r="E2214" s="1">
        <v>22.417000000000002</v>
      </c>
      <c r="F2214" s="1">
        <v>22.295999999999999</v>
      </c>
      <c r="G2214" s="1">
        <v>22.283000000000001</v>
      </c>
      <c r="H2214" s="8">
        <v>1.8308194999999999E-2</v>
      </c>
      <c r="I2214" s="1">
        <v>8.3999999999999995E-3</v>
      </c>
      <c r="J2214" s="2">
        <f t="shared" si="170"/>
        <v>15.009242027777779</v>
      </c>
      <c r="K2214" s="1">
        <f t="shared" si="171"/>
        <v>0.20438340720002596</v>
      </c>
      <c r="M2214" s="3">
        <f t="shared" si="172"/>
        <v>0.3420000000000023</v>
      </c>
      <c r="N2214" s="3">
        <f t="shared" si="173"/>
        <v>1.1129999999999995</v>
      </c>
      <c r="O2214" s="3">
        <f t="shared" si="174"/>
        <v>1.0609999999999999</v>
      </c>
    </row>
    <row r="2215" spans="1:15" x14ac:dyDescent="0.25">
      <c r="A2215" s="3">
        <v>54057.712600999999</v>
      </c>
      <c r="B2215" s="1">
        <v>18.698</v>
      </c>
      <c r="C2215" s="1">
        <v>21.893999999999998</v>
      </c>
      <c r="D2215" s="1">
        <v>6.1749999999999998</v>
      </c>
      <c r="E2215" s="1">
        <v>22.414999999999999</v>
      </c>
      <c r="F2215" s="1">
        <v>22.291</v>
      </c>
      <c r="G2215" s="1">
        <v>22.27</v>
      </c>
      <c r="H2215" s="8">
        <v>1.8295995999999998E-2</v>
      </c>
      <c r="I2215" s="1">
        <v>7.1999999999999998E-3</v>
      </c>
      <c r="J2215" s="2">
        <f t="shared" si="170"/>
        <v>15.016031278055555</v>
      </c>
      <c r="K2215" s="1">
        <f t="shared" si="171"/>
        <v>0.1759773671999923</v>
      </c>
      <c r="M2215" s="3">
        <f t="shared" si="172"/>
        <v>0.33999999999999986</v>
      </c>
      <c r="N2215" s="3">
        <f t="shared" si="173"/>
        <v>1.1080000000000005</v>
      </c>
      <c r="O2215" s="3">
        <f t="shared" si="174"/>
        <v>1.0479999999999983</v>
      </c>
    </row>
    <row r="2216" spans="1:15" x14ac:dyDescent="0.25">
      <c r="A2216" s="3">
        <v>54082.208917999997</v>
      </c>
      <c r="B2216" s="1">
        <v>18.739000000000001</v>
      </c>
      <c r="C2216" s="1">
        <v>21.902000000000001</v>
      </c>
      <c r="D2216" s="1">
        <v>6.0419999999999998</v>
      </c>
      <c r="E2216" s="1">
        <v>22.414999999999999</v>
      </c>
      <c r="F2216" s="1">
        <v>22.300999999999998</v>
      </c>
      <c r="G2216" s="1">
        <v>22.28</v>
      </c>
      <c r="H2216" s="8">
        <v>1.8306540999999999E-2</v>
      </c>
      <c r="I2216" s="1">
        <v>8.6E-3</v>
      </c>
      <c r="J2216" s="2">
        <f t="shared" si="170"/>
        <v>15.022835810555554</v>
      </c>
      <c r="K2216" s="1">
        <f t="shared" si="171"/>
        <v>0.2106683261999773</v>
      </c>
      <c r="M2216" s="3">
        <f t="shared" si="172"/>
        <v>0.33999999999999986</v>
      </c>
      <c r="N2216" s="3">
        <f t="shared" si="173"/>
        <v>1.1179999999999986</v>
      </c>
      <c r="O2216" s="3">
        <f t="shared" si="174"/>
        <v>1.0579999999999998</v>
      </c>
    </row>
    <row r="2217" spans="1:15" x14ac:dyDescent="0.25">
      <c r="A2217" s="3">
        <v>54106.710238</v>
      </c>
      <c r="B2217" s="1">
        <v>18.725999999999999</v>
      </c>
      <c r="C2217" s="1">
        <v>21.890999999999998</v>
      </c>
      <c r="D2217" s="1">
        <v>6.157</v>
      </c>
      <c r="E2217" s="1">
        <v>22.42</v>
      </c>
      <c r="F2217" s="1">
        <v>22.300999999999998</v>
      </c>
      <c r="G2217" s="1">
        <v>22.288</v>
      </c>
      <c r="H2217" s="8">
        <v>1.7404387E-2</v>
      </c>
      <c r="I2217" s="1">
        <v>7.4000000000000003E-3</v>
      </c>
      <c r="J2217" s="2">
        <f t="shared" si="170"/>
        <v>15.029641732777778</v>
      </c>
      <c r="K2217" s="1">
        <f t="shared" si="171"/>
        <v>0.18130976800002246</v>
      </c>
      <c r="M2217" s="3">
        <f t="shared" si="172"/>
        <v>0.34500000000000242</v>
      </c>
      <c r="N2217" s="3">
        <f t="shared" si="173"/>
        <v>1.1179999999999986</v>
      </c>
      <c r="O2217" s="3">
        <f t="shared" si="174"/>
        <v>1.0659999999999989</v>
      </c>
    </row>
    <row r="2218" spans="1:15" x14ac:dyDescent="0.25">
      <c r="A2218" s="3">
        <v>54131.096543</v>
      </c>
      <c r="B2218" s="1">
        <v>18.716000000000001</v>
      </c>
      <c r="C2218" s="1">
        <v>21.890999999999998</v>
      </c>
      <c r="D2218" s="1">
        <v>6.2130000000000001</v>
      </c>
      <c r="E2218" s="1">
        <v>22.399000000000001</v>
      </c>
      <c r="F2218" s="1">
        <v>22.298999999999999</v>
      </c>
      <c r="G2218" s="1">
        <v>22.265000000000001</v>
      </c>
      <c r="H2218" s="8">
        <v>1.8306850999999999E-2</v>
      </c>
      <c r="I2218" s="1">
        <v>8.6E-3</v>
      </c>
      <c r="J2218" s="2">
        <f t="shared" si="170"/>
        <v>15.036415706388889</v>
      </c>
      <c r="K2218" s="1">
        <f t="shared" si="171"/>
        <v>0.20972222299999993</v>
      </c>
      <c r="M2218" s="3">
        <f t="shared" si="172"/>
        <v>0.32400000000000162</v>
      </c>
      <c r="N2218" s="3">
        <f t="shared" si="173"/>
        <v>1.1159999999999997</v>
      </c>
      <c r="O2218" s="3">
        <f t="shared" si="174"/>
        <v>1.0429999999999993</v>
      </c>
    </row>
    <row r="2219" spans="1:15" x14ac:dyDescent="0.25">
      <c r="A2219" s="3">
        <v>54155.757792999997</v>
      </c>
      <c r="B2219" s="1">
        <v>18.716000000000001</v>
      </c>
      <c r="C2219" s="1">
        <v>21.899000000000001</v>
      </c>
      <c r="D2219" s="1">
        <v>6.194</v>
      </c>
      <c r="E2219" s="1">
        <v>22.41</v>
      </c>
      <c r="F2219" s="1">
        <v>22.309000000000001</v>
      </c>
      <c r="G2219" s="1">
        <v>22.28</v>
      </c>
      <c r="H2219" s="8">
        <v>1.8314811E-2</v>
      </c>
      <c r="I2219" s="1">
        <v>8.0999999999999996E-3</v>
      </c>
      <c r="J2219" s="2">
        <f t="shared" si="170"/>
        <v>15.043266053611111</v>
      </c>
      <c r="K2219" s="1">
        <f t="shared" si="171"/>
        <v>0.19975612499997877</v>
      </c>
      <c r="M2219" s="3">
        <f t="shared" si="172"/>
        <v>0.33500000000000085</v>
      </c>
      <c r="N2219" s="3">
        <f t="shared" si="173"/>
        <v>1.1260000000000012</v>
      </c>
      <c r="O2219" s="3">
        <f t="shared" si="174"/>
        <v>1.0579999999999998</v>
      </c>
    </row>
    <row r="2220" spans="1:15" x14ac:dyDescent="0.25">
      <c r="A2220" s="3">
        <v>54180.144146999999</v>
      </c>
      <c r="B2220" s="1">
        <v>18.718</v>
      </c>
      <c r="C2220" s="1">
        <v>21.908999999999999</v>
      </c>
      <c r="D2220" s="1">
        <v>6.1379999999999999</v>
      </c>
      <c r="E2220" s="1">
        <v>22.414999999999999</v>
      </c>
      <c r="F2220" s="1">
        <v>22.309000000000001</v>
      </c>
      <c r="G2220" s="1">
        <v>22.288</v>
      </c>
      <c r="H2220" s="8">
        <v>1.8330006999999999E-2</v>
      </c>
      <c r="I2220" s="1">
        <v>7.4999999999999997E-3</v>
      </c>
      <c r="J2220" s="2">
        <f t="shared" si="170"/>
        <v>15.050040040833332</v>
      </c>
      <c r="K2220" s="1">
        <f t="shared" si="171"/>
        <v>0.1828976550000152</v>
      </c>
      <c r="M2220" s="3">
        <f t="shared" si="172"/>
        <v>0.33999999999999986</v>
      </c>
      <c r="N2220" s="3">
        <f t="shared" si="173"/>
        <v>1.1260000000000012</v>
      </c>
      <c r="O2220" s="3">
        <f t="shared" si="174"/>
        <v>1.0659999999999989</v>
      </c>
    </row>
    <row r="2221" spans="1:15" x14ac:dyDescent="0.25">
      <c r="A2221" s="3">
        <v>54204.4754599999</v>
      </c>
      <c r="B2221" s="1">
        <v>18.704999999999998</v>
      </c>
      <c r="C2221" s="1">
        <v>21.885999999999999</v>
      </c>
      <c r="D2221" s="1">
        <v>6.08</v>
      </c>
      <c r="E2221" s="1">
        <v>22.425000000000001</v>
      </c>
      <c r="F2221" s="1">
        <v>22.298999999999999</v>
      </c>
      <c r="G2221" s="1">
        <v>22.283000000000001</v>
      </c>
      <c r="H2221" s="8">
        <v>1.8311503E-2</v>
      </c>
      <c r="I2221" s="1">
        <v>7.4000000000000003E-3</v>
      </c>
      <c r="J2221" s="2">
        <f t="shared" si="170"/>
        <v>15.056798738888862</v>
      </c>
      <c r="K2221" s="1">
        <f t="shared" si="171"/>
        <v>0.18005171619926405</v>
      </c>
      <c r="M2221" s="3">
        <f t="shared" si="172"/>
        <v>0.35000000000000142</v>
      </c>
      <c r="N2221" s="3">
        <f t="shared" si="173"/>
        <v>1.1159999999999997</v>
      </c>
      <c r="O2221" s="3">
        <f t="shared" si="174"/>
        <v>1.0609999999999999</v>
      </c>
    </row>
    <row r="2222" spans="1:15" x14ac:dyDescent="0.25">
      <c r="A2222" s="3">
        <v>54229.081753999999</v>
      </c>
      <c r="B2222" s="1">
        <v>18.704999999999998</v>
      </c>
      <c r="C2222" s="1">
        <v>21.888999999999999</v>
      </c>
      <c r="D2222" s="1">
        <v>6.0609999999999999</v>
      </c>
      <c r="E2222" s="1">
        <v>22.414999999999999</v>
      </c>
      <c r="F2222" s="1">
        <v>22.309000000000001</v>
      </c>
      <c r="G2222" s="1">
        <v>22.28</v>
      </c>
      <c r="H2222" s="8">
        <v>1.8303646E-2</v>
      </c>
      <c r="I2222" s="1">
        <v>8.2000000000000007E-3</v>
      </c>
      <c r="J2222" s="2">
        <f t="shared" si="170"/>
        <v>15.063633820555555</v>
      </c>
      <c r="K2222" s="1">
        <f t="shared" si="171"/>
        <v>0.20177161080081424</v>
      </c>
      <c r="M2222" s="3">
        <f t="shared" si="172"/>
        <v>0.33999999999999986</v>
      </c>
      <c r="N2222" s="3">
        <f t="shared" si="173"/>
        <v>1.1260000000000012</v>
      </c>
      <c r="O2222" s="3">
        <f t="shared" si="174"/>
        <v>1.0579999999999998</v>
      </c>
    </row>
    <row r="2223" spans="1:15" x14ac:dyDescent="0.25">
      <c r="A2223" s="3">
        <v>54253.578072999997</v>
      </c>
      <c r="B2223" s="1">
        <v>18.695</v>
      </c>
      <c r="C2223" s="1">
        <v>21.911999999999999</v>
      </c>
      <c r="D2223" s="1">
        <v>5.9450000000000003</v>
      </c>
      <c r="E2223" s="1">
        <v>22.42</v>
      </c>
      <c r="F2223" s="1">
        <v>22.298999999999999</v>
      </c>
      <c r="G2223" s="1">
        <v>22.274999999999999</v>
      </c>
      <c r="H2223" s="8">
        <v>1.8310158999999999E-2</v>
      </c>
      <c r="I2223" s="1">
        <v>8.2000000000000007E-3</v>
      </c>
      <c r="J2223" s="2">
        <f t="shared" si="170"/>
        <v>15.07043835361111</v>
      </c>
      <c r="K2223" s="1">
        <f t="shared" si="171"/>
        <v>0.20086981579998395</v>
      </c>
      <c r="M2223" s="3">
        <f t="shared" si="172"/>
        <v>0.34500000000000242</v>
      </c>
      <c r="N2223" s="3">
        <f t="shared" si="173"/>
        <v>1.1159999999999997</v>
      </c>
      <c r="O2223" s="3">
        <f t="shared" si="174"/>
        <v>1.0529999999999973</v>
      </c>
    </row>
    <row r="2224" spans="1:15" x14ac:dyDescent="0.25">
      <c r="A2224" s="3">
        <v>54278.019396000003</v>
      </c>
      <c r="B2224" s="1">
        <v>18.716000000000001</v>
      </c>
      <c r="C2224" s="1">
        <v>21.878</v>
      </c>
      <c r="D2224" s="1">
        <v>6.25</v>
      </c>
      <c r="E2224" s="1">
        <v>22.42</v>
      </c>
      <c r="F2224" s="1">
        <v>22.286000000000001</v>
      </c>
      <c r="G2224" s="1">
        <v>22.292999999999999</v>
      </c>
      <c r="H2224" s="8">
        <v>1.8331556999999998E-2</v>
      </c>
      <c r="I2224" s="1">
        <v>8.3000000000000001E-3</v>
      </c>
      <c r="J2224" s="2">
        <f t="shared" si="170"/>
        <v>15.077227610000001</v>
      </c>
      <c r="K2224" s="1">
        <f t="shared" si="171"/>
        <v>0.20286298090005295</v>
      </c>
      <c r="M2224" s="3">
        <f t="shared" si="172"/>
        <v>0.34500000000000242</v>
      </c>
      <c r="N2224" s="3">
        <f t="shared" si="173"/>
        <v>1.1030000000000015</v>
      </c>
      <c r="O2224" s="3">
        <f t="shared" si="174"/>
        <v>1.070999999999998</v>
      </c>
    </row>
    <row r="2225" spans="1:15" x14ac:dyDescent="0.25">
      <c r="A2225" s="3">
        <v>54302.460734</v>
      </c>
      <c r="B2225" s="1">
        <v>18.7</v>
      </c>
      <c r="C2225" s="1">
        <v>21.917000000000002</v>
      </c>
      <c r="D2225" s="1">
        <v>6.2130000000000001</v>
      </c>
      <c r="E2225" s="1">
        <v>22.42</v>
      </c>
      <c r="F2225" s="1">
        <v>22.291</v>
      </c>
      <c r="G2225" s="1">
        <v>22.277000000000001</v>
      </c>
      <c r="H2225" s="8">
        <v>1.8340344000000001E-2</v>
      </c>
      <c r="I2225" s="1">
        <v>8.0000000000000002E-3</v>
      </c>
      <c r="J2225" s="2">
        <f t="shared" si="170"/>
        <v>15.084016870555555</v>
      </c>
      <c r="K2225" s="1">
        <f t="shared" si="171"/>
        <v>0.19553070399997524</v>
      </c>
      <c r="M2225" s="3">
        <f t="shared" si="172"/>
        <v>0.34500000000000242</v>
      </c>
      <c r="N2225" s="3">
        <f t="shared" si="173"/>
        <v>1.1080000000000005</v>
      </c>
      <c r="O2225" s="3">
        <f t="shared" si="174"/>
        <v>1.0549999999999997</v>
      </c>
    </row>
    <row r="2226" spans="1:15" x14ac:dyDescent="0.25">
      <c r="A2226" s="3">
        <v>54326.902013999999</v>
      </c>
      <c r="B2226" s="1">
        <v>18.707999999999998</v>
      </c>
      <c r="C2226" s="1">
        <v>21.890999999999998</v>
      </c>
      <c r="D2226" s="1">
        <v>6.08</v>
      </c>
      <c r="E2226" s="1">
        <v>22.42</v>
      </c>
      <c r="F2226" s="1">
        <v>22.321999999999999</v>
      </c>
      <c r="G2226" s="1">
        <v>22.271999999999998</v>
      </c>
      <c r="H2226" s="8">
        <v>1.8318015E-2</v>
      </c>
      <c r="I2226" s="1">
        <v>7.3000000000000001E-3</v>
      </c>
      <c r="J2226" s="2">
        <f t="shared" si="170"/>
        <v>15.090806114999999</v>
      </c>
      <c r="K2226" s="1">
        <f t="shared" si="171"/>
        <v>0.1784213439999934</v>
      </c>
      <c r="M2226" s="3">
        <f t="shared" si="172"/>
        <v>0.34500000000000242</v>
      </c>
      <c r="N2226" s="3">
        <f t="shared" si="173"/>
        <v>1.1389999999999993</v>
      </c>
      <c r="O2226" s="3">
        <f t="shared" si="174"/>
        <v>1.0499999999999972</v>
      </c>
    </row>
    <row r="2227" spans="1:15" x14ac:dyDescent="0.25">
      <c r="A2227" s="3">
        <v>54351.508292999999</v>
      </c>
      <c r="B2227" s="1">
        <v>18.725999999999999</v>
      </c>
      <c r="C2227" s="1">
        <v>21.890999999999998</v>
      </c>
      <c r="D2227" s="1">
        <v>6.1379999999999999</v>
      </c>
      <c r="E2227" s="1">
        <v>22.43</v>
      </c>
      <c r="F2227" s="1">
        <v>22.306000000000001</v>
      </c>
      <c r="G2227" s="1">
        <v>22.28</v>
      </c>
      <c r="H2227" s="8">
        <v>1.8309539E-2</v>
      </c>
      <c r="I2227" s="1">
        <v>7.1999999999999998E-3</v>
      </c>
      <c r="J2227" s="2">
        <f t="shared" si="170"/>
        <v>15.097641192499999</v>
      </c>
      <c r="K2227" s="1">
        <f t="shared" si="171"/>
        <v>0.17716520879999734</v>
      </c>
      <c r="M2227" s="3">
        <f t="shared" si="172"/>
        <v>0.35500000000000043</v>
      </c>
      <c r="N2227" s="3">
        <f t="shared" si="173"/>
        <v>1.1230000000000011</v>
      </c>
      <c r="O2227" s="3">
        <f t="shared" si="174"/>
        <v>1.0579999999999998</v>
      </c>
    </row>
    <row r="2228" spans="1:15" x14ac:dyDescent="0.25">
      <c r="A2228" s="3">
        <v>54376.0095689999</v>
      </c>
      <c r="B2228" s="1">
        <v>18.713000000000001</v>
      </c>
      <c r="C2228" s="1">
        <v>21.899000000000001</v>
      </c>
      <c r="D2228" s="1">
        <v>6.1749999999999998</v>
      </c>
      <c r="E2228" s="1">
        <v>22.422000000000001</v>
      </c>
      <c r="F2228" s="1">
        <v>22.303999999999998</v>
      </c>
      <c r="G2228" s="1">
        <v>22.277000000000001</v>
      </c>
      <c r="H2228" s="8">
        <v>1.7441498999999999E-2</v>
      </c>
      <c r="I2228" s="1">
        <v>8.2000000000000007E-3</v>
      </c>
      <c r="J2228" s="2">
        <f t="shared" si="170"/>
        <v>15.104447102499972</v>
      </c>
      <c r="K2228" s="1">
        <f t="shared" si="171"/>
        <v>0.20091046319918679</v>
      </c>
      <c r="M2228" s="3">
        <f t="shared" si="172"/>
        <v>0.34700000000000131</v>
      </c>
      <c r="N2228" s="3">
        <f t="shared" si="173"/>
        <v>1.1209999999999987</v>
      </c>
      <c r="O2228" s="3">
        <f t="shared" si="174"/>
        <v>1.0549999999999997</v>
      </c>
    </row>
    <row r="2229" spans="1:15" x14ac:dyDescent="0.25">
      <c r="A2229" s="3">
        <v>54400.230939000001</v>
      </c>
      <c r="B2229" s="1">
        <v>18.710999999999999</v>
      </c>
      <c r="C2229" s="1">
        <v>21.911999999999999</v>
      </c>
      <c r="D2229" s="1">
        <v>6.0609999999999999</v>
      </c>
      <c r="E2229" s="1">
        <v>22.417000000000002</v>
      </c>
      <c r="F2229" s="1">
        <v>22.312000000000001</v>
      </c>
      <c r="G2229" s="1">
        <v>22.277000000000001</v>
      </c>
      <c r="H2229" s="8">
        <v>1.8333728000000001E-2</v>
      </c>
      <c r="I2229" s="1">
        <v>7.7999999999999996E-3</v>
      </c>
      <c r="J2229" s="2">
        <f t="shared" si="170"/>
        <v>15.111175260833333</v>
      </c>
      <c r="K2229" s="1">
        <f t="shared" si="171"/>
        <v>0.18892668600078905</v>
      </c>
      <c r="M2229" s="3">
        <f t="shared" si="172"/>
        <v>0.3420000000000023</v>
      </c>
      <c r="N2229" s="3">
        <f t="shared" si="173"/>
        <v>1.1290000000000013</v>
      </c>
      <c r="O2229" s="3">
        <f t="shared" si="174"/>
        <v>1.0549999999999997</v>
      </c>
    </row>
    <row r="2230" spans="1:15" x14ac:dyDescent="0.25">
      <c r="A2230" s="3">
        <v>54424.892203000003</v>
      </c>
      <c r="B2230" s="1">
        <v>18.722999999999999</v>
      </c>
      <c r="C2230" s="1">
        <v>21.881</v>
      </c>
      <c r="D2230" s="1">
        <v>6.157</v>
      </c>
      <c r="E2230" s="1">
        <v>22.417000000000002</v>
      </c>
      <c r="F2230" s="1">
        <v>22.317</v>
      </c>
      <c r="G2230" s="1">
        <v>22.277000000000001</v>
      </c>
      <c r="H2230" s="8">
        <v>1.8325355000000002E-2</v>
      </c>
      <c r="I2230" s="1">
        <v>8.2000000000000007E-3</v>
      </c>
      <c r="J2230" s="2">
        <f t="shared" si="170"/>
        <v>15.118025611944445</v>
      </c>
      <c r="K2230" s="1">
        <f t="shared" si="171"/>
        <v>0.2022223648000174</v>
      </c>
      <c r="M2230" s="3">
        <f t="shared" si="172"/>
        <v>0.3420000000000023</v>
      </c>
      <c r="N2230" s="3">
        <f t="shared" si="173"/>
        <v>1.1340000000000003</v>
      </c>
      <c r="O2230" s="3">
        <f t="shared" si="174"/>
        <v>1.0549999999999997</v>
      </c>
    </row>
    <row r="2231" spans="1:15" x14ac:dyDescent="0.25">
      <c r="A2231" s="3">
        <v>54449.333549000003</v>
      </c>
      <c r="B2231" s="1">
        <v>18.728999999999999</v>
      </c>
      <c r="C2231" s="1">
        <v>21.884</v>
      </c>
      <c r="D2231" s="1">
        <v>6.194</v>
      </c>
      <c r="E2231" s="1">
        <v>22.44</v>
      </c>
      <c r="F2231" s="1">
        <v>22.318999999999999</v>
      </c>
      <c r="G2231" s="1">
        <v>22.277000000000001</v>
      </c>
      <c r="H2231" s="8">
        <v>1.8346237000000001E-2</v>
      </c>
      <c r="I2231" s="1">
        <v>7.4999999999999997E-3</v>
      </c>
      <c r="J2231" s="2">
        <f t="shared" si="170"/>
        <v>15.124814874722222</v>
      </c>
      <c r="K2231" s="1">
        <f t="shared" si="171"/>
        <v>0.18331009499999709</v>
      </c>
      <c r="M2231" s="3">
        <f t="shared" si="172"/>
        <v>0.36500000000000199</v>
      </c>
      <c r="N2231" s="3">
        <f t="shared" si="173"/>
        <v>1.1359999999999992</v>
      </c>
      <c r="O2231" s="3">
        <f t="shared" si="174"/>
        <v>1.0549999999999997</v>
      </c>
    </row>
    <row r="2232" spans="1:15" x14ac:dyDescent="0.25">
      <c r="A2232" s="3">
        <v>54473.719879999997</v>
      </c>
      <c r="B2232" s="1">
        <v>18.721</v>
      </c>
      <c r="C2232" s="1">
        <v>21.885999999999999</v>
      </c>
      <c r="D2232" s="1">
        <v>6.194</v>
      </c>
      <c r="E2232" s="1">
        <v>22.411999999999999</v>
      </c>
      <c r="F2232" s="1">
        <v>22.321999999999999</v>
      </c>
      <c r="G2232" s="1">
        <v>22.29</v>
      </c>
      <c r="H2232" s="8">
        <v>1.8352232E-2</v>
      </c>
      <c r="I2232" s="1">
        <v>7.1999999999999998E-3</v>
      </c>
      <c r="J2232" s="2">
        <f t="shared" si="170"/>
        <v>15.131588855555554</v>
      </c>
      <c r="K2232" s="1">
        <f t="shared" si="171"/>
        <v>0.17558158319995854</v>
      </c>
      <c r="M2232" s="3">
        <f t="shared" si="172"/>
        <v>0.33699999999999974</v>
      </c>
      <c r="N2232" s="3">
        <f t="shared" si="173"/>
        <v>1.1389999999999993</v>
      </c>
      <c r="O2232" s="3">
        <f t="shared" si="174"/>
        <v>1.0679999999999978</v>
      </c>
    </row>
    <row r="2233" spans="1:15" x14ac:dyDescent="0.25">
      <c r="A2233" s="3">
        <v>54498.3261309999</v>
      </c>
      <c r="B2233" s="1">
        <v>18.704999999999998</v>
      </c>
      <c r="C2233" s="1">
        <v>21.896000000000001</v>
      </c>
      <c r="D2233" s="1">
        <v>6.194</v>
      </c>
      <c r="E2233" s="1">
        <v>22.411999999999999</v>
      </c>
      <c r="F2233" s="1">
        <v>22.329000000000001</v>
      </c>
      <c r="G2233" s="1">
        <v>22.285</v>
      </c>
      <c r="H2233" s="8">
        <v>1.8382830999999999E-2</v>
      </c>
      <c r="I2233" s="1">
        <v>8.3000000000000001E-3</v>
      </c>
      <c r="J2233" s="2">
        <f t="shared" si="170"/>
        <v>15.138423925277749</v>
      </c>
      <c r="K2233" s="1">
        <f t="shared" si="171"/>
        <v>0.20423188329919359</v>
      </c>
      <c r="M2233" s="3">
        <f t="shared" si="172"/>
        <v>0.33699999999999974</v>
      </c>
      <c r="N2233" s="3">
        <f t="shared" si="173"/>
        <v>1.1460000000000008</v>
      </c>
      <c r="O2233" s="3">
        <f t="shared" si="174"/>
        <v>1.0629999999999988</v>
      </c>
    </row>
    <row r="2234" spans="1:15" x14ac:dyDescent="0.25">
      <c r="A2234" s="3">
        <v>54522.877424999999</v>
      </c>
      <c r="B2234" s="1">
        <v>18.722999999999999</v>
      </c>
      <c r="C2234" s="1">
        <v>21.878</v>
      </c>
      <c r="D2234" s="1">
        <v>6.2130000000000001</v>
      </c>
      <c r="E2234" s="1">
        <v>22.414999999999999</v>
      </c>
      <c r="F2234" s="1">
        <v>22.314</v>
      </c>
      <c r="G2234" s="1">
        <v>22.292999999999999</v>
      </c>
      <c r="H2234" s="8">
        <v>1.8373838E-2</v>
      </c>
      <c r="I2234" s="1">
        <v>7.4999999999999997E-3</v>
      </c>
      <c r="J2234" s="2">
        <f t="shared" si="170"/>
        <v>15.145243729166666</v>
      </c>
      <c r="K2234" s="1">
        <f t="shared" si="171"/>
        <v>0.18413470500074253</v>
      </c>
      <c r="M2234" s="3">
        <f t="shared" si="172"/>
        <v>0.33999999999999986</v>
      </c>
      <c r="N2234" s="3">
        <f t="shared" si="173"/>
        <v>1.1310000000000002</v>
      </c>
      <c r="O2234" s="3">
        <f t="shared" si="174"/>
        <v>1.070999999999998</v>
      </c>
    </row>
    <row r="2235" spans="1:15" x14ac:dyDescent="0.25">
      <c r="A2235" s="3">
        <v>54547.2637809999</v>
      </c>
      <c r="B2235" s="1">
        <v>18.725999999999999</v>
      </c>
      <c r="C2235" s="1">
        <v>21.911999999999999</v>
      </c>
      <c r="D2235" s="1">
        <v>6.25</v>
      </c>
      <c r="E2235" s="1">
        <v>22.42</v>
      </c>
      <c r="F2235" s="1">
        <v>22.314</v>
      </c>
      <c r="G2235" s="1">
        <v>22.28</v>
      </c>
      <c r="H2235" s="8">
        <v>1.8384174999999999E-2</v>
      </c>
      <c r="I2235" s="1">
        <v>8.3999999999999995E-3</v>
      </c>
      <c r="J2235" s="2">
        <f t="shared" si="170"/>
        <v>15.152017716944416</v>
      </c>
      <c r="K2235" s="1">
        <f t="shared" si="171"/>
        <v>0.20484539039916708</v>
      </c>
      <c r="M2235" s="3">
        <f t="shared" si="172"/>
        <v>0.34500000000000242</v>
      </c>
      <c r="N2235" s="3">
        <f t="shared" si="173"/>
        <v>1.1310000000000002</v>
      </c>
      <c r="O2235" s="3">
        <f t="shared" si="174"/>
        <v>1.0579999999999998</v>
      </c>
    </row>
    <row r="2236" spans="1:15" x14ac:dyDescent="0.25">
      <c r="A2236" s="3">
        <v>54571.595057999999</v>
      </c>
      <c r="B2236" s="1">
        <v>18.721</v>
      </c>
      <c r="C2236" s="1">
        <v>21.908999999999999</v>
      </c>
      <c r="D2236" s="1">
        <v>6.1379999999999999</v>
      </c>
      <c r="E2236" s="1">
        <v>22.417000000000002</v>
      </c>
      <c r="F2236" s="1">
        <v>22.314</v>
      </c>
      <c r="G2236" s="1">
        <v>22.295000000000002</v>
      </c>
      <c r="H2236" s="8">
        <v>1.8389343999999998E-2</v>
      </c>
      <c r="I2236" s="1">
        <v>8.0000000000000002E-3</v>
      </c>
      <c r="J2236" s="2">
        <f t="shared" si="170"/>
        <v>15.158776404999999</v>
      </c>
      <c r="K2236" s="1">
        <f t="shared" si="171"/>
        <v>0.19465021600079491</v>
      </c>
      <c r="M2236" s="3">
        <f t="shared" si="172"/>
        <v>0.3420000000000023</v>
      </c>
      <c r="N2236" s="3">
        <f t="shared" si="173"/>
        <v>1.1310000000000002</v>
      </c>
      <c r="O2236" s="3">
        <f t="shared" si="174"/>
        <v>1.0730000000000004</v>
      </c>
    </row>
    <row r="2237" spans="1:15" x14ac:dyDescent="0.25">
      <c r="A2237" s="3">
        <v>54596.096361999997</v>
      </c>
      <c r="B2237" s="1">
        <v>18.721</v>
      </c>
      <c r="C2237" s="1">
        <v>21.904</v>
      </c>
      <c r="D2237" s="1">
        <v>6.194</v>
      </c>
      <c r="E2237" s="1">
        <v>22.42</v>
      </c>
      <c r="F2237" s="1">
        <v>22.321999999999999</v>
      </c>
      <c r="G2237" s="1">
        <v>22.274999999999999</v>
      </c>
      <c r="H2237" s="8">
        <v>1.8385828999999999E-2</v>
      </c>
      <c r="I2237" s="1">
        <v>7.6E-3</v>
      </c>
      <c r="J2237" s="2">
        <f t="shared" si="170"/>
        <v>15.165582322777777</v>
      </c>
      <c r="K2237" s="1">
        <f t="shared" si="171"/>
        <v>0.18620991039998189</v>
      </c>
      <c r="M2237" s="3">
        <f t="shared" si="172"/>
        <v>0.34500000000000242</v>
      </c>
      <c r="N2237" s="3">
        <f t="shared" si="173"/>
        <v>1.1389999999999993</v>
      </c>
      <c r="O2237" s="3">
        <f t="shared" si="174"/>
        <v>1.0529999999999973</v>
      </c>
    </row>
    <row r="2238" spans="1:15" x14ac:dyDescent="0.25">
      <c r="A2238" s="3">
        <v>54620.4827</v>
      </c>
      <c r="B2238" s="1">
        <v>18.725999999999999</v>
      </c>
      <c r="C2238" s="1">
        <v>21.922000000000001</v>
      </c>
      <c r="D2238" s="1">
        <v>6.1749999999999998</v>
      </c>
      <c r="E2238" s="1">
        <v>22.422000000000001</v>
      </c>
      <c r="F2238" s="1">
        <v>22.314</v>
      </c>
      <c r="G2238" s="1">
        <v>22.308</v>
      </c>
      <c r="H2238" s="8">
        <v>1.8388827E-2</v>
      </c>
      <c r="I2238" s="1">
        <v>7.7000000000000002E-3</v>
      </c>
      <c r="J2238" s="2">
        <f t="shared" si="170"/>
        <v>15.172356305555555</v>
      </c>
      <c r="K2238" s="1">
        <f t="shared" si="171"/>
        <v>0.18777480260002996</v>
      </c>
      <c r="M2238" s="3">
        <f t="shared" si="172"/>
        <v>0.34700000000000131</v>
      </c>
      <c r="N2238" s="3">
        <f t="shared" si="173"/>
        <v>1.1310000000000002</v>
      </c>
      <c r="O2238" s="3">
        <f t="shared" si="174"/>
        <v>1.0859999999999985</v>
      </c>
    </row>
    <row r="2239" spans="1:15" x14ac:dyDescent="0.25">
      <c r="A2239" s="3">
        <v>54645.089006000002</v>
      </c>
      <c r="B2239" s="1">
        <v>18.736000000000001</v>
      </c>
      <c r="C2239" s="1">
        <v>21.911999999999999</v>
      </c>
      <c r="D2239" s="1">
        <v>6.08</v>
      </c>
      <c r="E2239" s="1">
        <v>22.425000000000001</v>
      </c>
      <c r="F2239" s="1">
        <v>22.314</v>
      </c>
      <c r="G2239" s="1">
        <v>22.303000000000001</v>
      </c>
      <c r="H2239" s="8">
        <v>1.840485E-2</v>
      </c>
      <c r="I2239" s="1">
        <v>7.6E-3</v>
      </c>
      <c r="J2239" s="2">
        <f t="shared" si="170"/>
        <v>15.179191390555555</v>
      </c>
      <c r="K2239" s="1">
        <f t="shared" si="171"/>
        <v>0.18700792560001137</v>
      </c>
      <c r="M2239" s="3">
        <f t="shared" si="172"/>
        <v>0.35000000000000142</v>
      </c>
      <c r="N2239" s="3">
        <f t="shared" si="173"/>
        <v>1.1310000000000002</v>
      </c>
      <c r="O2239" s="3">
        <f t="shared" si="174"/>
        <v>1.0809999999999995</v>
      </c>
    </row>
    <row r="2240" spans="1:15" x14ac:dyDescent="0.25">
      <c r="A2240" s="3">
        <v>54669.475293000003</v>
      </c>
      <c r="B2240" s="1">
        <v>18.736000000000001</v>
      </c>
      <c r="C2240" s="1">
        <v>21.904</v>
      </c>
      <c r="D2240" s="1">
        <v>6.1749999999999998</v>
      </c>
      <c r="E2240" s="1">
        <v>22.433</v>
      </c>
      <c r="F2240" s="1">
        <v>22.317</v>
      </c>
      <c r="G2240" s="1">
        <v>22.271999999999998</v>
      </c>
      <c r="H2240" s="8">
        <v>1.8384382000000001E-2</v>
      </c>
      <c r="I2240" s="1">
        <v>8.9999999999999906E-3</v>
      </c>
      <c r="J2240" s="2">
        <f t="shared" si="170"/>
        <v>15.185965359166667</v>
      </c>
      <c r="K2240" s="1">
        <f t="shared" si="171"/>
        <v>0.21947658300001036</v>
      </c>
      <c r="M2240" s="3">
        <f t="shared" si="172"/>
        <v>0.35800000000000054</v>
      </c>
      <c r="N2240" s="3">
        <f t="shared" si="173"/>
        <v>1.1340000000000003</v>
      </c>
      <c r="O2240" s="3">
        <f t="shared" si="174"/>
        <v>1.0499999999999972</v>
      </c>
    </row>
    <row r="2241" spans="1:15" x14ac:dyDescent="0.25">
      <c r="A2241" s="3">
        <v>54694.081570000002</v>
      </c>
      <c r="B2241" s="1">
        <v>18.721</v>
      </c>
      <c r="C2241" s="1">
        <v>21.922000000000001</v>
      </c>
      <c r="D2241" s="1">
        <v>6.1749999999999998</v>
      </c>
      <c r="E2241" s="1">
        <v>22.425000000000001</v>
      </c>
      <c r="F2241" s="1">
        <v>22.303999999999998</v>
      </c>
      <c r="G2241" s="1">
        <v>22.285</v>
      </c>
      <c r="H2241" s="8">
        <v>1.8390274000000002E-2</v>
      </c>
      <c r="I2241" s="1">
        <v>7.7000000000000002E-3</v>
      </c>
      <c r="J2241" s="2">
        <f t="shared" si="170"/>
        <v>15.192800436111112</v>
      </c>
      <c r="K2241" s="1">
        <f t="shared" si="171"/>
        <v>0.18946833289999196</v>
      </c>
      <c r="M2241" s="3">
        <f t="shared" si="172"/>
        <v>0.35000000000000142</v>
      </c>
      <c r="N2241" s="3">
        <f t="shared" si="173"/>
        <v>1.1209999999999987</v>
      </c>
      <c r="O2241" s="3">
        <f t="shared" si="174"/>
        <v>1.0629999999999988</v>
      </c>
    </row>
    <row r="2242" spans="1:15" x14ac:dyDescent="0.25">
      <c r="A2242" s="3">
        <v>54718.467906999998</v>
      </c>
      <c r="B2242" s="1">
        <v>18.739000000000001</v>
      </c>
      <c r="C2242" s="1">
        <v>21.922000000000001</v>
      </c>
      <c r="D2242" s="1">
        <v>6.1790000000000003</v>
      </c>
      <c r="E2242" s="1">
        <v>22.434999999999999</v>
      </c>
      <c r="F2242" s="1">
        <v>22.295999999999999</v>
      </c>
      <c r="G2242" s="1">
        <v>22.274999999999999</v>
      </c>
      <c r="H2242" s="8">
        <v>1.8427901999999999E-2</v>
      </c>
      <c r="I2242" s="1">
        <v>8.8999999999999999E-3</v>
      </c>
      <c r="J2242" s="2">
        <f t="shared" si="170"/>
        <v>15.19957441861111</v>
      </c>
      <c r="K2242" s="1">
        <f t="shared" si="171"/>
        <v>0.21703839929996685</v>
      </c>
      <c r="M2242" s="3">
        <f t="shared" si="172"/>
        <v>0.35999999999999943</v>
      </c>
      <c r="N2242" s="3">
        <f t="shared" si="173"/>
        <v>1.1129999999999995</v>
      </c>
      <c r="O2242" s="3">
        <f t="shared" si="174"/>
        <v>1.0529999999999973</v>
      </c>
    </row>
    <row r="2243" spans="1:15" x14ac:dyDescent="0.25">
      <c r="A2243" s="3">
        <v>54742.964261999899</v>
      </c>
      <c r="B2243" s="1">
        <v>18.747</v>
      </c>
      <c r="C2243" s="1">
        <v>21.923999999999999</v>
      </c>
      <c r="D2243" s="1">
        <v>6.1349999999999998</v>
      </c>
      <c r="E2243" s="1">
        <v>22.433</v>
      </c>
      <c r="F2243" s="1">
        <v>22.305</v>
      </c>
      <c r="G2243" s="1">
        <v>22.292999999999999</v>
      </c>
      <c r="H2243" s="8">
        <v>1.8406296999999999E-2</v>
      </c>
      <c r="I2243" s="1">
        <v>8.9999999999999906E-3</v>
      </c>
      <c r="J2243" s="2">
        <f t="shared" si="170"/>
        <v>15.206378961666639</v>
      </c>
      <c r="K2243" s="1">
        <f t="shared" si="171"/>
        <v>0.22046719499910955</v>
      </c>
      <c r="M2243" s="3">
        <f t="shared" si="172"/>
        <v>0.35800000000000054</v>
      </c>
      <c r="N2243" s="3">
        <f t="shared" si="173"/>
        <v>1.1219999999999999</v>
      </c>
      <c r="O2243" s="3">
        <f t="shared" si="174"/>
        <v>1.070999999999998</v>
      </c>
    </row>
    <row r="2244" spans="1:15" x14ac:dyDescent="0.25">
      <c r="A2244" s="3">
        <v>54767.460519</v>
      </c>
      <c r="B2244" s="1">
        <v>18.757999999999999</v>
      </c>
      <c r="C2244" s="1">
        <v>21.954999999999998</v>
      </c>
      <c r="D2244" s="1">
        <v>6.2039999999999997</v>
      </c>
      <c r="E2244" s="1">
        <v>22.43</v>
      </c>
      <c r="F2244" s="1">
        <v>22.327000000000002</v>
      </c>
      <c r="G2244" s="1">
        <v>22.285</v>
      </c>
      <c r="H2244" s="8">
        <v>1.8408158000000001E-2</v>
      </c>
      <c r="I2244" s="1">
        <v>7.7000000000000002E-3</v>
      </c>
      <c r="J2244" s="2">
        <f t="shared" si="170"/>
        <v>15.213183477499999</v>
      </c>
      <c r="K2244" s="1">
        <f t="shared" si="171"/>
        <v>0.1886211789007757</v>
      </c>
      <c r="M2244" s="3">
        <f t="shared" si="172"/>
        <v>0.35500000000000043</v>
      </c>
      <c r="N2244" s="3">
        <f t="shared" si="173"/>
        <v>1.1440000000000019</v>
      </c>
      <c r="O2244" s="3">
        <f t="shared" si="174"/>
        <v>1.0629999999999988</v>
      </c>
    </row>
    <row r="2245" spans="1:15" x14ac:dyDescent="0.25">
      <c r="A2245" s="3">
        <v>54791.846822</v>
      </c>
      <c r="B2245" s="1">
        <v>18.792000000000002</v>
      </c>
      <c r="C2245" s="1">
        <v>21.966000000000001</v>
      </c>
      <c r="D2245" s="1">
        <v>6.2690000000000001</v>
      </c>
      <c r="E2245" s="1">
        <v>22.445</v>
      </c>
      <c r="F2245" s="1">
        <v>22.318000000000001</v>
      </c>
      <c r="G2245" s="1">
        <v>22.292999999999999</v>
      </c>
      <c r="H2245" s="8">
        <v>1.8397304E-2</v>
      </c>
      <c r="I2245" s="1">
        <v>8.3999999999999995E-3</v>
      </c>
      <c r="J2245" s="2">
        <f t="shared" si="170"/>
        <v>15.219957450555555</v>
      </c>
      <c r="K2245" s="1">
        <f t="shared" si="171"/>
        <v>0.20484494519999424</v>
      </c>
      <c r="M2245" s="3">
        <f t="shared" si="172"/>
        <v>0.37000000000000099</v>
      </c>
      <c r="N2245" s="3">
        <f t="shared" si="173"/>
        <v>1.1350000000000016</v>
      </c>
      <c r="O2245" s="3">
        <f t="shared" si="174"/>
        <v>1.070999999999998</v>
      </c>
    </row>
    <row r="2246" spans="1:15" x14ac:dyDescent="0.25">
      <c r="A2246" s="3">
        <v>54816.508102</v>
      </c>
      <c r="B2246" s="1">
        <v>18.725999999999999</v>
      </c>
      <c r="C2246" s="1">
        <v>21.895</v>
      </c>
      <c r="D2246" s="1">
        <v>6.1820000000000004</v>
      </c>
      <c r="E2246" s="1">
        <v>22.413</v>
      </c>
      <c r="F2246" s="1">
        <v>22.295000000000002</v>
      </c>
      <c r="G2246" s="1">
        <v>22.248999999999999</v>
      </c>
      <c r="H2246" s="8">
        <v>1.8426042E-2</v>
      </c>
      <c r="I2246" s="1">
        <v>7.6E-3</v>
      </c>
      <c r="J2246" s="2">
        <f t="shared" ref="J2246:J2309" si="175">A2246/3600</f>
        <v>15.226807806111111</v>
      </c>
      <c r="K2246" s="1">
        <f t="shared" si="171"/>
        <v>0.18742572800000198</v>
      </c>
      <c r="M2246" s="3">
        <f t="shared" si="172"/>
        <v>0.33800000000000097</v>
      </c>
      <c r="N2246" s="3">
        <f t="shared" si="173"/>
        <v>1.1120000000000019</v>
      </c>
      <c r="O2246" s="3">
        <f t="shared" si="174"/>
        <v>1.0269999999999975</v>
      </c>
    </row>
    <row r="2247" spans="1:15" x14ac:dyDescent="0.25">
      <c r="A2247" s="3">
        <v>54840.839790999999</v>
      </c>
      <c r="B2247" s="1">
        <v>18.718</v>
      </c>
      <c r="C2247" s="1">
        <v>21.879000000000001</v>
      </c>
      <c r="D2247" s="1">
        <v>6.3559999999999999</v>
      </c>
      <c r="E2247" s="1">
        <v>22.388999999999999</v>
      </c>
      <c r="F2247" s="1">
        <v>22.274000000000001</v>
      </c>
      <c r="G2247" s="1">
        <v>22.245999999999999</v>
      </c>
      <c r="H2247" s="8">
        <v>1.8414153999999999E-2</v>
      </c>
      <c r="I2247" s="1">
        <v>7.6E-3</v>
      </c>
      <c r="J2247" s="2">
        <f t="shared" si="175"/>
        <v>15.233566608611111</v>
      </c>
      <c r="K2247" s="1">
        <f t="shared" ref="K2247:K2310" si="176">I2247*(A2247-A2246)</f>
        <v>0.18492083639999038</v>
      </c>
      <c r="M2247" s="3">
        <f t="shared" ref="M2247:M2310" si="177">E2247-$E$6</f>
        <v>0.31400000000000006</v>
      </c>
      <c r="N2247" s="3">
        <f t="shared" ref="N2247:N2310" si="178">F2247-$F$6</f>
        <v>1.0910000000000011</v>
      </c>
      <c r="O2247" s="3">
        <f t="shared" ref="O2247:O2310" si="179">G2247-$G$6</f>
        <v>1.0239999999999974</v>
      </c>
    </row>
    <row r="2248" spans="1:15" x14ac:dyDescent="0.25">
      <c r="A2248" s="3">
        <v>54865.340752999997</v>
      </c>
      <c r="B2248" s="1">
        <v>18.684000000000001</v>
      </c>
      <c r="C2248" s="1">
        <v>21.882000000000001</v>
      </c>
      <c r="D2248" s="1">
        <v>6.2690000000000001</v>
      </c>
      <c r="E2248" s="1">
        <v>22.376999999999999</v>
      </c>
      <c r="F2248" s="1">
        <v>22.263999999999999</v>
      </c>
      <c r="G2248" s="1">
        <v>22.233000000000001</v>
      </c>
      <c r="H2248" s="8">
        <v>1.8419425999999999E-2</v>
      </c>
      <c r="I2248" s="1">
        <v>7.6E-3</v>
      </c>
      <c r="J2248" s="2">
        <f t="shared" si="175"/>
        <v>15.240372431388888</v>
      </c>
      <c r="K2248" s="1">
        <f t="shared" si="176"/>
        <v>0.18620731119998674</v>
      </c>
      <c r="M2248" s="3">
        <f t="shared" si="177"/>
        <v>0.3019999999999996</v>
      </c>
      <c r="N2248" s="3">
        <f t="shared" si="178"/>
        <v>1.0809999999999995</v>
      </c>
      <c r="O2248" s="3">
        <f t="shared" si="179"/>
        <v>1.0109999999999992</v>
      </c>
    </row>
    <row r="2249" spans="1:15" x14ac:dyDescent="0.25">
      <c r="A2249" s="3">
        <v>54889.727300999999</v>
      </c>
      <c r="B2249" s="1">
        <v>18.666</v>
      </c>
      <c r="C2249" s="1">
        <v>21.884</v>
      </c>
      <c r="D2249" s="1">
        <v>6.1379999999999999</v>
      </c>
      <c r="E2249" s="1">
        <v>22.38</v>
      </c>
      <c r="F2249" s="1">
        <v>22.279</v>
      </c>
      <c r="G2249" s="1">
        <v>22.238</v>
      </c>
      <c r="H2249" s="8">
        <v>1.8426145000000001E-2</v>
      </c>
      <c r="I2249" s="1">
        <v>8.3999999999999995E-3</v>
      </c>
      <c r="J2249" s="2">
        <f t="shared" si="175"/>
        <v>15.247146472499999</v>
      </c>
      <c r="K2249" s="1">
        <f t="shared" si="176"/>
        <v>0.20484700320001864</v>
      </c>
      <c r="M2249" s="3">
        <f t="shared" si="177"/>
        <v>0.30499999999999972</v>
      </c>
      <c r="N2249" s="3">
        <f t="shared" si="178"/>
        <v>1.0960000000000001</v>
      </c>
      <c r="O2249" s="3">
        <f t="shared" si="179"/>
        <v>1.0159999999999982</v>
      </c>
    </row>
    <row r="2250" spans="1:15" x14ac:dyDescent="0.25">
      <c r="A2250" s="3">
        <v>54914.113397999899</v>
      </c>
      <c r="B2250" s="1">
        <v>18.663</v>
      </c>
      <c r="C2250" s="1">
        <v>21.859000000000002</v>
      </c>
      <c r="D2250" s="1">
        <v>6.05</v>
      </c>
      <c r="E2250" s="1">
        <v>22.375</v>
      </c>
      <c r="F2250" s="1">
        <v>22.242000000000001</v>
      </c>
      <c r="G2250" s="1">
        <v>22.234999999999999</v>
      </c>
      <c r="H2250" s="8">
        <v>1.8413532999999999E-2</v>
      </c>
      <c r="I2250" s="1">
        <v>7.4999999999999997E-3</v>
      </c>
      <c r="J2250" s="2">
        <f t="shared" si="175"/>
        <v>15.253920388333306</v>
      </c>
      <c r="K2250" s="1">
        <f t="shared" si="176"/>
        <v>0.18289572749925354</v>
      </c>
      <c r="M2250" s="3">
        <f t="shared" si="177"/>
        <v>0.30000000000000071</v>
      </c>
      <c r="N2250" s="3">
        <f t="shared" si="178"/>
        <v>1.0590000000000011</v>
      </c>
      <c r="O2250" s="3">
        <f t="shared" si="179"/>
        <v>1.0129999999999981</v>
      </c>
    </row>
    <row r="2251" spans="1:15" x14ac:dyDescent="0.25">
      <c r="A2251" s="3">
        <v>54938.609708999997</v>
      </c>
      <c r="B2251" s="1">
        <v>18.670999999999999</v>
      </c>
      <c r="C2251" s="1">
        <v>21.853999999999999</v>
      </c>
      <c r="D2251" s="1">
        <v>6.1079999999999997</v>
      </c>
      <c r="E2251" s="1">
        <v>22.355</v>
      </c>
      <c r="F2251" s="1">
        <v>22.251999999999999</v>
      </c>
      <c r="G2251" s="1">
        <v>22.225000000000001</v>
      </c>
      <c r="H2251" s="8">
        <v>1.8419735999999999E-2</v>
      </c>
      <c r="I2251" s="1">
        <v>7.4000000000000003E-3</v>
      </c>
      <c r="J2251" s="2">
        <f t="shared" si="175"/>
        <v>15.260724919166666</v>
      </c>
      <c r="K2251" s="1">
        <f t="shared" si="176"/>
        <v>0.18127270140071924</v>
      </c>
      <c r="M2251" s="3">
        <f t="shared" si="177"/>
        <v>0.28000000000000114</v>
      </c>
      <c r="N2251" s="3">
        <f t="shared" si="178"/>
        <v>1.0689999999999991</v>
      </c>
      <c r="O2251" s="3">
        <f t="shared" si="179"/>
        <v>1.0030000000000001</v>
      </c>
    </row>
    <row r="2252" spans="1:15" x14ac:dyDescent="0.25">
      <c r="A2252" s="3">
        <v>54963.216032999997</v>
      </c>
      <c r="B2252" s="1">
        <v>18.672999999999998</v>
      </c>
      <c r="C2252" s="1">
        <v>21.861999999999998</v>
      </c>
      <c r="D2252" s="1">
        <v>6.1840000000000002</v>
      </c>
      <c r="E2252" s="1">
        <v>22.364999999999998</v>
      </c>
      <c r="F2252" s="1">
        <v>22.248999999999999</v>
      </c>
      <c r="G2252" s="1">
        <v>22.238</v>
      </c>
      <c r="H2252" s="8">
        <v>1.8412396000000001E-2</v>
      </c>
      <c r="I2252" s="1">
        <v>8.5000000000000006E-3</v>
      </c>
      <c r="J2252" s="2">
        <f t="shared" si="175"/>
        <v>15.267560009166665</v>
      </c>
      <c r="K2252" s="1">
        <f t="shared" si="176"/>
        <v>0.20915375400000269</v>
      </c>
      <c r="M2252" s="3">
        <f t="shared" si="177"/>
        <v>0.28999999999999915</v>
      </c>
      <c r="N2252" s="3">
        <f t="shared" si="178"/>
        <v>1.0659999999999989</v>
      </c>
      <c r="O2252" s="3">
        <f t="shared" si="179"/>
        <v>1.0159999999999982</v>
      </c>
    </row>
    <row r="2253" spans="1:15" x14ac:dyDescent="0.25">
      <c r="A2253" s="3">
        <v>54987.602350999899</v>
      </c>
      <c r="B2253" s="1">
        <v>18.681000000000001</v>
      </c>
      <c r="C2253" s="1">
        <v>21.861999999999998</v>
      </c>
      <c r="D2253" s="1">
        <v>6.1269999999999998</v>
      </c>
      <c r="E2253" s="1">
        <v>22.367999999999999</v>
      </c>
      <c r="F2253" s="1">
        <v>22.257000000000001</v>
      </c>
      <c r="G2253" s="1">
        <v>22.238</v>
      </c>
      <c r="H2253" s="8">
        <v>1.8435552000000001E-2</v>
      </c>
      <c r="I2253" s="1">
        <v>7.9000000000000008E-3</v>
      </c>
      <c r="J2253" s="2">
        <f t="shared" si="175"/>
        <v>15.274333986388861</v>
      </c>
      <c r="K2253" s="1">
        <f t="shared" si="176"/>
        <v>0.19265191219923</v>
      </c>
      <c r="M2253" s="3">
        <f t="shared" si="177"/>
        <v>0.29299999999999926</v>
      </c>
      <c r="N2253" s="3">
        <f t="shared" si="178"/>
        <v>1.0740000000000016</v>
      </c>
      <c r="O2253" s="3">
        <f t="shared" si="179"/>
        <v>1.0159999999999982</v>
      </c>
    </row>
    <row r="2254" spans="1:15" x14ac:dyDescent="0.25">
      <c r="A2254" s="3">
        <v>55012.208599999998</v>
      </c>
      <c r="B2254" s="1">
        <v>18.670999999999999</v>
      </c>
      <c r="C2254" s="1">
        <v>21.844000000000001</v>
      </c>
      <c r="D2254" s="1">
        <v>6.2210000000000001</v>
      </c>
      <c r="E2254" s="1">
        <v>22.367999999999999</v>
      </c>
      <c r="F2254" s="1">
        <v>22.248999999999999</v>
      </c>
      <c r="G2254" s="1">
        <v>22.22</v>
      </c>
      <c r="H2254" s="8">
        <v>1.8421699999999999E-2</v>
      </c>
      <c r="I2254" s="1">
        <v>7.7999999999999996E-3</v>
      </c>
      <c r="J2254" s="2">
        <f t="shared" si="175"/>
        <v>15.281169055555555</v>
      </c>
      <c r="K2254" s="1">
        <f t="shared" si="176"/>
        <v>0.19192874220076919</v>
      </c>
      <c r="M2254" s="3">
        <f t="shared" si="177"/>
        <v>0.29299999999999926</v>
      </c>
      <c r="N2254" s="3">
        <f t="shared" si="178"/>
        <v>1.0659999999999989</v>
      </c>
      <c r="O2254" s="3">
        <f t="shared" si="179"/>
        <v>0.99799999999999756</v>
      </c>
    </row>
    <row r="2255" spans="1:15" x14ac:dyDescent="0.25">
      <c r="A2255" s="3">
        <v>55036.484977</v>
      </c>
      <c r="B2255" s="1">
        <v>18.666</v>
      </c>
      <c r="C2255" s="1">
        <v>21.846</v>
      </c>
      <c r="D2255" s="1">
        <v>6.202</v>
      </c>
      <c r="E2255" s="1">
        <v>22.375</v>
      </c>
      <c r="F2255" s="1">
        <v>22.242000000000001</v>
      </c>
      <c r="G2255" s="1">
        <v>22.238</v>
      </c>
      <c r="H2255" s="8">
        <v>1.8437826000000001E-2</v>
      </c>
      <c r="I2255" s="1">
        <v>7.1999999999999998E-3</v>
      </c>
      <c r="J2255" s="2">
        <f t="shared" si="175"/>
        <v>15.287912493611111</v>
      </c>
      <c r="K2255" s="1">
        <f t="shared" si="176"/>
        <v>0.1747899144000141</v>
      </c>
      <c r="M2255" s="3">
        <f t="shared" si="177"/>
        <v>0.30000000000000071</v>
      </c>
      <c r="N2255" s="3">
        <f t="shared" si="178"/>
        <v>1.0590000000000011</v>
      </c>
      <c r="O2255" s="3">
        <f t="shared" si="179"/>
        <v>1.0159999999999982</v>
      </c>
    </row>
    <row r="2256" spans="1:15" x14ac:dyDescent="0.25">
      <c r="A2256" s="3">
        <v>55061.091237000001</v>
      </c>
      <c r="B2256" s="1">
        <v>18.649999999999999</v>
      </c>
      <c r="C2256" s="1">
        <v>21.850999999999999</v>
      </c>
      <c r="D2256" s="1">
        <v>6.1269999999999998</v>
      </c>
      <c r="E2256" s="1">
        <v>22.355</v>
      </c>
      <c r="F2256" s="1">
        <v>22.259</v>
      </c>
      <c r="G2256" s="1">
        <v>22.222999999999999</v>
      </c>
      <c r="H2256" s="8">
        <v>1.8424181000000001E-2</v>
      </c>
      <c r="I2256" s="1">
        <v>8.3000000000000001E-3</v>
      </c>
      <c r="J2256" s="2">
        <f t="shared" si="175"/>
        <v>15.294747565833333</v>
      </c>
      <c r="K2256" s="1">
        <f t="shared" si="176"/>
        <v>0.20423195800000393</v>
      </c>
      <c r="M2256" s="3">
        <f t="shared" si="177"/>
        <v>0.28000000000000114</v>
      </c>
      <c r="N2256" s="3">
        <f t="shared" si="178"/>
        <v>1.0760000000000005</v>
      </c>
      <c r="O2256" s="3">
        <f t="shared" si="179"/>
        <v>1.0009999999999977</v>
      </c>
    </row>
    <row r="2257" spans="1:15" x14ac:dyDescent="0.25">
      <c r="A2257" s="3">
        <v>55085.482573000001</v>
      </c>
      <c r="B2257" s="1">
        <v>18.663</v>
      </c>
      <c r="C2257" s="1">
        <v>21.832999999999998</v>
      </c>
      <c r="D2257" s="1">
        <v>6.165</v>
      </c>
      <c r="E2257" s="1">
        <v>22.352</v>
      </c>
      <c r="F2257" s="1">
        <v>22.27</v>
      </c>
      <c r="G2257" s="1">
        <v>22.233000000000001</v>
      </c>
      <c r="H2257" s="8">
        <v>1.8426558999999999E-2</v>
      </c>
      <c r="I2257" s="1">
        <v>7.3000000000000001E-3</v>
      </c>
      <c r="J2257" s="2">
        <f t="shared" si="175"/>
        <v>15.301522936944444</v>
      </c>
      <c r="K2257" s="1">
        <f t="shared" si="176"/>
        <v>0.17805675280000433</v>
      </c>
      <c r="M2257" s="3">
        <f t="shared" si="177"/>
        <v>0.27700000000000102</v>
      </c>
      <c r="N2257" s="3">
        <f t="shared" si="178"/>
        <v>1.0869999999999997</v>
      </c>
      <c r="O2257" s="3">
        <f t="shared" si="179"/>
        <v>1.0109999999999992</v>
      </c>
    </row>
    <row r="2258" spans="1:15" x14ac:dyDescent="0.25">
      <c r="A2258" s="3">
        <v>55109.868842000003</v>
      </c>
      <c r="B2258" s="1">
        <v>18.658000000000001</v>
      </c>
      <c r="C2258" s="1">
        <v>21.838999999999999</v>
      </c>
      <c r="D2258" s="1">
        <v>6.24</v>
      </c>
      <c r="E2258" s="1">
        <v>22.36</v>
      </c>
      <c r="F2258" s="1">
        <v>22.251999999999999</v>
      </c>
      <c r="G2258" s="1">
        <v>22.222999999999999</v>
      </c>
      <c r="H2258" s="8">
        <v>1.8429866999999999E-2</v>
      </c>
      <c r="I2258" s="1">
        <v>7.3000000000000001E-3</v>
      </c>
      <c r="J2258" s="2">
        <f t="shared" si="175"/>
        <v>15.308296900555556</v>
      </c>
      <c r="K2258" s="1">
        <f t="shared" si="176"/>
        <v>0.17801976370001721</v>
      </c>
      <c r="M2258" s="3">
        <f t="shared" si="177"/>
        <v>0.28500000000000014</v>
      </c>
      <c r="N2258" s="3">
        <f t="shared" si="178"/>
        <v>1.0689999999999991</v>
      </c>
      <c r="O2258" s="3">
        <f t="shared" si="179"/>
        <v>1.0009999999999977</v>
      </c>
    </row>
    <row r="2259" spans="1:15" x14ac:dyDescent="0.25">
      <c r="A2259" s="3">
        <v>55134.475127999998</v>
      </c>
      <c r="B2259" s="1">
        <v>18.645</v>
      </c>
      <c r="C2259" s="1">
        <v>21.846</v>
      </c>
      <c r="D2259" s="1">
        <v>6.2210000000000001</v>
      </c>
      <c r="E2259" s="1">
        <v>22.367999999999999</v>
      </c>
      <c r="F2259" s="1">
        <v>22.257000000000001</v>
      </c>
      <c r="G2259" s="1">
        <v>22.241</v>
      </c>
      <c r="H2259" s="8">
        <v>1.8417771999999999E-2</v>
      </c>
      <c r="I2259" s="1">
        <v>7.9000000000000008E-3</v>
      </c>
      <c r="J2259" s="2">
        <f t="shared" si="175"/>
        <v>15.31513198</v>
      </c>
      <c r="K2259" s="1">
        <f t="shared" si="176"/>
        <v>0.19438965939995834</v>
      </c>
      <c r="M2259" s="3">
        <f t="shared" si="177"/>
        <v>0.29299999999999926</v>
      </c>
      <c r="N2259" s="3">
        <f t="shared" si="178"/>
        <v>1.0740000000000016</v>
      </c>
      <c r="O2259" s="3">
        <f t="shared" si="179"/>
        <v>1.0189999999999984</v>
      </c>
    </row>
    <row r="2260" spans="1:15" x14ac:dyDescent="0.25">
      <c r="A2260" s="3">
        <v>55159.081434</v>
      </c>
      <c r="B2260" s="1">
        <v>18.658000000000001</v>
      </c>
      <c r="C2260" s="1">
        <v>21.849</v>
      </c>
      <c r="D2260" s="1">
        <v>6.202</v>
      </c>
      <c r="E2260" s="1">
        <v>22.378</v>
      </c>
      <c r="F2260" s="1">
        <v>22.266999999999999</v>
      </c>
      <c r="G2260" s="1">
        <v>22.215</v>
      </c>
      <c r="H2260" s="8">
        <v>1.8415394000000002E-2</v>
      </c>
      <c r="I2260" s="1">
        <v>8.0000000000000002E-3</v>
      </c>
      <c r="J2260" s="2">
        <f t="shared" si="175"/>
        <v>15.321967064999999</v>
      </c>
      <c r="K2260" s="1">
        <f t="shared" si="176"/>
        <v>0.19685044800001197</v>
      </c>
      <c r="M2260" s="3">
        <f t="shared" si="177"/>
        <v>0.30300000000000082</v>
      </c>
      <c r="N2260" s="3">
        <f t="shared" si="178"/>
        <v>1.0839999999999996</v>
      </c>
      <c r="O2260" s="3">
        <f t="shared" si="179"/>
        <v>0.99299999999999855</v>
      </c>
    </row>
    <row r="2261" spans="1:15" x14ac:dyDescent="0.25">
      <c r="A2261" s="3">
        <v>55183.412765999899</v>
      </c>
      <c r="B2261" s="1">
        <v>18.66</v>
      </c>
      <c r="C2261" s="1">
        <v>21.831</v>
      </c>
      <c r="D2261" s="1">
        <v>6.202</v>
      </c>
      <c r="E2261" s="1">
        <v>22.363</v>
      </c>
      <c r="F2261" s="1">
        <v>22.259</v>
      </c>
      <c r="G2261" s="1">
        <v>22.233000000000001</v>
      </c>
      <c r="H2261" s="8">
        <v>1.8402162E-2</v>
      </c>
      <c r="I2261" s="1">
        <v>8.3999999999999995E-3</v>
      </c>
      <c r="J2261" s="2">
        <f t="shared" si="175"/>
        <v>15.328725768333305</v>
      </c>
      <c r="K2261" s="1">
        <f t="shared" si="176"/>
        <v>0.20438318879915748</v>
      </c>
      <c r="M2261" s="3">
        <f t="shared" si="177"/>
        <v>0.28800000000000026</v>
      </c>
      <c r="N2261" s="3">
        <f t="shared" si="178"/>
        <v>1.0760000000000005</v>
      </c>
      <c r="O2261" s="3">
        <f t="shared" si="179"/>
        <v>1.0109999999999992</v>
      </c>
    </row>
    <row r="2262" spans="1:15" x14ac:dyDescent="0.25">
      <c r="A2262" s="3">
        <v>55207.744076000003</v>
      </c>
      <c r="B2262" s="1">
        <v>18.648</v>
      </c>
      <c r="C2262" s="1">
        <v>21.849</v>
      </c>
      <c r="D2262" s="1">
        <v>6.069</v>
      </c>
      <c r="E2262" s="1">
        <v>22.367999999999999</v>
      </c>
      <c r="F2262" s="1">
        <v>22.248999999999999</v>
      </c>
      <c r="G2262" s="1">
        <v>22.234999999999999</v>
      </c>
      <c r="H2262" s="8">
        <v>1.8438137E-2</v>
      </c>
      <c r="I2262" s="1">
        <v>7.4999999999999997E-3</v>
      </c>
      <c r="J2262" s="2">
        <f t="shared" si="175"/>
        <v>15.335484465555556</v>
      </c>
      <c r="K2262" s="1">
        <f t="shared" si="176"/>
        <v>0.18248482500077443</v>
      </c>
      <c r="M2262" s="3">
        <f t="shared" si="177"/>
        <v>0.29299999999999926</v>
      </c>
      <c r="N2262" s="3">
        <f t="shared" si="178"/>
        <v>1.0659999999999989</v>
      </c>
      <c r="O2262" s="3">
        <f t="shared" si="179"/>
        <v>1.0129999999999981</v>
      </c>
    </row>
    <row r="2263" spans="1:15" x14ac:dyDescent="0.25">
      <c r="A2263" s="3">
        <v>55232.405368</v>
      </c>
      <c r="B2263" s="1">
        <v>18.64</v>
      </c>
      <c r="C2263" s="1">
        <v>21.849</v>
      </c>
      <c r="D2263" s="1">
        <v>6.069</v>
      </c>
      <c r="E2263" s="1">
        <v>22.36</v>
      </c>
      <c r="F2263" s="1">
        <v>22.254000000000001</v>
      </c>
      <c r="G2263" s="1">
        <v>22.228000000000002</v>
      </c>
      <c r="H2263" s="8">
        <v>1.8419633000000001E-2</v>
      </c>
      <c r="I2263" s="1">
        <v>7.3000000000000001E-3</v>
      </c>
      <c r="J2263" s="2">
        <f t="shared" si="175"/>
        <v>15.342334824444444</v>
      </c>
      <c r="K2263" s="1">
        <f t="shared" si="176"/>
        <v>0.18002743159997844</v>
      </c>
      <c r="M2263" s="3">
        <f t="shared" si="177"/>
        <v>0.28500000000000014</v>
      </c>
      <c r="N2263" s="3">
        <f t="shared" si="178"/>
        <v>1.0710000000000015</v>
      </c>
      <c r="O2263" s="3">
        <f t="shared" si="179"/>
        <v>1.0060000000000002</v>
      </c>
    </row>
    <row r="2264" spans="1:15" x14ac:dyDescent="0.25">
      <c r="A2264" s="3">
        <v>55256.846691999999</v>
      </c>
      <c r="B2264" s="1">
        <v>18.641999999999999</v>
      </c>
      <c r="C2264" s="1">
        <v>21.844000000000001</v>
      </c>
      <c r="D2264" s="1">
        <v>6.2960000000000003</v>
      </c>
      <c r="E2264" s="1">
        <v>22.367999999999999</v>
      </c>
      <c r="F2264" s="1">
        <v>22.259</v>
      </c>
      <c r="G2264" s="1">
        <v>22.225000000000001</v>
      </c>
      <c r="H2264" s="8">
        <v>1.8434104999999999E-2</v>
      </c>
      <c r="I2264" s="1">
        <v>7.1999999999999998E-3</v>
      </c>
      <c r="J2264" s="2">
        <f t="shared" si="175"/>
        <v>15.34912408111111</v>
      </c>
      <c r="K2264" s="1">
        <f t="shared" si="176"/>
        <v>0.17597753279999598</v>
      </c>
      <c r="M2264" s="3">
        <f t="shared" si="177"/>
        <v>0.29299999999999926</v>
      </c>
      <c r="N2264" s="3">
        <f t="shared" si="178"/>
        <v>1.0760000000000005</v>
      </c>
      <c r="O2264" s="3">
        <f t="shared" si="179"/>
        <v>1.0030000000000001</v>
      </c>
    </row>
    <row r="2265" spans="1:15" x14ac:dyDescent="0.25">
      <c r="A2265" s="3">
        <v>55281.288</v>
      </c>
      <c r="B2265" s="1">
        <v>18.658000000000001</v>
      </c>
      <c r="C2265" s="1">
        <v>21.835999999999999</v>
      </c>
      <c r="D2265" s="1">
        <v>6.1459999999999999</v>
      </c>
      <c r="E2265" s="1">
        <v>22.382999999999999</v>
      </c>
      <c r="F2265" s="1">
        <v>22.257000000000001</v>
      </c>
      <c r="G2265" s="1">
        <v>22.218</v>
      </c>
      <c r="H2265" s="8">
        <v>1.8435242000000001E-2</v>
      </c>
      <c r="I2265" s="1">
        <v>8.0000000000000002E-3</v>
      </c>
      <c r="J2265" s="2">
        <f t="shared" si="175"/>
        <v>15.355913333333334</v>
      </c>
      <c r="K2265" s="1">
        <f t="shared" si="176"/>
        <v>0.1955304640000104</v>
      </c>
      <c r="M2265" s="3">
        <f t="shared" si="177"/>
        <v>0.30799999999999983</v>
      </c>
      <c r="N2265" s="3">
        <f t="shared" si="178"/>
        <v>1.0740000000000016</v>
      </c>
      <c r="O2265" s="3">
        <f t="shared" si="179"/>
        <v>0.99599999999999866</v>
      </c>
    </row>
    <row r="2266" spans="1:15" x14ac:dyDescent="0.25">
      <c r="A2266" s="3">
        <v>55305.674332000002</v>
      </c>
      <c r="B2266" s="1">
        <v>18.66</v>
      </c>
      <c r="C2266" s="1">
        <v>21.844000000000001</v>
      </c>
      <c r="D2266" s="1">
        <v>6.202</v>
      </c>
      <c r="E2266" s="1">
        <v>22.364999999999998</v>
      </c>
      <c r="F2266" s="1">
        <v>22.254000000000001</v>
      </c>
      <c r="G2266" s="1">
        <v>22.234999999999999</v>
      </c>
      <c r="H2266" s="8">
        <v>1.8425937999999999E-2</v>
      </c>
      <c r="I2266" s="1">
        <v>7.6E-3</v>
      </c>
      <c r="J2266" s="2">
        <f t="shared" si="175"/>
        <v>15.362687314444445</v>
      </c>
      <c r="K2266" s="1">
        <f t="shared" si="176"/>
        <v>0.18533612320001411</v>
      </c>
      <c r="M2266" s="3">
        <f t="shared" si="177"/>
        <v>0.28999999999999915</v>
      </c>
      <c r="N2266" s="3">
        <f t="shared" si="178"/>
        <v>1.0710000000000015</v>
      </c>
      <c r="O2266" s="3">
        <f t="shared" si="179"/>
        <v>1.0129999999999981</v>
      </c>
    </row>
    <row r="2267" spans="1:15" x14ac:dyDescent="0.25">
      <c r="A2267" s="3">
        <v>55330.335583</v>
      </c>
      <c r="B2267" s="1">
        <v>18.66</v>
      </c>
      <c r="C2267" s="1">
        <v>21.846</v>
      </c>
      <c r="D2267" s="1">
        <v>6.069</v>
      </c>
      <c r="E2267" s="1">
        <v>22.373000000000001</v>
      </c>
      <c r="F2267" s="1">
        <v>22.251999999999999</v>
      </c>
      <c r="G2267" s="1">
        <v>22.225000000000001</v>
      </c>
      <c r="H2267" s="8">
        <v>1.8417461999999999E-2</v>
      </c>
      <c r="I2267" s="1">
        <v>6.7999999999999996E-3</v>
      </c>
      <c r="J2267" s="2">
        <f t="shared" si="175"/>
        <v>15.369537661944445</v>
      </c>
      <c r="K2267" s="1">
        <f t="shared" si="176"/>
        <v>0.16769650679998449</v>
      </c>
      <c r="M2267" s="3">
        <f t="shared" si="177"/>
        <v>0.29800000000000182</v>
      </c>
      <c r="N2267" s="3">
        <f t="shared" si="178"/>
        <v>1.0689999999999991</v>
      </c>
      <c r="O2267" s="3">
        <f t="shared" si="179"/>
        <v>1.0030000000000001</v>
      </c>
    </row>
    <row r="2268" spans="1:15" x14ac:dyDescent="0.25">
      <c r="A2268" s="3">
        <v>55354.836904999996</v>
      </c>
      <c r="B2268" s="1">
        <v>18.663</v>
      </c>
      <c r="C2268" s="1">
        <v>21.846</v>
      </c>
      <c r="D2268" s="1">
        <v>6.2210000000000001</v>
      </c>
      <c r="E2268" s="1">
        <v>22.373000000000001</v>
      </c>
      <c r="F2268" s="1">
        <v>22.259</v>
      </c>
      <c r="G2268" s="1">
        <v>22.242999999999999</v>
      </c>
      <c r="H2268" s="8">
        <v>1.8429350000000001E-2</v>
      </c>
      <c r="I2268" s="1">
        <v>5.4000000000000003E-3</v>
      </c>
      <c r="J2268" s="2">
        <f t="shared" si="175"/>
        <v>15.376343584722221</v>
      </c>
      <c r="K2268" s="1">
        <f t="shared" si="176"/>
        <v>0.13230713879998077</v>
      </c>
      <c r="M2268" s="3">
        <f t="shared" si="177"/>
        <v>0.29800000000000182</v>
      </c>
      <c r="N2268" s="3">
        <f t="shared" si="178"/>
        <v>1.0760000000000005</v>
      </c>
      <c r="O2268" s="3">
        <f t="shared" si="179"/>
        <v>1.0209999999999972</v>
      </c>
    </row>
    <row r="2269" spans="1:15" x14ac:dyDescent="0.25">
      <c r="A2269" s="3">
        <v>55379.003276000003</v>
      </c>
      <c r="B2269" s="1">
        <v>18.684000000000001</v>
      </c>
      <c r="C2269" s="1">
        <v>21.850999999999999</v>
      </c>
      <c r="D2269" s="1">
        <v>6.05</v>
      </c>
      <c r="E2269" s="1">
        <v>22.375</v>
      </c>
      <c r="F2269" s="1">
        <v>22.248999999999999</v>
      </c>
      <c r="G2269" s="1">
        <v>22.228000000000002</v>
      </c>
      <c r="H2269" s="8">
        <v>1.8443201999999999E-2</v>
      </c>
      <c r="I2269" s="1">
        <v>6.4000000000000003E-3</v>
      </c>
      <c r="J2269" s="2">
        <f t="shared" si="175"/>
        <v>15.383056465555557</v>
      </c>
      <c r="K2269" s="1">
        <f t="shared" si="176"/>
        <v>0.15466477440004237</v>
      </c>
      <c r="M2269" s="3">
        <f t="shared" si="177"/>
        <v>0.30000000000000071</v>
      </c>
      <c r="N2269" s="3">
        <f t="shared" si="178"/>
        <v>1.0659999999999989</v>
      </c>
      <c r="O2269" s="3">
        <f t="shared" si="179"/>
        <v>1.0060000000000002</v>
      </c>
    </row>
    <row r="2270" spans="1:15" x14ac:dyDescent="0.25">
      <c r="A2270" s="3">
        <v>55403.499530000001</v>
      </c>
      <c r="B2270" s="1">
        <v>18.648</v>
      </c>
      <c r="C2270" s="1">
        <v>21.841000000000001</v>
      </c>
      <c r="D2270" s="1">
        <v>6.1079999999999997</v>
      </c>
      <c r="E2270" s="1">
        <v>22.363</v>
      </c>
      <c r="F2270" s="1">
        <v>22.248999999999999</v>
      </c>
      <c r="G2270" s="1">
        <v>22.238</v>
      </c>
      <c r="H2270" s="8">
        <v>1.8463980000000001E-2</v>
      </c>
      <c r="I2270" s="1">
        <v>5.7000000000000002E-3</v>
      </c>
      <c r="J2270" s="2">
        <f t="shared" si="175"/>
        <v>15.389860980555556</v>
      </c>
      <c r="K2270" s="1">
        <f t="shared" si="176"/>
        <v>0.13962864779998782</v>
      </c>
      <c r="M2270" s="3">
        <f t="shared" si="177"/>
        <v>0.28800000000000026</v>
      </c>
      <c r="N2270" s="3">
        <f t="shared" si="178"/>
        <v>1.0659999999999989</v>
      </c>
      <c r="O2270" s="3">
        <f t="shared" si="179"/>
        <v>1.0159999999999982</v>
      </c>
    </row>
    <row r="2271" spans="1:15" x14ac:dyDescent="0.25">
      <c r="A2271" s="3">
        <v>55428.105839999997</v>
      </c>
      <c r="B2271" s="1">
        <v>18.678999999999998</v>
      </c>
      <c r="C2271" s="1">
        <v>21.823</v>
      </c>
      <c r="D2271" s="1">
        <v>6.1840000000000002</v>
      </c>
      <c r="E2271" s="1">
        <v>22.373000000000001</v>
      </c>
      <c r="F2271" s="1">
        <v>22.259</v>
      </c>
      <c r="G2271" s="1">
        <v>22.23</v>
      </c>
      <c r="H2271" s="8">
        <v>1.8446303000000001E-2</v>
      </c>
      <c r="I2271" s="1">
        <v>6.1999999999999998E-3</v>
      </c>
      <c r="J2271" s="2">
        <f t="shared" si="175"/>
        <v>15.396696066666665</v>
      </c>
      <c r="K2271" s="1">
        <f t="shared" si="176"/>
        <v>0.15255912199997254</v>
      </c>
      <c r="M2271" s="3">
        <f t="shared" si="177"/>
        <v>0.29800000000000182</v>
      </c>
      <c r="N2271" s="3">
        <f t="shared" si="178"/>
        <v>1.0760000000000005</v>
      </c>
      <c r="O2271" s="3">
        <f t="shared" si="179"/>
        <v>1.0079999999999991</v>
      </c>
    </row>
    <row r="2272" spans="1:15" x14ac:dyDescent="0.25">
      <c r="A2272" s="3">
        <v>55452.602116000002</v>
      </c>
      <c r="B2272" s="1">
        <v>18.667999999999999</v>
      </c>
      <c r="C2272" s="1">
        <v>21.838999999999999</v>
      </c>
      <c r="D2272" s="1">
        <v>6.1079999999999997</v>
      </c>
      <c r="E2272" s="1">
        <v>22.37</v>
      </c>
      <c r="F2272" s="1">
        <v>22.262</v>
      </c>
      <c r="G2272" s="1">
        <v>22.242999999999999</v>
      </c>
      <c r="H2272" s="8">
        <v>1.8471113000000001E-2</v>
      </c>
      <c r="I2272" s="1">
        <v>5.7999999999999996E-3</v>
      </c>
      <c r="J2272" s="2">
        <f t="shared" si="175"/>
        <v>15.403500587777778</v>
      </c>
      <c r="K2272" s="1">
        <f t="shared" si="176"/>
        <v>0.14207840080003079</v>
      </c>
      <c r="M2272" s="3">
        <f t="shared" si="177"/>
        <v>0.29500000000000171</v>
      </c>
      <c r="N2272" s="3">
        <f t="shared" si="178"/>
        <v>1.0790000000000006</v>
      </c>
      <c r="O2272" s="3">
        <f t="shared" si="179"/>
        <v>1.0209999999999972</v>
      </c>
    </row>
    <row r="2273" spans="1:15" x14ac:dyDescent="0.25">
      <c r="A2273" s="3">
        <v>55476.988455999999</v>
      </c>
      <c r="B2273" s="1">
        <v>18.667999999999999</v>
      </c>
      <c r="C2273" s="1">
        <v>21.841000000000001</v>
      </c>
      <c r="D2273" s="1">
        <v>6.165</v>
      </c>
      <c r="E2273" s="1">
        <v>22.373000000000001</v>
      </c>
      <c r="F2273" s="1">
        <v>22.257000000000001</v>
      </c>
      <c r="G2273" s="1">
        <v>22.233000000000001</v>
      </c>
      <c r="H2273" s="8">
        <v>1.8443719000000001E-2</v>
      </c>
      <c r="I2273" s="1">
        <v>6.4000000000000003E-3</v>
      </c>
      <c r="J2273" s="2">
        <f t="shared" si="175"/>
        <v>15.410274571111112</v>
      </c>
      <c r="K2273" s="1">
        <f t="shared" si="176"/>
        <v>0.15607257599998267</v>
      </c>
      <c r="M2273" s="3">
        <f t="shared" si="177"/>
        <v>0.29800000000000182</v>
      </c>
      <c r="N2273" s="3">
        <f t="shared" si="178"/>
        <v>1.0740000000000016</v>
      </c>
      <c r="O2273" s="3">
        <f t="shared" si="179"/>
        <v>1.0109999999999992</v>
      </c>
    </row>
    <row r="2274" spans="1:15" x14ac:dyDescent="0.25">
      <c r="A2274" s="3">
        <v>55501.37487</v>
      </c>
      <c r="B2274" s="1">
        <v>18.66</v>
      </c>
      <c r="C2274" s="1">
        <v>21.831</v>
      </c>
      <c r="D2274" s="1">
        <v>6.202</v>
      </c>
      <c r="E2274" s="1">
        <v>22.36</v>
      </c>
      <c r="F2274" s="1">
        <v>22.254000000000001</v>
      </c>
      <c r="G2274" s="1">
        <v>22.212</v>
      </c>
      <c r="H2274" s="8">
        <v>1.8471215999999999E-2</v>
      </c>
      <c r="I2274" s="1">
        <v>6.8999999999999999E-3</v>
      </c>
      <c r="J2274" s="2">
        <f t="shared" si="175"/>
        <v>15.417048574999999</v>
      </c>
      <c r="K2274" s="1">
        <f t="shared" si="176"/>
        <v>0.16826625660000355</v>
      </c>
      <c r="M2274" s="3">
        <f t="shared" si="177"/>
        <v>0.28500000000000014</v>
      </c>
      <c r="N2274" s="3">
        <f t="shared" si="178"/>
        <v>1.0710000000000015</v>
      </c>
      <c r="O2274" s="3">
        <f t="shared" si="179"/>
        <v>0.98999999999999844</v>
      </c>
    </row>
    <row r="2275" spans="1:15" x14ac:dyDescent="0.25">
      <c r="A2275" s="3">
        <v>55525.926104999999</v>
      </c>
      <c r="B2275" s="1">
        <v>18.663</v>
      </c>
      <c r="C2275" s="1">
        <v>21.832999999999998</v>
      </c>
      <c r="D2275" s="1">
        <v>6.165</v>
      </c>
      <c r="E2275" s="1">
        <v>22.375</v>
      </c>
      <c r="F2275" s="1">
        <v>22.262</v>
      </c>
      <c r="G2275" s="1">
        <v>22.233000000000001</v>
      </c>
      <c r="H2275" s="8">
        <v>1.8480726999999999E-2</v>
      </c>
      <c r="I2275" s="1">
        <v>6.0000000000000001E-3</v>
      </c>
      <c r="J2275" s="2">
        <f t="shared" si="175"/>
        <v>15.4238683625</v>
      </c>
      <c r="K2275" s="1">
        <f t="shared" si="176"/>
        <v>0.14730740999999398</v>
      </c>
      <c r="M2275" s="3">
        <f t="shared" si="177"/>
        <v>0.30000000000000071</v>
      </c>
      <c r="N2275" s="3">
        <f t="shared" si="178"/>
        <v>1.0790000000000006</v>
      </c>
      <c r="O2275" s="3">
        <f t="shared" si="179"/>
        <v>1.0109999999999992</v>
      </c>
    </row>
    <row r="2276" spans="1:15" x14ac:dyDescent="0.25">
      <c r="A2276" s="3">
        <v>55550.422372000001</v>
      </c>
      <c r="B2276" s="1">
        <v>18.663</v>
      </c>
      <c r="C2276" s="1">
        <v>21.812999999999999</v>
      </c>
      <c r="D2276" s="1">
        <v>5.9729999999999999</v>
      </c>
      <c r="E2276" s="1">
        <v>22.363</v>
      </c>
      <c r="F2276" s="1">
        <v>22.259</v>
      </c>
      <c r="G2276" s="1">
        <v>22.233000000000001</v>
      </c>
      <c r="H2276" s="8">
        <v>1.8463670000000001E-2</v>
      </c>
      <c r="I2276" s="1">
        <v>6.4999999999999997E-3</v>
      </c>
      <c r="J2276" s="2">
        <f t="shared" si="175"/>
        <v>15.430672881111111</v>
      </c>
      <c r="K2276" s="1">
        <f t="shared" si="176"/>
        <v>0.1592257355000147</v>
      </c>
      <c r="M2276" s="3">
        <f t="shared" si="177"/>
        <v>0.28800000000000026</v>
      </c>
      <c r="N2276" s="3">
        <f t="shared" si="178"/>
        <v>1.0760000000000005</v>
      </c>
      <c r="O2276" s="3">
        <f t="shared" si="179"/>
        <v>1.0109999999999992</v>
      </c>
    </row>
    <row r="2277" spans="1:15" x14ac:dyDescent="0.25">
      <c r="A2277" s="3">
        <v>55574.863707999997</v>
      </c>
      <c r="B2277" s="1">
        <v>18.666</v>
      </c>
      <c r="C2277" s="1">
        <v>21.827999999999999</v>
      </c>
      <c r="D2277" s="1">
        <v>6.1079999999999997</v>
      </c>
      <c r="E2277" s="1">
        <v>22.373000000000001</v>
      </c>
      <c r="F2277" s="1">
        <v>22.251999999999999</v>
      </c>
      <c r="G2277" s="1">
        <v>22.23</v>
      </c>
      <c r="H2277" s="8">
        <v>1.8453642999999999E-2</v>
      </c>
      <c r="I2277" s="1">
        <v>6.7999999999999996E-3</v>
      </c>
      <c r="J2277" s="2">
        <f t="shared" si="175"/>
        <v>15.43746214111111</v>
      </c>
      <c r="K2277" s="1">
        <f t="shared" si="176"/>
        <v>0.16620108479997434</v>
      </c>
      <c r="M2277" s="3">
        <f t="shared" si="177"/>
        <v>0.29800000000000182</v>
      </c>
      <c r="N2277" s="3">
        <f t="shared" si="178"/>
        <v>1.0689999999999991</v>
      </c>
      <c r="O2277" s="3">
        <f t="shared" si="179"/>
        <v>1.0079999999999991</v>
      </c>
    </row>
    <row r="2278" spans="1:15" x14ac:dyDescent="0.25">
      <c r="A2278" s="3">
        <v>55599.200036000002</v>
      </c>
      <c r="B2278" s="1">
        <v>18.672999999999998</v>
      </c>
      <c r="C2278" s="1">
        <v>21.818000000000001</v>
      </c>
      <c r="D2278" s="1">
        <v>6.0309999999999997</v>
      </c>
      <c r="E2278" s="1">
        <v>22.378</v>
      </c>
      <c r="F2278" s="1">
        <v>22.274999999999999</v>
      </c>
      <c r="G2278" s="1">
        <v>22.234999999999999</v>
      </c>
      <c r="H2278" s="8">
        <v>1.8463877E-2</v>
      </c>
      <c r="I2278" s="1">
        <v>6.4000000000000003E-3</v>
      </c>
      <c r="J2278" s="2">
        <f t="shared" si="175"/>
        <v>15.444222232222224</v>
      </c>
      <c r="K2278" s="1">
        <f t="shared" si="176"/>
        <v>0.15575249920003117</v>
      </c>
      <c r="M2278" s="3">
        <f t="shared" si="177"/>
        <v>0.30300000000000082</v>
      </c>
      <c r="N2278" s="3">
        <f t="shared" si="178"/>
        <v>1.0919999999999987</v>
      </c>
      <c r="O2278" s="3">
        <f t="shared" si="179"/>
        <v>1.0129999999999981</v>
      </c>
    </row>
    <row r="2279" spans="1:15" x14ac:dyDescent="0.25">
      <c r="A2279" s="3">
        <v>55623.971286</v>
      </c>
      <c r="B2279" s="1">
        <v>18.670999999999999</v>
      </c>
      <c r="C2279" s="1">
        <v>21.823</v>
      </c>
      <c r="D2279" s="1">
        <v>6.165</v>
      </c>
      <c r="E2279" s="1">
        <v>22.37</v>
      </c>
      <c r="F2279" s="1">
        <v>22.251999999999999</v>
      </c>
      <c r="G2279" s="1">
        <v>22.225000000000001</v>
      </c>
      <c r="H2279" s="8">
        <v>1.8467391999999999E-2</v>
      </c>
      <c r="I2279" s="1">
        <v>5.4999999999999997E-3</v>
      </c>
      <c r="J2279" s="2">
        <f t="shared" si="175"/>
        <v>15.451103135</v>
      </c>
      <c r="K2279" s="1">
        <f t="shared" si="176"/>
        <v>0.1362418749999888</v>
      </c>
      <c r="M2279" s="3">
        <f t="shared" si="177"/>
        <v>0.29500000000000171</v>
      </c>
      <c r="N2279" s="3">
        <f t="shared" si="178"/>
        <v>1.0689999999999991</v>
      </c>
      <c r="O2279" s="3">
        <f t="shared" si="179"/>
        <v>1.0030000000000001</v>
      </c>
    </row>
    <row r="2280" spans="1:15" x14ac:dyDescent="0.25">
      <c r="A2280" s="3">
        <v>55648.0826429999</v>
      </c>
      <c r="B2280" s="1">
        <v>18.663</v>
      </c>
      <c r="C2280" s="1">
        <v>21.812999999999999</v>
      </c>
      <c r="D2280" s="1">
        <v>6.1459999999999999</v>
      </c>
      <c r="E2280" s="1">
        <v>22.378</v>
      </c>
      <c r="F2280" s="1">
        <v>22.286999999999999</v>
      </c>
      <c r="G2280" s="1">
        <v>22.242999999999999</v>
      </c>
      <c r="H2280" s="8">
        <v>1.8458914999999999E-2</v>
      </c>
      <c r="I2280" s="1">
        <v>5.1999999999999998E-3</v>
      </c>
      <c r="J2280" s="2">
        <f t="shared" si="175"/>
        <v>15.457800734166639</v>
      </c>
      <c r="K2280" s="1">
        <f t="shared" si="176"/>
        <v>0.12537905639947858</v>
      </c>
      <c r="M2280" s="3">
        <f t="shared" si="177"/>
        <v>0.30300000000000082</v>
      </c>
      <c r="N2280" s="3">
        <f t="shared" si="178"/>
        <v>1.1039999999999992</v>
      </c>
      <c r="O2280" s="3">
        <f t="shared" si="179"/>
        <v>1.0209999999999972</v>
      </c>
    </row>
    <row r="2281" spans="1:15" x14ac:dyDescent="0.25">
      <c r="A2281" s="3">
        <v>55672.853918000001</v>
      </c>
      <c r="B2281" s="1">
        <v>18.678999999999998</v>
      </c>
      <c r="C2281" s="1">
        <v>21.812999999999999</v>
      </c>
      <c r="D2281" s="1">
        <v>6.1459999999999999</v>
      </c>
      <c r="E2281" s="1">
        <v>22.373000000000001</v>
      </c>
      <c r="F2281" s="1">
        <v>22.285</v>
      </c>
      <c r="G2281" s="1">
        <v>22.218</v>
      </c>
      <c r="H2281" s="8">
        <v>1.8454056E-2</v>
      </c>
      <c r="I2281" s="1">
        <v>4.7000000000000002E-3</v>
      </c>
      <c r="J2281" s="2">
        <f t="shared" si="175"/>
        <v>15.464681643888889</v>
      </c>
      <c r="K2281" s="1">
        <f t="shared" si="176"/>
        <v>0.11642499250047476</v>
      </c>
      <c r="M2281" s="3">
        <f t="shared" si="177"/>
        <v>0.29800000000000182</v>
      </c>
      <c r="N2281" s="3">
        <f t="shared" si="178"/>
        <v>1.1020000000000003</v>
      </c>
      <c r="O2281" s="3">
        <f t="shared" si="179"/>
        <v>0.99599999999999866</v>
      </c>
    </row>
    <row r="2282" spans="1:15" x14ac:dyDescent="0.25">
      <c r="A2282" s="3">
        <v>55697.240215999998</v>
      </c>
      <c r="B2282" s="1">
        <v>18.678999999999998</v>
      </c>
      <c r="C2282" s="1">
        <v>21.802</v>
      </c>
      <c r="D2282" s="1">
        <v>6.202</v>
      </c>
      <c r="E2282" s="1">
        <v>22.367999999999999</v>
      </c>
      <c r="F2282" s="1">
        <v>22.248999999999999</v>
      </c>
      <c r="G2282" s="1">
        <v>22.23</v>
      </c>
      <c r="H2282" s="8">
        <v>1.8490961E-2</v>
      </c>
      <c r="I2282" s="1">
        <v>6.7999999999999996E-3</v>
      </c>
      <c r="J2282" s="2">
        <f t="shared" si="175"/>
        <v>15.471455615555556</v>
      </c>
      <c r="K2282" s="1">
        <f t="shared" si="176"/>
        <v>0.16582682639998383</v>
      </c>
      <c r="M2282" s="3">
        <f t="shared" si="177"/>
        <v>0.29299999999999926</v>
      </c>
      <c r="N2282" s="3">
        <f t="shared" si="178"/>
        <v>1.0659999999999989</v>
      </c>
      <c r="O2282" s="3">
        <f t="shared" si="179"/>
        <v>1.0079999999999991</v>
      </c>
    </row>
    <row r="2283" spans="1:15" x14ac:dyDescent="0.25">
      <c r="A2283" s="3">
        <v>55721.626587999999</v>
      </c>
      <c r="B2283" s="1">
        <v>18.684000000000001</v>
      </c>
      <c r="C2283" s="1">
        <v>21.821000000000002</v>
      </c>
      <c r="D2283" s="1">
        <v>6.093</v>
      </c>
      <c r="E2283" s="1">
        <v>22.381</v>
      </c>
      <c r="F2283" s="1">
        <v>22.259</v>
      </c>
      <c r="G2283" s="1">
        <v>22.241</v>
      </c>
      <c r="H2283" s="8">
        <v>1.8467908000000002E-2</v>
      </c>
      <c r="I2283" s="1">
        <v>8.9999999999999906E-3</v>
      </c>
      <c r="J2283" s="2">
        <f t="shared" si="175"/>
        <v>15.478229607777777</v>
      </c>
      <c r="K2283" s="1">
        <f t="shared" si="176"/>
        <v>0.2194773480000074</v>
      </c>
      <c r="M2283" s="3">
        <f t="shared" si="177"/>
        <v>0.30600000000000094</v>
      </c>
      <c r="N2283" s="3">
        <f t="shared" si="178"/>
        <v>1.0760000000000005</v>
      </c>
      <c r="O2283" s="3">
        <f t="shared" si="179"/>
        <v>1.0189999999999984</v>
      </c>
    </row>
    <row r="2284" spans="1:15" x14ac:dyDescent="0.25">
      <c r="A2284" s="3">
        <v>55746.177872</v>
      </c>
      <c r="B2284" s="1">
        <v>18.649999999999999</v>
      </c>
      <c r="C2284" s="1">
        <v>21.795999999999999</v>
      </c>
      <c r="D2284" s="1">
        <v>6.1529999999999996</v>
      </c>
      <c r="E2284" s="1">
        <v>22.350999999999999</v>
      </c>
      <c r="F2284" s="1">
        <v>22.248999999999999</v>
      </c>
      <c r="G2284" s="1">
        <v>22.234999999999999</v>
      </c>
      <c r="H2284" s="8">
        <v>1.8463050000000002E-2</v>
      </c>
      <c r="I2284" s="1">
        <v>9.2999999999999906E-3</v>
      </c>
      <c r="J2284" s="2">
        <f t="shared" si="175"/>
        <v>15.485049408888889</v>
      </c>
      <c r="K2284" s="1">
        <f t="shared" si="176"/>
        <v>0.22832694120000938</v>
      </c>
      <c r="M2284" s="3">
        <f t="shared" si="177"/>
        <v>0.2759999999999998</v>
      </c>
      <c r="N2284" s="3">
        <f t="shared" si="178"/>
        <v>1.0659999999999989</v>
      </c>
      <c r="O2284" s="3">
        <f t="shared" si="179"/>
        <v>1.0129999999999981</v>
      </c>
    </row>
    <row r="2285" spans="1:15" x14ac:dyDescent="0.25">
      <c r="A2285" s="3">
        <v>55770.564192999998</v>
      </c>
      <c r="B2285" s="1">
        <v>18.637</v>
      </c>
      <c r="C2285" s="1">
        <v>21.817</v>
      </c>
      <c r="D2285" s="1">
        <v>6.1959999999999997</v>
      </c>
      <c r="E2285" s="1">
        <v>22.352</v>
      </c>
      <c r="F2285" s="1">
        <v>22.241</v>
      </c>
      <c r="G2285" s="1">
        <v>22.204000000000001</v>
      </c>
      <c r="H2285" s="8">
        <v>1.8506776999999999E-2</v>
      </c>
      <c r="I2285" s="1">
        <v>8.0999999999999996E-3</v>
      </c>
      <c r="J2285" s="2">
        <f t="shared" si="175"/>
        <v>15.491823386944445</v>
      </c>
      <c r="K2285" s="1">
        <f t="shared" si="176"/>
        <v>0.19752920009998487</v>
      </c>
      <c r="M2285" s="3">
        <f t="shared" si="177"/>
        <v>0.27700000000000102</v>
      </c>
      <c r="N2285" s="3">
        <f t="shared" si="178"/>
        <v>1.0579999999999998</v>
      </c>
      <c r="O2285" s="3">
        <f t="shared" si="179"/>
        <v>0.98199999999999932</v>
      </c>
    </row>
    <row r="2286" spans="1:15" x14ac:dyDescent="0.25">
      <c r="A2286" s="3">
        <v>55795.060461999899</v>
      </c>
      <c r="B2286" s="1">
        <v>18.616</v>
      </c>
      <c r="C2286" s="1">
        <v>21.783999999999999</v>
      </c>
      <c r="D2286" s="1">
        <v>6.1420000000000003</v>
      </c>
      <c r="E2286" s="1">
        <v>22.334</v>
      </c>
      <c r="F2286" s="1">
        <v>22.225999999999999</v>
      </c>
      <c r="G2286" s="1">
        <v>22.199000000000002</v>
      </c>
      <c r="H2286" s="8">
        <v>1.8488893999999999E-2</v>
      </c>
      <c r="I2286" s="1">
        <v>9.4000000000000004E-3</v>
      </c>
      <c r="J2286" s="2">
        <f t="shared" si="175"/>
        <v>15.498627906111084</v>
      </c>
      <c r="K2286" s="1">
        <f t="shared" si="176"/>
        <v>0.23026492859907013</v>
      </c>
      <c r="M2286" s="3">
        <f t="shared" si="177"/>
        <v>0.25900000000000034</v>
      </c>
      <c r="N2286" s="3">
        <f t="shared" si="178"/>
        <v>1.0429999999999993</v>
      </c>
      <c r="O2286" s="3">
        <f t="shared" si="179"/>
        <v>0.97700000000000031</v>
      </c>
    </row>
    <row r="2287" spans="1:15" x14ac:dyDescent="0.25">
      <c r="A2287" s="3">
        <v>55819.451801000003</v>
      </c>
      <c r="B2287" s="1">
        <v>18.597000000000001</v>
      </c>
      <c r="C2287" s="1">
        <v>21.756</v>
      </c>
      <c r="D2287" s="1">
        <v>6.1310000000000002</v>
      </c>
      <c r="E2287" s="1">
        <v>22.324000000000002</v>
      </c>
      <c r="F2287" s="1">
        <v>22.202000000000002</v>
      </c>
      <c r="G2287" s="1">
        <v>22.196000000000002</v>
      </c>
      <c r="H2287" s="8">
        <v>1.8499128E-2</v>
      </c>
      <c r="I2287" s="1">
        <v>9.2999999999999906E-3</v>
      </c>
      <c r="J2287" s="2">
        <f t="shared" si="175"/>
        <v>15.505403278055557</v>
      </c>
      <c r="K2287" s="1">
        <f t="shared" si="176"/>
        <v>0.22683945270096206</v>
      </c>
      <c r="M2287" s="3">
        <f t="shared" si="177"/>
        <v>0.24900000000000233</v>
      </c>
      <c r="N2287" s="3">
        <f t="shared" si="178"/>
        <v>1.0190000000000019</v>
      </c>
      <c r="O2287" s="3">
        <f t="shared" si="179"/>
        <v>0.9740000000000002</v>
      </c>
    </row>
    <row r="2288" spans="1:15" x14ac:dyDescent="0.25">
      <c r="A2288" s="3">
        <v>55844.113077000002</v>
      </c>
      <c r="B2288" s="1">
        <v>18.616</v>
      </c>
      <c r="C2288" s="1">
        <v>21.791</v>
      </c>
      <c r="D2288" s="1">
        <v>6.3040000000000003</v>
      </c>
      <c r="E2288" s="1">
        <v>22.31</v>
      </c>
      <c r="F2288" s="1">
        <v>22.193999999999999</v>
      </c>
      <c r="G2288" s="1">
        <v>22.172999999999998</v>
      </c>
      <c r="H2288" s="8">
        <v>1.8511946000000001E-2</v>
      </c>
      <c r="I2288" s="1">
        <v>8.3999999999999995E-3</v>
      </c>
      <c r="J2288" s="2">
        <f t="shared" si="175"/>
        <v>15.5122536325</v>
      </c>
      <c r="K2288" s="1">
        <f t="shared" si="176"/>
        <v>0.20715471839999081</v>
      </c>
      <c r="M2288" s="3">
        <f t="shared" si="177"/>
        <v>0.23499999999999943</v>
      </c>
      <c r="N2288" s="3">
        <f t="shared" si="178"/>
        <v>1.0109999999999992</v>
      </c>
      <c r="O2288" s="3">
        <f t="shared" si="179"/>
        <v>0.95099999999999696</v>
      </c>
    </row>
    <row r="2289" spans="1:15" x14ac:dyDescent="0.25">
      <c r="A2289" s="3">
        <v>55868.609431999997</v>
      </c>
      <c r="B2289" s="1">
        <v>18.616</v>
      </c>
      <c r="C2289" s="1">
        <v>21.780999999999999</v>
      </c>
      <c r="D2289" s="1">
        <v>6.1289999999999996</v>
      </c>
      <c r="E2289" s="1">
        <v>22.334</v>
      </c>
      <c r="F2289" s="1">
        <v>22.207000000000001</v>
      </c>
      <c r="G2289" s="1">
        <v>22.201000000000001</v>
      </c>
      <c r="H2289" s="8">
        <v>1.8505433000000002E-2</v>
      </c>
      <c r="I2289" s="1">
        <v>8.8000000000000005E-3</v>
      </c>
      <c r="J2289" s="2">
        <f t="shared" si="175"/>
        <v>15.519058175555555</v>
      </c>
      <c r="K2289" s="1">
        <f t="shared" si="176"/>
        <v>0.21556792399996194</v>
      </c>
      <c r="M2289" s="3">
        <f t="shared" si="177"/>
        <v>0.25900000000000034</v>
      </c>
      <c r="N2289" s="3">
        <f t="shared" si="178"/>
        <v>1.0240000000000009</v>
      </c>
      <c r="O2289" s="3">
        <f t="shared" si="179"/>
        <v>0.9789999999999992</v>
      </c>
    </row>
    <row r="2290" spans="1:15" x14ac:dyDescent="0.25">
      <c r="A2290" s="3">
        <v>55892.940723</v>
      </c>
      <c r="B2290" s="1">
        <v>18.594999999999999</v>
      </c>
      <c r="C2290" s="1">
        <v>21.777999999999999</v>
      </c>
      <c r="D2290" s="1">
        <v>6.1920000000000002</v>
      </c>
      <c r="E2290" s="1">
        <v>22.321000000000002</v>
      </c>
      <c r="F2290" s="1">
        <v>22.192</v>
      </c>
      <c r="G2290" s="1">
        <v>22.178000000000001</v>
      </c>
      <c r="H2290" s="8">
        <v>1.8505744000000001E-2</v>
      </c>
      <c r="I2290" s="1">
        <v>9.4000000000000004E-3</v>
      </c>
      <c r="J2290" s="2">
        <f t="shared" si="175"/>
        <v>15.5258168675</v>
      </c>
      <c r="K2290" s="1">
        <f t="shared" si="176"/>
        <v>0.22871413540002106</v>
      </c>
      <c r="M2290" s="3">
        <f t="shared" si="177"/>
        <v>0.24600000000000222</v>
      </c>
      <c r="N2290" s="3">
        <f t="shared" si="178"/>
        <v>1.0090000000000003</v>
      </c>
      <c r="O2290" s="3">
        <f t="shared" si="179"/>
        <v>0.95599999999999952</v>
      </c>
    </row>
    <row r="2291" spans="1:15" x14ac:dyDescent="0.25">
      <c r="A2291" s="3">
        <v>55917.382079000003</v>
      </c>
      <c r="B2291" s="1">
        <v>18.613</v>
      </c>
      <c r="C2291" s="1">
        <v>21.794</v>
      </c>
      <c r="D2291" s="1">
        <v>6.1920000000000002</v>
      </c>
      <c r="E2291" s="1">
        <v>22.312999999999999</v>
      </c>
      <c r="F2291" s="1">
        <v>22.187000000000001</v>
      </c>
      <c r="G2291" s="1">
        <v>22.16</v>
      </c>
      <c r="H2291" s="8">
        <v>1.8488997E-2</v>
      </c>
      <c r="I2291" s="1">
        <v>8.6999999999999907E-3</v>
      </c>
      <c r="J2291" s="2">
        <f t="shared" si="175"/>
        <v>15.532606133055557</v>
      </c>
      <c r="K2291" s="1">
        <f t="shared" si="176"/>
        <v>0.21263979720002585</v>
      </c>
      <c r="M2291" s="3">
        <f t="shared" si="177"/>
        <v>0.23799999999999955</v>
      </c>
      <c r="N2291" s="3">
        <f t="shared" si="178"/>
        <v>1.0040000000000013</v>
      </c>
      <c r="O2291" s="3">
        <f t="shared" si="179"/>
        <v>0.93799999999999883</v>
      </c>
    </row>
    <row r="2292" spans="1:15" x14ac:dyDescent="0.25">
      <c r="A2292" s="3">
        <v>55941.878331</v>
      </c>
      <c r="B2292" s="1">
        <v>18.603000000000002</v>
      </c>
      <c r="C2292" s="1">
        <v>21.809000000000001</v>
      </c>
      <c r="D2292" s="1">
        <v>6.1550000000000002</v>
      </c>
      <c r="E2292" s="1">
        <v>22.318000000000001</v>
      </c>
      <c r="F2292" s="1">
        <v>22.196999999999999</v>
      </c>
      <c r="G2292" s="1">
        <v>22.213999999999999</v>
      </c>
      <c r="H2292" s="8">
        <v>1.8513187E-2</v>
      </c>
      <c r="I2292" s="1">
        <v>8.0999999999999996E-3</v>
      </c>
      <c r="J2292" s="2">
        <f t="shared" si="175"/>
        <v>15.5394106475</v>
      </c>
      <c r="K2292" s="1">
        <f t="shared" si="176"/>
        <v>0.19841964119997718</v>
      </c>
      <c r="M2292" s="3">
        <f t="shared" si="177"/>
        <v>0.2430000000000021</v>
      </c>
      <c r="N2292" s="3">
        <f t="shared" si="178"/>
        <v>1.0139999999999993</v>
      </c>
      <c r="O2292" s="3">
        <f t="shared" si="179"/>
        <v>0.99199999999999733</v>
      </c>
    </row>
    <row r="2293" spans="1:15" x14ac:dyDescent="0.25">
      <c r="A2293" s="3">
        <v>55966.484662000003</v>
      </c>
      <c r="B2293" s="1">
        <v>18.605</v>
      </c>
      <c r="C2293" s="1">
        <v>21.798999999999999</v>
      </c>
      <c r="D2293" s="1">
        <v>6.2670000000000003</v>
      </c>
      <c r="E2293" s="1">
        <v>22.315999999999999</v>
      </c>
      <c r="F2293" s="1">
        <v>22.196999999999999</v>
      </c>
      <c r="G2293" s="1">
        <v>22.175999999999998</v>
      </c>
      <c r="H2293" s="8">
        <v>1.8504090000000001E-2</v>
      </c>
      <c r="I2293" s="1">
        <v>8.3999999999999995E-3</v>
      </c>
      <c r="J2293" s="2">
        <f t="shared" si="175"/>
        <v>15.546245739444446</v>
      </c>
      <c r="K2293" s="1">
        <f t="shared" si="176"/>
        <v>0.20669318040002252</v>
      </c>
      <c r="M2293" s="3">
        <f t="shared" si="177"/>
        <v>0.24099999999999966</v>
      </c>
      <c r="N2293" s="3">
        <f t="shared" si="178"/>
        <v>1.0139999999999993</v>
      </c>
      <c r="O2293" s="3">
        <f t="shared" si="179"/>
        <v>0.95399999999999707</v>
      </c>
    </row>
    <row r="2294" spans="1:15" x14ac:dyDescent="0.25">
      <c r="A2294" s="3">
        <v>55990.870927000004</v>
      </c>
      <c r="B2294" s="1">
        <v>18.591999999999999</v>
      </c>
      <c r="C2294" s="1">
        <v>21.794</v>
      </c>
      <c r="D2294" s="1">
        <v>6.2480000000000002</v>
      </c>
      <c r="E2294" s="1">
        <v>22.305</v>
      </c>
      <c r="F2294" s="1">
        <v>22.196999999999999</v>
      </c>
      <c r="G2294" s="1">
        <v>22.175999999999998</v>
      </c>
      <c r="H2294" s="8">
        <v>1.8502848999999998E-2</v>
      </c>
      <c r="I2294" s="1">
        <v>8.8999999999999999E-3</v>
      </c>
      <c r="J2294" s="2">
        <f t="shared" si="175"/>
        <v>15.553019701944445</v>
      </c>
      <c r="K2294" s="1">
        <f t="shared" si="176"/>
        <v>0.21703775850000892</v>
      </c>
      <c r="M2294" s="3">
        <f t="shared" si="177"/>
        <v>0.23000000000000043</v>
      </c>
      <c r="N2294" s="3">
        <f t="shared" si="178"/>
        <v>1.0139999999999993</v>
      </c>
      <c r="O2294" s="3">
        <f t="shared" si="179"/>
        <v>0.95399999999999707</v>
      </c>
    </row>
    <row r="2295" spans="1:15" x14ac:dyDescent="0.25">
      <c r="A2295" s="3">
        <v>56015.477214999999</v>
      </c>
      <c r="B2295" s="1">
        <v>18.605</v>
      </c>
      <c r="C2295" s="1">
        <v>21.794</v>
      </c>
      <c r="D2295" s="1">
        <v>6.0010000000000003</v>
      </c>
      <c r="E2295" s="1">
        <v>22.308</v>
      </c>
      <c r="F2295" s="1">
        <v>22.2</v>
      </c>
      <c r="G2295" s="1">
        <v>22.158000000000001</v>
      </c>
      <c r="H2295" s="8">
        <v>1.8508535E-2</v>
      </c>
      <c r="I2295" s="1">
        <v>8.6999999999999907E-3</v>
      </c>
      <c r="J2295" s="2">
        <f t="shared" si="175"/>
        <v>15.559854781944445</v>
      </c>
      <c r="K2295" s="1">
        <f t="shared" si="176"/>
        <v>0.21407470559995978</v>
      </c>
      <c r="M2295" s="3">
        <f t="shared" si="177"/>
        <v>0.23300000000000054</v>
      </c>
      <c r="N2295" s="3">
        <f t="shared" si="178"/>
        <v>1.0169999999999995</v>
      </c>
      <c r="O2295" s="3">
        <f t="shared" si="179"/>
        <v>0.93599999999999994</v>
      </c>
    </row>
    <row r="2296" spans="1:15" x14ac:dyDescent="0.25">
      <c r="A2296" s="3">
        <v>56039.863554000003</v>
      </c>
      <c r="B2296" s="1">
        <v>18.616</v>
      </c>
      <c r="C2296" s="1">
        <v>21.812000000000001</v>
      </c>
      <c r="D2296" s="1">
        <v>6.3230000000000004</v>
      </c>
      <c r="E2296" s="1">
        <v>22.31</v>
      </c>
      <c r="F2296" s="1">
        <v>22.193999999999999</v>
      </c>
      <c r="G2296" s="1">
        <v>22.181000000000001</v>
      </c>
      <c r="H2296" s="8">
        <v>1.8533550999999999E-2</v>
      </c>
      <c r="I2296" s="1">
        <v>8.0000000000000002E-3</v>
      </c>
      <c r="J2296" s="2">
        <f t="shared" si="175"/>
        <v>15.566628765000001</v>
      </c>
      <c r="K2296" s="1">
        <f t="shared" si="176"/>
        <v>0.19509071200003383</v>
      </c>
      <c r="M2296" s="3">
        <f t="shared" si="177"/>
        <v>0.23499999999999943</v>
      </c>
      <c r="N2296" s="3">
        <f t="shared" si="178"/>
        <v>1.0109999999999992</v>
      </c>
      <c r="O2296" s="3">
        <f t="shared" si="179"/>
        <v>0.95899999999999963</v>
      </c>
    </row>
    <row r="2297" spans="1:15" x14ac:dyDescent="0.25">
      <c r="A2297" s="3">
        <v>56064.359918000002</v>
      </c>
      <c r="B2297" s="1">
        <v>18.600000000000001</v>
      </c>
      <c r="C2297" s="1">
        <v>21.809000000000001</v>
      </c>
      <c r="D2297" s="1">
        <v>6.2480000000000002</v>
      </c>
      <c r="E2297" s="1">
        <v>22.323</v>
      </c>
      <c r="F2297" s="1">
        <v>22.225000000000001</v>
      </c>
      <c r="G2297" s="1">
        <v>22.172999999999998</v>
      </c>
      <c r="H2297" s="8">
        <v>1.8511326000000002E-2</v>
      </c>
      <c r="I2297" s="1">
        <v>8.3000000000000001E-3</v>
      </c>
      <c r="J2297" s="2">
        <f t="shared" si="175"/>
        <v>15.573433310555556</v>
      </c>
      <c r="K2297" s="1">
        <f t="shared" si="176"/>
        <v>0.2033198211999894</v>
      </c>
      <c r="M2297" s="3">
        <f t="shared" si="177"/>
        <v>0.24800000000000111</v>
      </c>
      <c r="N2297" s="3">
        <f t="shared" si="178"/>
        <v>1.0420000000000016</v>
      </c>
      <c r="O2297" s="3">
        <f t="shared" si="179"/>
        <v>0.95099999999999696</v>
      </c>
    </row>
    <row r="2298" spans="1:15" x14ac:dyDescent="0.25">
      <c r="A2298" s="3">
        <v>56088.916114</v>
      </c>
      <c r="B2298" s="1">
        <v>18.61</v>
      </c>
      <c r="C2298" s="1">
        <v>21.809000000000001</v>
      </c>
      <c r="D2298" s="1">
        <v>6.2290000000000001</v>
      </c>
      <c r="E2298" s="1">
        <v>22.344000000000001</v>
      </c>
      <c r="F2298" s="1">
        <v>22.202000000000002</v>
      </c>
      <c r="G2298" s="1">
        <v>22.193000000000001</v>
      </c>
      <c r="H2298" s="8">
        <v>1.8517425000000001E-2</v>
      </c>
      <c r="I2298" s="1">
        <v>9.2999999999999906E-3</v>
      </c>
      <c r="J2298" s="2">
        <f t="shared" si="175"/>
        <v>15.580254476111111</v>
      </c>
      <c r="K2298" s="1">
        <f t="shared" si="176"/>
        <v>0.22837262279997861</v>
      </c>
      <c r="M2298" s="3">
        <f t="shared" si="177"/>
        <v>0.2690000000000019</v>
      </c>
      <c r="N2298" s="3">
        <f t="shared" si="178"/>
        <v>1.0190000000000019</v>
      </c>
      <c r="O2298" s="3">
        <f t="shared" si="179"/>
        <v>0.97100000000000009</v>
      </c>
    </row>
    <row r="2299" spans="1:15" x14ac:dyDescent="0.25">
      <c r="A2299" s="3">
        <v>56113.137493000002</v>
      </c>
      <c r="B2299" s="1">
        <v>18.603000000000002</v>
      </c>
      <c r="C2299" s="1">
        <v>21.803999999999998</v>
      </c>
      <c r="D2299" s="1">
        <v>6.2850000000000001</v>
      </c>
      <c r="E2299" s="1">
        <v>22.332999999999998</v>
      </c>
      <c r="F2299" s="1">
        <v>22.207000000000001</v>
      </c>
      <c r="G2299" s="1">
        <v>22.190999999999999</v>
      </c>
      <c r="H2299" s="8">
        <v>1.8522077000000001E-2</v>
      </c>
      <c r="I2299" s="1">
        <v>8.2000000000000007E-3</v>
      </c>
      <c r="J2299" s="2">
        <f t="shared" si="175"/>
        <v>15.586982636944445</v>
      </c>
      <c r="K2299" s="1">
        <f t="shared" si="176"/>
        <v>0.19861530780001924</v>
      </c>
      <c r="M2299" s="3">
        <f t="shared" si="177"/>
        <v>0.25799999999999912</v>
      </c>
      <c r="N2299" s="3">
        <f t="shared" si="178"/>
        <v>1.0240000000000009</v>
      </c>
      <c r="O2299" s="3">
        <f t="shared" si="179"/>
        <v>0.96899999999999764</v>
      </c>
    </row>
    <row r="2300" spans="1:15" x14ac:dyDescent="0.25">
      <c r="A2300" s="3">
        <v>56137.743785999999</v>
      </c>
      <c r="B2300" s="1">
        <v>18.608000000000001</v>
      </c>
      <c r="C2300" s="1">
        <v>21.814</v>
      </c>
      <c r="D2300" s="1">
        <v>6.1920000000000002</v>
      </c>
      <c r="E2300" s="1">
        <v>22.31</v>
      </c>
      <c r="F2300" s="1">
        <v>22.212</v>
      </c>
      <c r="G2300" s="1">
        <v>22.164999999999999</v>
      </c>
      <c r="H2300" s="8">
        <v>1.8519079000000001E-2</v>
      </c>
      <c r="I2300" s="1">
        <v>8.8000000000000005E-3</v>
      </c>
      <c r="J2300" s="2">
        <f t="shared" si="175"/>
        <v>15.593817718333334</v>
      </c>
      <c r="K2300" s="1">
        <f t="shared" si="176"/>
        <v>0.21653537839997444</v>
      </c>
      <c r="M2300" s="3">
        <f t="shared" si="177"/>
        <v>0.23499999999999943</v>
      </c>
      <c r="N2300" s="3">
        <f t="shared" si="178"/>
        <v>1.0289999999999999</v>
      </c>
      <c r="O2300" s="3">
        <f t="shared" si="179"/>
        <v>0.94299999999999784</v>
      </c>
    </row>
    <row r="2301" spans="1:15" x14ac:dyDescent="0.25">
      <c r="A2301" s="3">
        <v>56162.240062999997</v>
      </c>
      <c r="B2301" s="1">
        <v>18.620999999999999</v>
      </c>
      <c r="C2301" s="1">
        <v>21.814</v>
      </c>
      <c r="D2301" s="1">
        <v>6.1159999999999997</v>
      </c>
      <c r="E2301" s="1">
        <v>22.305</v>
      </c>
      <c r="F2301" s="1">
        <v>22.212</v>
      </c>
      <c r="G2301" s="1">
        <v>22.187999999999999</v>
      </c>
      <c r="H2301" s="8">
        <v>1.8563737E-2</v>
      </c>
      <c r="I2301" s="1">
        <v>8.6E-3</v>
      </c>
      <c r="J2301" s="2">
        <f t="shared" si="175"/>
        <v>15.600622239722222</v>
      </c>
      <c r="K2301" s="1">
        <f t="shared" si="176"/>
        <v>0.210667982199986</v>
      </c>
      <c r="M2301" s="3">
        <f t="shared" si="177"/>
        <v>0.23000000000000043</v>
      </c>
      <c r="N2301" s="3">
        <f t="shared" si="178"/>
        <v>1.0289999999999999</v>
      </c>
      <c r="O2301" s="3">
        <f t="shared" si="179"/>
        <v>0.96599999999999753</v>
      </c>
    </row>
    <row r="2302" spans="1:15" x14ac:dyDescent="0.25">
      <c r="A2302" s="3">
        <v>56186.571390999998</v>
      </c>
      <c r="B2302" s="1">
        <v>18.603000000000002</v>
      </c>
      <c r="C2302" s="1">
        <v>21.817</v>
      </c>
      <c r="D2302" s="1">
        <v>6.173</v>
      </c>
      <c r="E2302" s="1">
        <v>22.315999999999999</v>
      </c>
      <c r="F2302" s="1">
        <v>22.2</v>
      </c>
      <c r="G2302" s="1">
        <v>22.196000000000002</v>
      </c>
      <c r="H2302" s="8">
        <v>1.8550712E-2</v>
      </c>
      <c r="I2302" s="1">
        <v>8.3000000000000001E-3</v>
      </c>
      <c r="J2302" s="2">
        <f t="shared" si="175"/>
        <v>15.607380941944443</v>
      </c>
      <c r="K2302" s="1">
        <f t="shared" si="176"/>
        <v>0.20195002240000176</v>
      </c>
      <c r="M2302" s="3">
        <f t="shared" si="177"/>
        <v>0.24099999999999966</v>
      </c>
      <c r="N2302" s="3">
        <f t="shared" si="178"/>
        <v>1.0169999999999995</v>
      </c>
      <c r="O2302" s="3">
        <f t="shared" si="179"/>
        <v>0.9740000000000002</v>
      </c>
    </row>
    <row r="2303" spans="1:15" x14ac:dyDescent="0.25">
      <c r="A2303" s="3">
        <v>56211.177723000001</v>
      </c>
      <c r="B2303" s="1">
        <v>18.620999999999999</v>
      </c>
      <c r="C2303" s="1">
        <v>21.824000000000002</v>
      </c>
      <c r="D2303" s="1">
        <v>6.2110000000000003</v>
      </c>
      <c r="E2303" s="1">
        <v>22.321000000000002</v>
      </c>
      <c r="F2303" s="1">
        <v>22.202000000000002</v>
      </c>
      <c r="G2303" s="1">
        <v>22.183</v>
      </c>
      <c r="H2303" s="8">
        <v>1.8540063999999998E-2</v>
      </c>
      <c r="I2303" s="1">
        <v>9.4000000000000004E-3</v>
      </c>
      <c r="J2303" s="2">
        <f t="shared" si="175"/>
        <v>15.614216034166667</v>
      </c>
      <c r="K2303" s="1">
        <f t="shared" si="176"/>
        <v>0.23129952080002841</v>
      </c>
      <c r="M2303" s="3">
        <f t="shared" si="177"/>
        <v>0.24600000000000222</v>
      </c>
      <c r="N2303" s="3">
        <f t="shared" si="178"/>
        <v>1.0190000000000019</v>
      </c>
      <c r="O2303" s="3">
        <f t="shared" si="179"/>
        <v>0.96099999999999852</v>
      </c>
    </row>
    <row r="2304" spans="1:15" x14ac:dyDescent="0.25">
      <c r="A2304" s="3">
        <v>56235.563984</v>
      </c>
      <c r="B2304" s="1">
        <v>18.591999999999999</v>
      </c>
      <c r="C2304" s="1">
        <v>21.818999999999999</v>
      </c>
      <c r="D2304" s="1">
        <v>6.36</v>
      </c>
      <c r="E2304" s="1">
        <v>22.321000000000002</v>
      </c>
      <c r="F2304" s="1">
        <v>22.187000000000001</v>
      </c>
      <c r="G2304" s="1">
        <v>22.186</v>
      </c>
      <c r="H2304" s="8">
        <v>1.8566321E-2</v>
      </c>
      <c r="I2304" s="1">
        <v>8.6E-3</v>
      </c>
      <c r="J2304" s="2">
        <f t="shared" si="175"/>
        <v>15.620989995555556</v>
      </c>
      <c r="K2304" s="1">
        <f t="shared" si="176"/>
        <v>0.20972184459999699</v>
      </c>
      <c r="M2304" s="3">
        <f t="shared" si="177"/>
        <v>0.24600000000000222</v>
      </c>
      <c r="N2304" s="3">
        <f t="shared" si="178"/>
        <v>1.0040000000000013</v>
      </c>
      <c r="O2304" s="3">
        <f t="shared" si="179"/>
        <v>0.96399999999999864</v>
      </c>
    </row>
    <row r="2305" spans="1:15" x14ac:dyDescent="0.25">
      <c r="A2305" s="3">
        <v>56260.225292000003</v>
      </c>
      <c r="B2305" s="1">
        <v>18.605</v>
      </c>
      <c r="C2305" s="1">
        <v>21.818999999999999</v>
      </c>
      <c r="D2305" s="1">
        <v>6.2670000000000003</v>
      </c>
      <c r="E2305" s="1">
        <v>22.323</v>
      </c>
      <c r="F2305" s="1">
        <v>22.189</v>
      </c>
      <c r="G2305" s="1">
        <v>22.183</v>
      </c>
      <c r="H2305" s="8">
        <v>1.8563633E-2</v>
      </c>
      <c r="I2305" s="1">
        <v>9.4000000000000004E-3</v>
      </c>
      <c r="J2305" s="2">
        <f t="shared" si="175"/>
        <v>15.627840358888889</v>
      </c>
      <c r="K2305" s="1">
        <f t="shared" si="176"/>
        <v>0.23181629520002317</v>
      </c>
      <c r="M2305" s="3">
        <f t="shared" si="177"/>
        <v>0.24800000000000111</v>
      </c>
      <c r="N2305" s="3">
        <f t="shared" si="178"/>
        <v>1.0060000000000002</v>
      </c>
      <c r="O2305" s="3">
        <f t="shared" si="179"/>
        <v>0.96099999999999852</v>
      </c>
    </row>
    <row r="2306" spans="1:15" x14ac:dyDescent="0.25">
      <c r="A2306" s="3">
        <v>56284.611632</v>
      </c>
      <c r="B2306" s="1">
        <v>18.597000000000001</v>
      </c>
      <c r="C2306" s="1">
        <v>21.83</v>
      </c>
      <c r="D2306" s="1">
        <v>6.2670000000000003</v>
      </c>
      <c r="E2306" s="1">
        <v>22.326000000000001</v>
      </c>
      <c r="F2306" s="1">
        <v>22.21</v>
      </c>
      <c r="G2306" s="1">
        <v>22.183</v>
      </c>
      <c r="H2306" s="8">
        <v>1.855619E-2</v>
      </c>
      <c r="I2306" s="1">
        <v>8.3000000000000001E-3</v>
      </c>
      <c r="J2306" s="2">
        <f t="shared" si="175"/>
        <v>15.634614342222223</v>
      </c>
      <c r="K2306" s="1">
        <f t="shared" si="176"/>
        <v>0.2024066219999775</v>
      </c>
      <c r="M2306" s="3">
        <f t="shared" si="177"/>
        <v>0.25100000000000122</v>
      </c>
      <c r="N2306" s="3">
        <f t="shared" si="178"/>
        <v>1.027000000000001</v>
      </c>
      <c r="O2306" s="3">
        <f t="shared" si="179"/>
        <v>0.96099999999999852</v>
      </c>
    </row>
    <row r="2307" spans="1:15" x14ac:dyDescent="0.25">
      <c r="A2307" s="3">
        <v>56309.052913</v>
      </c>
      <c r="B2307" s="1">
        <v>18.61</v>
      </c>
      <c r="C2307" s="1">
        <v>21.800999999999998</v>
      </c>
      <c r="D2307" s="1">
        <v>6.3230000000000004</v>
      </c>
      <c r="E2307" s="1">
        <v>22.318000000000001</v>
      </c>
      <c r="F2307" s="1">
        <v>22.212</v>
      </c>
      <c r="G2307" s="1">
        <v>22.186</v>
      </c>
      <c r="H2307" s="8">
        <v>1.8583480999999999E-2</v>
      </c>
      <c r="I2307" s="1">
        <v>8.2000000000000007E-3</v>
      </c>
      <c r="J2307" s="2">
        <f t="shared" si="175"/>
        <v>15.641403586944444</v>
      </c>
      <c r="K2307" s="1">
        <f t="shared" si="176"/>
        <v>0.20041850419999538</v>
      </c>
      <c r="M2307" s="3">
        <f t="shared" si="177"/>
        <v>0.2430000000000021</v>
      </c>
      <c r="N2307" s="3">
        <f t="shared" si="178"/>
        <v>1.0289999999999999</v>
      </c>
      <c r="O2307" s="3">
        <f t="shared" si="179"/>
        <v>0.96399999999999864</v>
      </c>
    </row>
    <row r="2308" spans="1:15" x14ac:dyDescent="0.25">
      <c r="A2308" s="3">
        <v>56333.499275000002</v>
      </c>
      <c r="B2308" s="1">
        <v>18.608000000000001</v>
      </c>
      <c r="C2308" s="1">
        <v>21.812000000000001</v>
      </c>
      <c r="D2308" s="1">
        <v>6.2290000000000001</v>
      </c>
      <c r="E2308" s="1">
        <v>22.315999999999999</v>
      </c>
      <c r="F2308" s="1">
        <v>22.212</v>
      </c>
      <c r="G2308" s="1">
        <v>22.193000000000001</v>
      </c>
      <c r="H2308" s="8">
        <v>1.8587098999999999E-2</v>
      </c>
      <c r="I2308" s="1">
        <v>8.0999999999999996E-3</v>
      </c>
      <c r="J2308" s="2">
        <f t="shared" si="175"/>
        <v>15.648194243055556</v>
      </c>
      <c r="K2308" s="1">
        <f t="shared" si="176"/>
        <v>0.1980155322000195</v>
      </c>
      <c r="M2308" s="3">
        <f t="shared" si="177"/>
        <v>0.24099999999999966</v>
      </c>
      <c r="N2308" s="3">
        <f t="shared" si="178"/>
        <v>1.0289999999999999</v>
      </c>
      <c r="O2308" s="3">
        <f t="shared" si="179"/>
        <v>0.97100000000000009</v>
      </c>
    </row>
    <row r="2309" spans="1:15" x14ac:dyDescent="0.25">
      <c r="A2309" s="3">
        <v>56357.940541999997</v>
      </c>
      <c r="B2309" s="1">
        <v>18.617999999999999</v>
      </c>
      <c r="C2309" s="1">
        <v>21.824000000000002</v>
      </c>
      <c r="D2309" s="1">
        <v>6.2110000000000003</v>
      </c>
      <c r="E2309" s="1">
        <v>22.323</v>
      </c>
      <c r="F2309" s="1">
        <v>22.193999999999999</v>
      </c>
      <c r="G2309" s="1">
        <v>22.175999999999998</v>
      </c>
      <c r="H2309" s="8">
        <v>1.8583170999999999E-2</v>
      </c>
      <c r="I2309" s="1">
        <v>8.0999999999999996E-3</v>
      </c>
      <c r="J2309" s="2">
        <f t="shared" si="175"/>
        <v>15.654983483888888</v>
      </c>
      <c r="K2309" s="1">
        <f t="shared" si="176"/>
        <v>0.19797426269995702</v>
      </c>
      <c r="M2309" s="3">
        <f t="shared" si="177"/>
        <v>0.24800000000000111</v>
      </c>
      <c r="N2309" s="3">
        <f t="shared" si="178"/>
        <v>1.0109999999999992</v>
      </c>
      <c r="O2309" s="3">
        <f t="shared" si="179"/>
        <v>0.95399999999999707</v>
      </c>
    </row>
    <row r="2310" spans="1:15" x14ac:dyDescent="0.25">
      <c r="A2310" s="3">
        <v>56382.546835999899</v>
      </c>
      <c r="B2310" s="1">
        <v>18.600000000000001</v>
      </c>
      <c r="C2310" s="1">
        <v>21.818999999999999</v>
      </c>
      <c r="D2310" s="1">
        <v>6.1920000000000002</v>
      </c>
      <c r="E2310" s="1">
        <v>22.303000000000001</v>
      </c>
      <c r="F2310" s="1">
        <v>22.204999999999998</v>
      </c>
      <c r="G2310" s="1">
        <v>22.183</v>
      </c>
      <c r="H2310" s="8">
        <v>1.8543475E-2</v>
      </c>
      <c r="I2310" s="1">
        <v>8.2000000000000007E-3</v>
      </c>
      <c r="J2310" s="2">
        <f t="shared" ref="J2310:J2373" si="180">A2310/3600</f>
        <v>15.661818565555528</v>
      </c>
      <c r="K2310" s="1">
        <f t="shared" si="176"/>
        <v>0.20177161079920336</v>
      </c>
      <c r="M2310" s="3">
        <f t="shared" si="177"/>
        <v>0.22800000000000153</v>
      </c>
      <c r="N2310" s="3">
        <f t="shared" si="178"/>
        <v>1.0219999999999985</v>
      </c>
      <c r="O2310" s="3">
        <f t="shared" si="179"/>
        <v>0.96099999999999852</v>
      </c>
    </row>
    <row r="2311" spans="1:15" x14ac:dyDescent="0.25">
      <c r="A2311" s="3">
        <v>56406.823149000003</v>
      </c>
      <c r="B2311" s="1">
        <v>18.61</v>
      </c>
      <c r="C2311" s="1">
        <v>21.818999999999999</v>
      </c>
      <c r="D2311" s="1">
        <v>6.2480000000000002</v>
      </c>
      <c r="E2311" s="1">
        <v>22.312999999999999</v>
      </c>
      <c r="F2311" s="1">
        <v>22.225000000000001</v>
      </c>
      <c r="G2311" s="1">
        <v>22.196000000000002</v>
      </c>
      <c r="H2311" s="8">
        <v>1.8589063999999999E-2</v>
      </c>
      <c r="I2311" s="1">
        <v>8.0999999999999996E-3</v>
      </c>
      <c r="J2311" s="2">
        <f t="shared" si="180"/>
        <v>15.668561985833334</v>
      </c>
      <c r="K2311" s="1">
        <f t="shared" ref="K2311:K2374" si="181">I2311*(A2311-A2310)</f>
        <v>0.19663813530084226</v>
      </c>
      <c r="M2311" s="3">
        <f t="shared" ref="M2311:M2374" si="182">E2311-$E$6</f>
        <v>0.23799999999999955</v>
      </c>
      <c r="N2311" s="3">
        <f t="shared" ref="N2311:N2374" si="183">F2311-$F$6</f>
        <v>1.0420000000000016</v>
      </c>
      <c r="O2311" s="3">
        <f t="shared" ref="O2311:O2374" si="184">G2311-$G$6</f>
        <v>0.9740000000000002</v>
      </c>
    </row>
    <row r="2312" spans="1:15" x14ac:dyDescent="0.25">
      <c r="A2312" s="3">
        <v>56431.429464000001</v>
      </c>
      <c r="B2312" s="1">
        <v>18.61</v>
      </c>
      <c r="C2312" s="1">
        <v>21.83</v>
      </c>
      <c r="D2312" s="1">
        <v>6.1920000000000002</v>
      </c>
      <c r="E2312" s="1">
        <v>22.305</v>
      </c>
      <c r="F2312" s="1">
        <v>22.225000000000001</v>
      </c>
      <c r="G2312" s="1">
        <v>22.196000000000002</v>
      </c>
      <c r="H2312" s="8">
        <v>1.8572419999999999E-2</v>
      </c>
      <c r="I2312" s="1">
        <v>8.6999999999999907E-3</v>
      </c>
      <c r="J2312" s="2">
        <f t="shared" si="180"/>
        <v>15.675397073333334</v>
      </c>
      <c r="K2312" s="1">
        <f t="shared" si="181"/>
        <v>0.214074940499976</v>
      </c>
      <c r="M2312" s="3">
        <f t="shared" si="182"/>
        <v>0.23000000000000043</v>
      </c>
      <c r="N2312" s="3">
        <f t="shared" si="183"/>
        <v>1.0420000000000016</v>
      </c>
      <c r="O2312" s="3">
        <f t="shared" si="184"/>
        <v>0.9740000000000002</v>
      </c>
    </row>
    <row r="2313" spans="1:15" x14ac:dyDescent="0.25">
      <c r="A2313" s="3">
        <v>56455.815777999996</v>
      </c>
      <c r="B2313" s="1">
        <v>18.600000000000001</v>
      </c>
      <c r="C2313" s="1">
        <v>21.812000000000001</v>
      </c>
      <c r="D2313" s="1">
        <v>6.3410000000000002</v>
      </c>
      <c r="E2313" s="1">
        <v>22.326000000000001</v>
      </c>
      <c r="F2313" s="1">
        <v>22.228000000000002</v>
      </c>
      <c r="G2313" s="1">
        <v>22.17</v>
      </c>
      <c r="H2313" s="8">
        <v>1.8580172999999998E-2</v>
      </c>
      <c r="I2313" s="1">
        <v>8.0999999999999996E-3</v>
      </c>
      <c r="J2313" s="2">
        <f t="shared" si="180"/>
        <v>15.682171049444444</v>
      </c>
      <c r="K2313" s="1">
        <f t="shared" si="181"/>
        <v>0.19752914339996569</v>
      </c>
      <c r="M2313" s="3">
        <f t="shared" si="182"/>
        <v>0.25100000000000122</v>
      </c>
      <c r="N2313" s="3">
        <f t="shared" si="183"/>
        <v>1.0450000000000017</v>
      </c>
      <c r="O2313" s="3">
        <f t="shared" si="184"/>
        <v>0.9480000000000004</v>
      </c>
    </row>
    <row r="2314" spans="1:15" x14ac:dyDescent="0.25">
      <c r="A2314" s="3">
        <v>56480.422067</v>
      </c>
      <c r="B2314" s="1">
        <v>18.597000000000001</v>
      </c>
      <c r="C2314" s="1">
        <v>21.821999999999999</v>
      </c>
      <c r="D2314" s="1">
        <v>6.2290000000000001</v>
      </c>
      <c r="E2314" s="1">
        <v>22.341000000000001</v>
      </c>
      <c r="F2314" s="1">
        <v>22.212</v>
      </c>
      <c r="G2314" s="1">
        <v>22.201000000000001</v>
      </c>
      <c r="H2314" s="8">
        <v>1.8580794000000001E-2</v>
      </c>
      <c r="I2314" s="1">
        <v>8.6E-3</v>
      </c>
      <c r="J2314" s="2">
        <f t="shared" si="180"/>
        <v>15.689006129722221</v>
      </c>
      <c r="K2314" s="1">
        <f t="shared" si="181"/>
        <v>0.21161408540002594</v>
      </c>
      <c r="M2314" s="3">
        <f t="shared" si="182"/>
        <v>0.26600000000000179</v>
      </c>
      <c r="N2314" s="3">
        <f t="shared" si="183"/>
        <v>1.0289999999999999</v>
      </c>
      <c r="O2314" s="3">
        <f t="shared" si="184"/>
        <v>0.9789999999999992</v>
      </c>
    </row>
    <row r="2315" spans="1:15" x14ac:dyDescent="0.25">
      <c r="A2315" s="3">
        <v>56504.918362999997</v>
      </c>
      <c r="B2315" s="1">
        <v>18.605</v>
      </c>
      <c r="C2315" s="1">
        <v>21.827000000000002</v>
      </c>
      <c r="D2315" s="1">
        <v>6.1159999999999997</v>
      </c>
      <c r="E2315" s="1">
        <v>22.341000000000001</v>
      </c>
      <c r="F2315" s="1">
        <v>22.204999999999998</v>
      </c>
      <c r="G2315" s="1">
        <v>22.193000000000001</v>
      </c>
      <c r="H2315" s="8">
        <v>1.8568801999999999E-2</v>
      </c>
      <c r="I2315" s="1">
        <v>8.3999999999999995E-3</v>
      </c>
      <c r="J2315" s="2">
        <f t="shared" si="180"/>
        <v>15.695810656388888</v>
      </c>
      <c r="K2315" s="1">
        <f t="shared" si="181"/>
        <v>0.20576888639997923</v>
      </c>
      <c r="M2315" s="3">
        <f t="shared" si="182"/>
        <v>0.26600000000000179</v>
      </c>
      <c r="N2315" s="3">
        <f t="shared" si="183"/>
        <v>1.0219999999999985</v>
      </c>
      <c r="O2315" s="3">
        <f t="shared" si="184"/>
        <v>0.97100000000000009</v>
      </c>
    </row>
    <row r="2316" spans="1:15" x14ac:dyDescent="0.25">
      <c r="A2316" s="3">
        <v>56529.194731000003</v>
      </c>
      <c r="B2316" s="1">
        <v>18.605</v>
      </c>
      <c r="C2316" s="1">
        <v>21.814</v>
      </c>
      <c r="D2316" s="1">
        <v>6.2670000000000003</v>
      </c>
      <c r="E2316" s="1">
        <v>22.318000000000001</v>
      </c>
      <c r="F2316" s="1">
        <v>22.222999999999999</v>
      </c>
      <c r="G2316" s="1">
        <v>22.193000000000001</v>
      </c>
      <c r="H2316" s="8">
        <v>1.8563117000000001E-2</v>
      </c>
      <c r="I2316" s="1">
        <v>9.2999999999999906E-3</v>
      </c>
      <c r="J2316" s="2">
        <f t="shared" si="180"/>
        <v>15.702554091944446</v>
      </c>
      <c r="K2316" s="1">
        <f t="shared" si="181"/>
        <v>0.22577022240005731</v>
      </c>
      <c r="M2316" s="3">
        <f t="shared" si="182"/>
        <v>0.2430000000000021</v>
      </c>
      <c r="N2316" s="3">
        <f t="shared" si="183"/>
        <v>1.0399999999999991</v>
      </c>
      <c r="O2316" s="3">
        <f t="shared" si="184"/>
        <v>0.97100000000000009</v>
      </c>
    </row>
    <row r="2317" spans="1:15" x14ac:dyDescent="0.25">
      <c r="A2317" s="3">
        <v>56553.690976999998</v>
      </c>
      <c r="B2317" s="1">
        <v>18.617999999999999</v>
      </c>
      <c r="C2317" s="1">
        <v>21.847999999999999</v>
      </c>
      <c r="D2317" s="1">
        <v>6.3230000000000004</v>
      </c>
      <c r="E2317" s="1">
        <v>22.338999999999999</v>
      </c>
      <c r="F2317" s="1">
        <v>22.202000000000002</v>
      </c>
      <c r="G2317" s="1">
        <v>22.175999999999998</v>
      </c>
      <c r="H2317" s="8">
        <v>1.8524971000000001E-2</v>
      </c>
      <c r="I2317" s="1">
        <v>9.4999999999999998E-3</v>
      </c>
      <c r="J2317" s="2">
        <f t="shared" si="180"/>
        <v>15.709358604722222</v>
      </c>
      <c r="K2317" s="1">
        <f t="shared" si="181"/>
        <v>0.23271433699995395</v>
      </c>
      <c r="M2317" s="3">
        <f t="shared" si="182"/>
        <v>0.26399999999999935</v>
      </c>
      <c r="N2317" s="3">
        <f t="shared" si="183"/>
        <v>1.0190000000000019</v>
      </c>
      <c r="O2317" s="3">
        <f t="shared" si="184"/>
        <v>0.95399999999999707</v>
      </c>
    </row>
    <row r="2318" spans="1:15" x14ac:dyDescent="0.25">
      <c r="A2318" s="3">
        <v>56578.082340000001</v>
      </c>
      <c r="B2318" s="1">
        <v>18.603000000000002</v>
      </c>
      <c r="C2318" s="1">
        <v>21.832000000000001</v>
      </c>
      <c r="D2318" s="1">
        <v>6.1920000000000002</v>
      </c>
      <c r="E2318" s="1">
        <v>22.318000000000001</v>
      </c>
      <c r="F2318" s="1">
        <v>22.2</v>
      </c>
      <c r="G2318" s="1">
        <v>22.196000000000002</v>
      </c>
      <c r="H2318" s="8">
        <v>1.8561152000000001E-2</v>
      </c>
      <c r="I2318" s="1">
        <v>9.4999999999999998E-3</v>
      </c>
      <c r="J2318" s="2">
        <f t="shared" si="180"/>
        <v>15.716133983333334</v>
      </c>
      <c r="K2318" s="1">
        <f t="shared" si="181"/>
        <v>0.23171794850002334</v>
      </c>
      <c r="M2318" s="3">
        <f t="shared" si="182"/>
        <v>0.2430000000000021</v>
      </c>
      <c r="N2318" s="3">
        <f t="shared" si="183"/>
        <v>1.0169999999999995</v>
      </c>
      <c r="O2318" s="3">
        <f t="shared" si="184"/>
        <v>0.9740000000000002</v>
      </c>
    </row>
    <row r="2319" spans="1:15" x14ac:dyDescent="0.25">
      <c r="A2319" s="3">
        <v>56602.688614999999</v>
      </c>
      <c r="B2319" s="1">
        <v>18.613</v>
      </c>
      <c r="C2319" s="1">
        <v>21.821999999999999</v>
      </c>
      <c r="D2319" s="1">
        <v>6.3</v>
      </c>
      <c r="E2319" s="1">
        <v>22.303000000000001</v>
      </c>
      <c r="F2319" s="1">
        <v>22.199000000000002</v>
      </c>
      <c r="G2319" s="1">
        <v>22.183</v>
      </c>
      <c r="H2319" s="8">
        <v>1.8575004999999999E-2</v>
      </c>
      <c r="I2319" s="1">
        <v>9.4999999999999998E-3</v>
      </c>
      <c r="J2319" s="2">
        <f t="shared" si="180"/>
        <v>15.722969059722223</v>
      </c>
      <c r="K2319" s="1">
        <f t="shared" si="181"/>
        <v>0.23375961249998362</v>
      </c>
      <c r="M2319" s="3">
        <f t="shared" si="182"/>
        <v>0.22800000000000153</v>
      </c>
      <c r="N2319" s="3">
        <f t="shared" si="183"/>
        <v>1.0160000000000018</v>
      </c>
      <c r="O2319" s="3">
        <f t="shared" si="184"/>
        <v>0.96099999999999852</v>
      </c>
    </row>
    <row r="2320" spans="1:15" x14ac:dyDescent="0.25">
      <c r="A2320" s="3">
        <v>56627.074952000003</v>
      </c>
      <c r="B2320" s="1">
        <v>18.588999999999999</v>
      </c>
      <c r="C2320" s="1">
        <v>21.827000000000002</v>
      </c>
      <c r="D2320" s="1">
        <v>6.2</v>
      </c>
      <c r="E2320" s="1">
        <v>22.318000000000001</v>
      </c>
      <c r="F2320" s="1">
        <v>22.167999999999999</v>
      </c>
      <c r="G2320" s="1">
        <v>22.152000000000001</v>
      </c>
      <c r="H2320" s="8">
        <v>1.8573557000000001E-2</v>
      </c>
      <c r="I2320" s="1">
        <v>8.3999999999999995E-3</v>
      </c>
      <c r="J2320" s="2">
        <f t="shared" si="180"/>
        <v>15.729743042222223</v>
      </c>
      <c r="K2320" s="1">
        <f t="shared" si="181"/>
        <v>0.20484523080002981</v>
      </c>
      <c r="M2320" s="3">
        <f t="shared" si="182"/>
        <v>0.2430000000000021</v>
      </c>
      <c r="N2320" s="3">
        <f t="shared" si="183"/>
        <v>0.98499999999999943</v>
      </c>
      <c r="O2320" s="3">
        <f t="shared" si="184"/>
        <v>0.92999999999999972</v>
      </c>
    </row>
    <row r="2321" spans="1:15" x14ac:dyDescent="0.25">
      <c r="A2321" s="3">
        <v>56651.516262999998</v>
      </c>
      <c r="B2321" s="1">
        <v>18.573</v>
      </c>
      <c r="C2321" s="1">
        <v>21.78</v>
      </c>
      <c r="D2321" s="1">
        <v>6.2539999999999996</v>
      </c>
      <c r="E2321" s="1">
        <v>22.279</v>
      </c>
      <c r="F2321" s="1">
        <v>22.166</v>
      </c>
      <c r="G2321" s="1">
        <v>22.143999999999998</v>
      </c>
      <c r="H2321" s="8">
        <v>1.8593611999999999E-2</v>
      </c>
      <c r="I2321" s="1">
        <v>8.3000000000000001E-3</v>
      </c>
      <c r="J2321" s="2">
        <f t="shared" si="180"/>
        <v>15.736532295277778</v>
      </c>
      <c r="K2321" s="1">
        <f t="shared" si="181"/>
        <v>0.20286288129995883</v>
      </c>
      <c r="M2321" s="3">
        <f t="shared" si="182"/>
        <v>0.20400000000000063</v>
      </c>
      <c r="N2321" s="3">
        <f t="shared" si="183"/>
        <v>0.98300000000000054</v>
      </c>
      <c r="O2321" s="3">
        <f t="shared" si="184"/>
        <v>0.92199999999999704</v>
      </c>
    </row>
    <row r="2322" spans="1:15" x14ac:dyDescent="0.25">
      <c r="A2322" s="3">
        <v>56676.067538000003</v>
      </c>
      <c r="B2322" s="1">
        <v>18.568000000000001</v>
      </c>
      <c r="C2322" s="1">
        <v>21.800999999999998</v>
      </c>
      <c r="D2322" s="1">
        <v>6.3330000000000002</v>
      </c>
      <c r="E2322" s="1">
        <v>22.274000000000001</v>
      </c>
      <c r="F2322" s="1">
        <v>22.15</v>
      </c>
      <c r="G2322" s="1">
        <v>22.161999999999999</v>
      </c>
      <c r="H2322" s="8">
        <v>1.8596195999999999E-2</v>
      </c>
      <c r="I2322" s="1">
        <v>8.3999999999999995E-3</v>
      </c>
      <c r="J2322" s="2">
        <f t="shared" si="180"/>
        <v>15.743352093888889</v>
      </c>
      <c r="K2322" s="1">
        <f t="shared" si="181"/>
        <v>0.2062307100000442</v>
      </c>
      <c r="M2322" s="3">
        <f t="shared" si="182"/>
        <v>0.19900000000000162</v>
      </c>
      <c r="N2322" s="3">
        <f t="shared" si="183"/>
        <v>0.96699999999999875</v>
      </c>
      <c r="O2322" s="3">
        <f t="shared" si="184"/>
        <v>0.93999999999999773</v>
      </c>
    </row>
    <row r="2323" spans="1:15" x14ac:dyDescent="0.25">
      <c r="A2323" s="3">
        <v>56700.4538819999</v>
      </c>
      <c r="B2323" s="1">
        <v>18.565000000000001</v>
      </c>
      <c r="C2323" s="1">
        <v>21.774000000000001</v>
      </c>
      <c r="D2323" s="1">
        <v>6.125</v>
      </c>
      <c r="E2323" s="1">
        <v>22.251000000000001</v>
      </c>
      <c r="F2323" s="1">
        <v>22.145</v>
      </c>
      <c r="G2323" s="1">
        <v>22.135999999999999</v>
      </c>
      <c r="H2323" s="8">
        <v>1.8602088999999999E-2</v>
      </c>
      <c r="I2323" s="1">
        <v>8.5000000000000006E-3</v>
      </c>
      <c r="J2323" s="2">
        <f t="shared" si="180"/>
        <v>15.750126078333306</v>
      </c>
      <c r="K2323" s="1">
        <f t="shared" si="181"/>
        <v>0.20728392399912265</v>
      </c>
      <c r="M2323" s="3">
        <f t="shared" si="182"/>
        <v>0.17600000000000193</v>
      </c>
      <c r="N2323" s="3">
        <f t="shared" si="183"/>
        <v>0.96199999999999974</v>
      </c>
      <c r="O2323" s="3">
        <f t="shared" si="184"/>
        <v>0.91399999999999793</v>
      </c>
    </row>
    <row r="2324" spans="1:15" x14ac:dyDescent="0.25">
      <c r="A2324" s="3">
        <v>56725.115129999998</v>
      </c>
      <c r="B2324" s="1">
        <v>18.547000000000001</v>
      </c>
      <c r="C2324" s="1">
        <v>21.785</v>
      </c>
      <c r="D2324" s="1">
        <v>6.2939999999999996</v>
      </c>
      <c r="E2324" s="1">
        <v>22.256</v>
      </c>
      <c r="F2324" s="1">
        <v>22.163</v>
      </c>
      <c r="G2324" s="1">
        <v>22.117999999999999</v>
      </c>
      <c r="H2324" s="8">
        <v>1.8610772000000001E-2</v>
      </c>
      <c r="I2324" s="1">
        <v>9.2999999999999906E-3</v>
      </c>
      <c r="J2324" s="2">
        <f t="shared" si="180"/>
        <v>15.756976425</v>
      </c>
      <c r="K2324" s="1">
        <f t="shared" si="181"/>
        <v>0.22934960640091645</v>
      </c>
      <c r="M2324" s="3">
        <f t="shared" si="182"/>
        <v>0.18100000000000094</v>
      </c>
      <c r="N2324" s="3">
        <f t="shared" si="183"/>
        <v>0.98000000000000043</v>
      </c>
      <c r="O2324" s="3">
        <f t="shared" si="184"/>
        <v>0.89599999999999724</v>
      </c>
    </row>
    <row r="2325" spans="1:15" x14ac:dyDescent="0.25">
      <c r="A2325" s="3">
        <v>56749.501462</v>
      </c>
      <c r="B2325" s="1">
        <v>18.562999999999999</v>
      </c>
      <c r="C2325" s="1">
        <v>21.768999999999998</v>
      </c>
      <c r="D2325" s="1">
        <v>6.2</v>
      </c>
      <c r="E2325" s="1">
        <v>22.265999999999998</v>
      </c>
      <c r="F2325" s="1">
        <v>22.155000000000001</v>
      </c>
      <c r="G2325" s="1">
        <v>22.123000000000001</v>
      </c>
      <c r="H2325" s="8">
        <v>1.7726192000000002E-2</v>
      </c>
      <c r="I2325" s="1">
        <v>8.3000000000000001E-3</v>
      </c>
      <c r="J2325" s="2">
        <f t="shared" si="180"/>
        <v>15.763750406111111</v>
      </c>
      <c r="K2325" s="1">
        <f t="shared" si="181"/>
        <v>0.20240655560001541</v>
      </c>
      <c r="M2325" s="3">
        <f t="shared" si="182"/>
        <v>0.19099999999999895</v>
      </c>
      <c r="N2325" s="3">
        <f t="shared" si="183"/>
        <v>0.97200000000000131</v>
      </c>
      <c r="O2325" s="3">
        <f t="shared" si="184"/>
        <v>0.9009999999999998</v>
      </c>
    </row>
    <row r="2326" spans="1:15" x14ac:dyDescent="0.25">
      <c r="A2326" s="3">
        <v>56774.162743999899</v>
      </c>
      <c r="B2326" s="1">
        <v>18.555</v>
      </c>
      <c r="C2326" s="1">
        <v>21.768999999999998</v>
      </c>
      <c r="D2326" s="1">
        <v>6.2</v>
      </c>
      <c r="E2326" s="1">
        <v>22.265999999999998</v>
      </c>
      <c r="F2326" s="1">
        <v>22.135000000000002</v>
      </c>
      <c r="G2326" s="1">
        <v>22.135999999999999</v>
      </c>
      <c r="H2326" s="8">
        <v>1.8598470999999998E-2</v>
      </c>
      <c r="I2326" s="1">
        <v>9.2999999999999906E-3</v>
      </c>
      <c r="J2326" s="2">
        <f t="shared" si="180"/>
        <v>15.770600762222195</v>
      </c>
      <c r="K2326" s="1">
        <f t="shared" si="181"/>
        <v>0.22934992259906117</v>
      </c>
      <c r="M2326" s="3">
        <f t="shared" si="182"/>
        <v>0.19099999999999895</v>
      </c>
      <c r="N2326" s="3">
        <f t="shared" si="183"/>
        <v>0.95200000000000173</v>
      </c>
      <c r="O2326" s="3">
        <f t="shared" si="184"/>
        <v>0.91399999999999793</v>
      </c>
    </row>
    <row r="2327" spans="1:15" x14ac:dyDescent="0.25">
      <c r="A2327" s="3">
        <v>56798.384094999899</v>
      </c>
      <c r="B2327" s="1">
        <v>18.562999999999999</v>
      </c>
      <c r="C2327" s="1">
        <v>21.785</v>
      </c>
      <c r="D2327" s="1">
        <v>6.125</v>
      </c>
      <c r="E2327" s="1">
        <v>22.256</v>
      </c>
      <c r="F2327" s="1">
        <v>22.164999999999999</v>
      </c>
      <c r="G2327" s="1">
        <v>22.120999999999999</v>
      </c>
      <c r="H2327" s="8">
        <v>1.8619765999999999E-2</v>
      </c>
      <c r="I2327" s="1">
        <v>9.2999999999999906E-3</v>
      </c>
      <c r="J2327" s="2">
        <f t="shared" si="180"/>
        <v>15.777328915277749</v>
      </c>
      <c r="K2327" s="1">
        <f t="shared" si="181"/>
        <v>0.22525856430000107</v>
      </c>
      <c r="M2327" s="3">
        <f t="shared" si="182"/>
        <v>0.18100000000000094</v>
      </c>
      <c r="N2327" s="3">
        <f t="shared" si="183"/>
        <v>0.98199999999999932</v>
      </c>
      <c r="O2327" s="3">
        <f t="shared" si="184"/>
        <v>0.89899999999999736</v>
      </c>
    </row>
    <row r="2328" spans="1:15" x14ac:dyDescent="0.25">
      <c r="A2328" s="3">
        <v>56822.830396999998</v>
      </c>
      <c r="B2328" s="1">
        <v>18.562999999999999</v>
      </c>
      <c r="C2328" s="1">
        <v>21.774000000000001</v>
      </c>
      <c r="D2328" s="1">
        <v>6.1630000000000003</v>
      </c>
      <c r="E2328" s="1">
        <v>22.268999999999998</v>
      </c>
      <c r="F2328" s="1">
        <v>22.158000000000001</v>
      </c>
      <c r="G2328" s="1">
        <v>22.123000000000001</v>
      </c>
      <c r="H2328" s="8">
        <v>1.8627416000000001E-2</v>
      </c>
      <c r="I2328" s="1">
        <v>8.0000000000000002E-3</v>
      </c>
      <c r="J2328" s="2">
        <f t="shared" si="180"/>
        <v>15.784119554722222</v>
      </c>
      <c r="K2328" s="1">
        <f t="shared" si="181"/>
        <v>0.19557041600078812</v>
      </c>
      <c r="M2328" s="3">
        <f t="shared" si="182"/>
        <v>0.19399999999999906</v>
      </c>
      <c r="N2328" s="3">
        <f t="shared" si="183"/>
        <v>0.97500000000000142</v>
      </c>
      <c r="O2328" s="3">
        <f t="shared" si="184"/>
        <v>0.9009999999999998</v>
      </c>
    </row>
    <row r="2329" spans="1:15" x14ac:dyDescent="0.25">
      <c r="A2329" s="3">
        <v>56847.216715000002</v>
      </c>
      <c r="B2329" s="1">
        <v>18.576000000000001</v>
      </c>
      <c r="C2329" s="1">
        <v>21.763999999999999</v>
      </c>
      <c r="D2329" s="1">
        <v>6.2750000000000004</v>
      </c>
      <c r="E2329" s="1">
        <v>22.268999999999998</v>
      </c>
      <c r="F2329" s="1">
        <v>22.141999999999999</v>
      </c>
      <c r="G2329" s="1">
        <v>22.131</v>
      </c>
      <c r="H2329" s="8">
        <v>1.8629482999999999E-2</v>
      </c>
      <c r="I2329" s="1">
        <v>8.5000000000000006E-3</v>
      </c>
      <c r="J2329" s="2">
        <f t="shared" si="180"/>
        <v>15.790893531944445</v>
      </c>
      <c r="K2329" s="1">
        <f t="shared" si="181"/>
        <v>0.20728370300003737</v>
      </c>
      <c r="M2329" s="3">
        <f t="shared" si="182"/>
        <v>0.19399999999999906</v>
      </c>
      <c r="N2329" s="3">
        <f t="shared" si="183"/>
        <v>0.95899999999999963</v>
      </c>
      <c r="O2329" s="3">
        <f t="shared" si="184"/>
        <v>0.90899999999999892</v>
      </c>
    </row>
    <row r="2330" spans="1:15" x14ac:dyDescent="0.25">
      <c r="A2330" s="3">
        <v>56871.713008999999</v>
      </c>
      <c r="B2330" s="1">
        <v>18.559999999999999</v>
      </c>
      <c r="C2330" s="1">
        <v>21.771999999999998</v>
      </c>
      <c r="D2330" s="1">
        <v>6.2370000000000001</v>
      </c>
      <c r="E2330" s="1">
        <v>22.263000000000002</v>
      </c>
      <c r="F2330" s="1">
        <v>22.17</v>
      </c>
      <c r="G2330" s="1">
        <v>22.157</v>
      </c>
      <c r="H2330" s="8">
        <v>1.8621523000000001E-2</v>
      </c>
      <c r="I2330" s="1">
        <v>8.0000000000000002E-3</v>
      </c>
      <c r="J2330" s="2">
        <f t="shared" si="180"/>
        <v>15.797698058055555</v>
      </c>
      <c r="K2330" s="1">
        <f t="shared" si="181"/>
        <v>0.19597035199997481</v>
      </c>
      <c r="M2330" s="3">
        <f t="shared" si="182"/>
        <v>0.18800000000000239</v>
      </c>
      <c r="N2330" s="3">
        <f t="shared" si="183"/>
        <v>0.98700000000000188</v>
      </c>
      <c r="O2330" s="3">
        <f t="shared" si="184"/>
        <v>0.93499999999999872</v>
      </c>
    </row>
    <row r="2331" spans="1:15" x14ac:dyDescent="0.25">
      <c r="A2331" s="3">
        <v>56896.319703000001</v>
      </c>
      <c r="B2331" s="1">
        <v>18.532</v>
      </c>
      <c r="C2331" s="1">
        <v>21.795000000000002</v>
      </c>
      <c r="D2331" s="1">
        <v>6.2190000000000003</v>
      </c>
      <c r="E2331" s="1">
        <v>22.260999999999999</v>
      </c>
      <c r="F2331" s="1">
        <v>22.181000000000001</v>
      </c>
      <c r="G2331" s="1">
        <v>22.111000000000001</v>
      </c>
      <c r="H2331" s="8">
        <v>1.8623384E-2</v>
      </c>
      <c r="I2331" s="1">
        <v>8.0000000000000002E-3</v>
      </c>
      <c r="J2331" s="2">
        <f t="shared" si="180"/>
        <v>15.804533250833334</v>
      </c>
      <c r="K2331" s="1">
        <f t="shared" si="181"/>
        <v>0.19685355200001506</v>
      </c>
      <c r="M2331" s="3">
        <f t="shared" si="182"/>
        <v>0.18599999999999994</v>
      </c>
      <c r="N2331" s="3">
        <f t="shared" si="183"/>
        <v>0.99800000000000111</v>
      </c>
      <c r="O2331" s="3">
        <f t="shared" si="184"/>
        <v>0.88899999999999935</v>
      </c>
    </row>
    <row r="2332" spans="1:15" x14ac:dyDescent="0.25">
      <c r="A2332" s="3">
        <v>56920.705631999997</v>
      </c>
      <c r="B2332" s="1">
        <v>18.545000000000002</v>
      </c>
      <c r="C2332" s="1">
        <v>21.766999999999999</v>
      </c>
      <c r="D2332" s="1">
        <v>6.3490000000000002</v>
      </c>
      <c r="E2332" s="1">
        <v>22.263000000000002</v>
      </c>
      <c r="F2332" s="1">
        <v>22.16</v>
      </c>
      <c r="G2332" s="1">
        <v>22.129000000000001</v>
      </c>
      <c r="H2332" s="8">
        <v>1.8647469999999999E-2</v>
      </c>
      <c r="I2332" s="1">
        <v>8.0999999999999996E-3</v>
      </c>
      <c r="J2332" s="2">
        <f t="shared" si="180"/>
        <v>15.811307119999999</v>
      </c>
      <c r="K2332" s="1">
        <f t="shared" si="181"/>
        <v>0.19752602489997079</v>
      </c>
      <c r="M2332" s="3">
        <f t="shared" si="182"/>
        <v>0.18800000000000239</v>
      </c>
      <c r="N2332" s="3">
        <f t="shared" si="183"/>
        <v>0.97700000000000031</v>
      </c>
      <c r="O2332" s="3">
        <f t="shared" si="184"/>
        <v>0.90700000000000003</v>
      </c>
    </row>
    <row r="2333" spans="1:15" x14ac:dyDescent="0.25">
      <c r="A2333" s="3">
        <v>56945.256945000001</v>
      </c>
      <c r="B2333" s="1">
        <v>18.55</v>
      </c>
      <c r="C2333" s="1">
        <v>21.771999999999998</v>
      </c>
      <c r="D2333" s="1">
        <v>6.181</v>
      </c>
      <c r="E2333" s="1">
        <v>22.265999999999998</v>
      </c>
      <c r="F2333" s="1">
        <v>22.158000000000001</v>
      </c>
      <c r="G2333" s="1">
        <v>22.135999999999999</v>
      </c>
      <c r="H2333" s="8">
        <v>1.8653568999999998E-2</v>
      </c>
      <c r="I2333" s="1">
        <v>9.1999999999999998E-3</v>
      </c>
      <c r="J2333" s="2">
        <f t="shared" si="180"/>
        <v>15.818126929166667</v>
      </c>
      <c r="K2333" s="1">
        <f t="shared" si="181"/>
        <v>0.22587207960003289</v>
      </c>
      <c r="M2333" s="3">
        <f t="shared" si="182"/>
        <v>0.19099999999999895</v>
      </c>
      <c r="N2333" s="3">
        <f t="shared" si="183"/>
        <v>0.97500000000000142</v>
      </c>
      <c r="O2333" s="3">
        <f t="shared" si="184"/>
        <v>0.91399999999999793</v>
      </c>
    </row>
    <row r="2334" spans="1:15" x14ac:dyDescent="0.25">
      <c r="A2334" s="3">
        <v>56969.808244</v>
      </c>
      <c r="B2334" s="1">
        <v>18.555</v>
      </c>
      <c r="C2334" s="1">
        <v>21.774000000000001</v>
      </c>
      <c r="D2334" s="1">
        <v>6.2370000000000001</v>
      </c>
      <c r="E2334" s="1">
        <v>22.265999999999998</v>
      </c>
      <c r="F2334" s="1">
        <v>22.155000000000001</v>
      </c>
      <c r="G2334" s="1">
        <v>22.138999999999999</v>
      </c>
      <c r="H2334" s="8">
        <v>1.8646643000000001E-2</v>
      </c>
      <c r="I2334" s="1">
        <v>8.0999999999999996E-3</v>
      </c>
      <c r="J2334" s="2">
        <f t="shared" si="180"/>
        <v>15.824946734444444</v>
      </c>
      <c r="K2334" s="1">
        <f t="shared" si="181"/>
        <v>0.19886552189999054</v>
      </c>
      <c r="M2334" s="3">
        <f t="shared" si="182"/>
        <v>0.19099999999999895</v>
      </c>
      <c r="N2334" s="3">
        <f t="shared" si="183"/>
        <v>0.97200000000000131</v>
      </c>
      <c r="O2334" s="3">
        <f t="shared" si="184"/>
        <v>0.91699999999999804</v>
      </c>
    </row>
    <row r="2335" spans="1:15" x14ac:dyDescent="0.25">
      <c r="A2335" s="3">
        <v>56994.194559000003</v>
      </c>
      <c r="B2335" s="1">
        <v>18.54</v>
      </c>
      <c r="C2335" s="1">
        <v>21.779</v>
      </c>
      <c r="D2335" s="1">
        <v>6.1630000000000003</v>
      </c>
      <c r="E2335" s="1">
        <v>22.276</v>
      </c>
      <c r="F2335" s="1">
        <v>22.164999999999999</v>
      </c>
      <c r="G2335" s="1">
        <v>22.129000000000001</v>
      </c>
      <c r="H2335" s="8">
        <v>1.8659255E-2</v>
      </c>
      <c r="I2335" s="1">
        <v>7.9000000000000008E-3</v>
      </c>
      <c r="J2335" s="2">
        <f t="shared" si="180"/>
        <v>15.831720710833334</v>
      </c>
      <c r="K2335" s="1">
        <f t="shared" si="181"/>
        <v>0.19265188850002671</v>
      </c>
      <c r="M2335" s="3">
        <f t="shared" si="182"/>
        <v>0.20100000000000051</v>
      </c>
      <c r="N2335" s="3">
        <f t="shared" si="183"/>
        <v>0.98199999999999932</v>
      </c>
      <c r="O2335" s="3">
        <f t="shared" si="184"/>
        <v>0.90700000000000003</v>
      </c>
    </row>
    <row r="2336" spans="1:15" x14ac:dyDescent="0.25">
      <c r="A2336" s="3">
        <v>57018.580866999997</v>
      </c>
      <c r="B2336" s="1">
        <v>18.553000000000001</v>
      </c>
      <c r="C2336" s="1">
        <v>21.786999999999999</v>
      </c>
      <c r="D2336" s="1">
        <v>6.2750000000000004</v>
      </c>
      <c r="E2336" s="1">
        <v>22.283999999999999</v>
      </c>
      <c r="F2336" s="1">
        <v>22.145</v>
      </c>
      <c r="G2336" s="1">
        <v>22.140999999999998</v>
      </c>
      <c r="H2336" s="8">
        <v>1.8653362999999999E-2</v>
      </c>
      <c r="I2336" s="1">
        <v>9.1000000000000004E-3</v>
      </c>
      <c r="J2336" s="2">
        <f t="shared" si="180"/>
        <v>15.838494685277777</v>
      </c>
      <c r="K2336" s="1">
        <f t="shared" si="181"/>
        <v>0.22191540279994298</v>
      </c>
      <c r="M2336" s="3">
        <f t="shared" si="182"/>
        <v>0.20899999999999963</v>
      </c>
      <c r="N2336" s="3">
        <f t="shared" si="183"/>
        <v>0.96199999999999974</v>
      </c>
      <c r="O2336" s="3">
        <f t="shared" si="184"/>
        <v>0.91899999999999693</v>
      </c>
    </row>
    <row r="2337" spans="1:15" x14ac:dyDescent="0.25">
      <c r="A2337" s="3">
        <v>57043.187169999997</v>
      </c>
      <c r="B2337" s="1">
        <v>18.562999999999999</v>
      </c>
      <c r="C2337" s="1">
        <v>21.779</v>
      </c>
      <c r="D2337" s="1">
        <v>6.2939999999999996</v>
      </c>
      <c r="E2337" s="1">
        <v>22.276</v>
      </c>
      <c r="F2337" s="1">
        <v>22.164999999999999</v>
      </c>
      <c r="G2337" s="1">
        <v>22.131</v>
      </c>
      <c r="H2337" s="8">
        <v>1.8641371E-2</v>
      </c>
      <c r="I2337" s="1">
        <v>9.1999999999999998E-3</v>
      </c>
      <c r="J2337" s="2">
        <f t="shared" si="180"/>
        <v>15.845329769444444</v>
      </c>
      <c r="K2337" s="1">
        <f t="shared" si="181"/>
        <v>0.22637798760000441</v>
      </c>
      <c r="M2337" s="3">
        <f t="shared" si="182"/>
        <v>0.20100000000000051</v>
      </c>
      <c r="N2337" s="3">
        <f t="shared" si="183"/>
        <v>0.98199999999999932</v>
      </c>
      <c r="O2337" s="3">
        <f t="shared" si="184"/>
        <v>0.90899999999999892</v>
      </c>
    </row>
    <row r="2338" spans="1:15" x14ac:dyDescent="0.25">
      <c r="A2338" s="3">
        <v>57067.633496000002</v>
      </c>
      <c r="B2338" s="1">
        <v>18.55</v>
      </c>
      <c r="C2338" s="1">
        <v>21.792000000000002</v>
      </c>
      <c r="D2338" s="1">
        <v>6.2370000000000001</v>
      </c>
      <c r="E2338" s="1">
        <v>22.263000000000002</v>
      </c>
      <c r="F2338" s="1">
        <v>22.145</v>
      </c>
      <c r="G2338" s="1">
        <v>22.135999999999999</v>
      </c>
      <c r="H2338" s="8">
        <v>1.8667627999999999E-2</v>
      </c>
      <c r="I2338" s="1">
        <v>7.9000000000000008E-3</v>
      </c>
      <c r="J2338" s="2">
        <f t="shared" si="180"/>
        <v>15.852120415555556</v>
      </c>
      <c r="K2338" s="1">
        <f t="shared" si="181"/>
        <v>0.19312597540003773</v>
      </c>
      <c r="M2338" s="3">
        <f t="shared" si="182"/>
        <v>0.18800000000000239</v>
      </c>
      <c r="N2338" s="3">
        <f t="shared" si="183"/>
        <v>0.96199999999999974</v>
      </c>
      <c r="O2338" s="3">
        <f t="shared" si="184"/>
        <v>0.91399999999999793</v>
      </c>
    </row>
    <row r="2339" spans="1:15" x14ac:dyDescent="0.25">
      <c r="A2339" s="3">
        <v>57092.129782000004</v>
      </c>
      <c r="B2339" s="1">
        <v>18.553000000000001</v>
      </c>
      <c r="C2339" s="1">
        <v>21.777000000000001</v>
      </c>
      <c r="D2339" s="1">
        <v>6.3490000000000002</v>
      </c>
      <c r="E2339" s="1">
        <v>22.279</v>
      </c>
      <c r="F2339" s="1">
        <v>22.152999999999999</v>
      </c>
      <c r="G2339" s="1">
        <v>22.135999999999999</v>
      </c>
      <c r="H2339" s="8">
        <v>1.8674451000000002E-2</v>
      </c>
      <c r="I2339" s="1">
        <v>9.1000000000000004E-3</v>
      </c>
      <c r="J2339" s="2">
        <f t="shared" si="180"/>
        <v>15.858924939444446</v>
      </c>
      <c r="K2339" s="1">
        <f t="shared" si="181"/>
        <v>0.22291620260001294</v>
      </c>
      <c r="M2339" s="3">
        <f t="shared" si="182"/>
        <v>0.20400000000000063</v>
      </c>
      <c r="N2339" s="3">
        <f t="shared" si="183"/>
        <v>0.96999999999999886</v>
      </c>
      <c r="O2339" s="3">
        <f t="shared" si="184"/>
        <v>0.91399999999999793</v>
      </c>
    </row>
    <row r="2340" spans="1:15" x14ac:dyDescent="0.25">
      <c r="A2340" s="3">
        <v>57116.571088999997</v>
      </c>
      <c r="B2340" s="1">
        <v>18.558</v>
      </c>
      <c r="C2340" s="1">
        <v>21.779</v>
      </c>
      <c r="D2340" s="1">
        <v>6.2560000000000002</v>
      </c>
      <c r="E2340" s="1">
        <v>22.271000000000001</v>
      </c>
      <c r="F2340" s="1">
        <v>22.155000000000001</v>
      </c>
      <c r="G2340" s="1">
        <v>22.135999999999999</v>
      </c>
      <c r="H2340" s="8">
        <v>1.8669696E-2</v>
      </c>
      <c r="I2340" s="1">
        <v>8.2000000000000007E-3</v>
      </c>
      <c r="J2340" s="2">
        <f t="shared" si="180"/>
        <v>15.865714191388887</v>
      </c>
      <c r="K2340" s="1">
        <f t="shared" si="181"/>
        <v>0.20041871739994824</v>
      </c>
      <c r="M2340" s="3">
        <f t="shared" si="182"/>
        <v>0.19600000000000151</v>
      </c>
      <c r="N2340" s="3">
        <f t="shared" si="183"/>
        <v>0.97200000000000131</v>
      </c>
      <c r="O2340" s="3">
        <f t="shared" si="184"/>
        <v>0.91399999999999793</v>
      </c>
    </row>
    <row r="2341" spans="1:15" x14ac:dyDescent="0.25">
      <c r="A2341" s="3">
        <v>57140.957387000002</v>
      </c>
      <c r="B2341" s="1">
        <v>18.565000000000001</v>
      </c>
      <c r="C2341" s="1">
        <v>21.774000000000001</v>
      </c>
      <c r="D2341" s="1">
        <v>6.2939999999999996</v>
      </c>
      <c r="E2341" s="1">
        <v>22.286000000000001</v>
      </c>
      <c r="F2341" s="1">
        <v>22.164999999999999</v>
      </c>
      <c r="G2341" s="1">
        <v>22.134</v>
      </c>
      <c r="H2341" s="8">
        <v>1.8676725000000002E-2</v>
      </c>
      <c r="I2341" s="1">
        <v>8.8000000000000005E-3</v>
      </c>
      <c r="J2341" s="2">
        <f t="shared" si="180"/>
        <v>15.872488163055555</v>
      </c>
      <c r="K2341" s="1">
        <f t="shared" si="181"/>
        <v>0.21459942240004312</v>
      </c>
      <c r="M2341" s="3">
        <f t="shared" si="182"/>
        <v>0.21100000000000207</v>
      </c>
      <c r="N2341" s="3">
        <f t="shared" si="183"/>
        <v>0.98199999999999932</v>
      </c>
      <c r="O2341" s="3">
        <f t="shared" si="184"/>
        <v>0.91199999999999903</v>
      </c>
    </row>
    <row r="2342" spans="1:15" x14ac:dyDescent="0.25">
      <c r="A2342" s="3">
        <v>57165.618665000002</v>
      </c>
      <c r="B2342" s="1">
        <v>18.565000000000001</v>
      </c>
      <c r="C2342" s="1">
        <v>21.795000000000002</v>
      </c>
      <c r="D2342" s="1">
        <v>6.2750000000000004</v>
      </c>
      <c r="E2342" s="1">
        <v>22.265999999999998</v>
      </c>
      <c r="F2342" s="1">
        <v>22.164999999999999</v>
      </c>
      <c r="G2342" s="1">
        <v>22.140999999999998</v>
      </c>
      <c r="H2342" s="8">
        <v>1.8657910999999999E-2</v>
      </c>
      <c r="I2342" s="1">
        <v>7.7999999999999996E-3</v>
      </c>
      <c r="J2342" s="2">
        <f t="shared" si="180"/>
        <v>15.879338518055556</v>
      </c>
      <c r="K2342" s="1">
        <f t="shared" si="181"/>
        <v>0.19235796839999675</v>
      </c>
      <c r="M2342" s="3">
        <f t="shared" si="182"/>
        <v>0.19099999999999895</v>
      </c>
      <c r="N2342" s="3">
        <f t="shared" si="183"/>
        <v>0.98199999999999932</v>
      </c>
      <c r="O2342" s="3">
        <f t="shared" si="184"/>
        <v>0.91899999999999693</v>
      </c>
    </row>
    <row r="2343" spans="1:15" x14ac:dyDescent="0.25">
      <c r="A2343" s="3">
        <v>57190.004979999998</v>
      </c>
      <c r="B2343" s="1">
        <v>18.571000000000002</v>
      </c>
      <c r="C2343" s="1">
        <v>21.774000000000001</v>
      </c>
      <c r="D2343" s="1">
        <v>6.2560000000000002</v>
      </c>
      <c r="E2343" s="1">
        <v>22.274000000000001</v>
      </c>
      <c r="F2343" s="1">
        <v>22.175999999999998</v>
      </c>
      <c r="G2343" s="1">
        <v>22.129000000000001</v>
      </c>
      <c r="H2343" s="8">
        <v>1.8681481E-2</v>
      </c>
      <c r="I2343" s="1">
        <v>8.8999999999999999E-3</v>
      </c>
      <c r="J2343" s="2">
        <f t="shared" si="180"/>
        <v>15.886112494444443</v>
      </c>
      <c r="K2343" s="1">
        <f t="shared" si="181"/>
        <v>0.2170382034999653</v>
      </c>
      <c r="M2343" s="3">
        <f t="shared" si="182"/>
        <v>0.19900000000000162</v>
      </c>
      <c r="N2343" s="3">
        <f t="shared" si="183"/>
        <v>0.99299999999999855</v>
      </c>
      <c r="O2343" s="3">
        <f t="shared" si="184"/>
        <v>0.90700000000000003</v>
      </c>
    </row>
    <row r="2344" spans="1:15" x14ac:dyDescent="0.25">
      <c r="A2344" s="3">
        <v>57214.2813829999</v>
      </c>
      <c r="B2344" s="1">
        <v>18.558</v>
      </c>
      <c r="C2344" s="1">
        <v>21.774000000000001</v>
      </c>
      <c r="D2344" s="1">
        <v>6.3490000000000002</v>
      </c>
      <c r="E2344" s="1">
        <v>22.276</v>
      </c>
      <c r="F2344" s="1">
        <v>22.15</v>
      </c>
      <c r="G2344" s="1">
        <v>22.134</v>
      </c>
      <c r="H2344" s="8">
        <v>1.8694816E-2</v>
      </c>
      <c r="I2344" s="1">
        <v>8.0999999999999996E-3</v>
      </c>
      <c r="J2344" s="2">
        <f t="shared" si="180"/>
        <v>15.892855939722194</v>
      </c>
      <c r="K2344" s="1">
        <f t="shared" si="181"/>
        <v>0.1966388642992031</v>
      </c>
      <c r="M2344" s="3">
        <f t="shared" si="182"/>
        <v>0.20100000000000051</v>
      </c>
      <c r="N2344" s="3">
        <f t="shared" si="183"/>
        <v>0.96699999999999875</v>
      </c>
      <c r="O2344" s="3">
        <f t="shared" si="184"/>
        <v>0.91199999999999903</v>
      </c>
    </row>
    <row r="2345" spans="1:15" x14ac:dyDescent="0.25">
      <c r="A2345" s="3">
        <v>57238.832631999998</v>
      </c>
      <c r="B2345" s="1">
        <v>18.576000000000001</v>
      </c>
      <c r="C2345" s="1">
        <v>21.771999999999998</v>
      </c>
      <c r="D2345" s="1">
        <v>6.3490000000000002</v>
      </c>
      <c r="E2345" s="1">
        <v>22.271000000000001</v>
      </c>
      <c r="F2345" s="1">
        <v>22.164999999999999</v>
      </c>
      <c r="G2345" s="1">
        <v>22.140999999999998</v>
      </c>
      <c r="H2345" s="8">
        <v>1.8675692000000001E-2</v>
      </c>
      <c r="I2345" s="1">
        <v>8.8999999999999999E-3</v>
      </c>
      <c r="J2345" s="2">
        <f t="shared" si="180"/>
        <v>15.89967573111111</v>
      </c>
      <c r="K2345" s="1">
        <f t="shared" si="181"/>
        <v>0.21850611610087509</v>
      </c>
      <c r="M2345" s="3">
        <f t="shared" si="182"/>
        <v>0.19600000000000151</v>
      </c>
      <c r="N2345" s="3">
        <f t="shared" si="183"/>
        <v>0.98199999999999932</v>
      </c>
      <c r="O2345" s="3">
        <f t="shared" si="184"/>
        <v>0.91899999999999693</v>
      </c>
    </row>
    <row r="2346" spans="1:15" x14ac:dyDescent="0.25">
      <c r="A2346" s="3">
        <v>57263.218971000002</v>
      </c>
      <c r="B2346" s="1">
        <v>18.558</v>
      </c>
      <c r="C2346" s="1">
        <v>21.768999999999998</v>
      </c>
      <c r="D2346" s="1">
        <v>6.3869999999999996</v>
      </c>
      <c r="E2346" s="1">
        <v>22.271000000000001</v>
      </c>
      <c r="F2346" s="1">
        <v>22.16</v>
      </c>
      <c r="G2346" s="1">
        <v>22.116</v>
      </c>
      <c r="H2346" s="8">
        <v>1.8704016E-2</v>
      </c>
      <c r="I2346" s="1">
        <v>8.9999999999999906E-3</v>
      </c>
      <c r="J2346" s="2">
        <f t="shared" si="180"/>
        <v>15.906449714166667</v>
      </c>
      <c r="K2346" s="1">
        <f t="shared" si="181"/>
        <v>0.21947705100003781</v>
      </c>
      <c r="M2346" s="3">
        <f t="shared" si="182"/>
        <v>0.19600000000000151</v>
      </c>
      <c r="N2346" s="3">
        <f t="shared" si="183"/>
        <v>0.97700000000000031</v>
      </c>
      <c r="O2346" s="3">
        <f t="shared" si="184"/>
        <v>0.89399999999999835</v>
      </c>
    </row>
    <row r="2347" spans="1:15" x14ac:dyDescent="0.25">
      <c r="A2347" s="3">
        <v>57287.7702289999</v>
      </c>
      <c r="B2347" s="1">
        <v>18.571000000000002</v>
      </c>
      <c r="C2347" s="1">
        <v>21.763999999999999</v>
      </c>
      <c r="D2347" s="1">
        <v>6.4429999999999996</v>
      </c>
      <c r="E2347" s="1">
        <v>22.260999999999999</v>
      </c>
      <c r="F2347" s="1">
        <v>22.175999999999998</v>
      </c>
      <c r="G2347" s="1">
        <v>22.123000000000001</v>
      </c>
      <c r="H2347" s="8">
        <v>1.8702362E-2</v>
      </c>
      <c r="I2347" s="1">
        <v>8.6999999999999907E-3</v>
      </c>
      <c r="J2347" s="2">
        <f t="shared" si="180"/>
        <v>15.913269508055528</v>
      </c>
      <c r="K2347" s="1">
        <f t="shared" si="181"/>
        <v>0.21359594459910927</v>
      </c>
      <c r="M2347" s="3">
        <f t="shared" si="182"/>
        <v>0.18599999999999994</v>
      </c>
      <c r="N2347" s="3">
        <f t="shared" si="183"/>
        <v>0.99299999999999855</v>
      </c>
      <c r="O2347" s="3">
        <f t="shared" si="184"/>
        <v>0.9009999999999998</v>
      </c>
    </row>
    <row r="2348" spans="1:15" x14ac:dyDescent="0.25">
      <c r="A2348" s="3">
        <v>57312.216548999997</v>
      </c>
      <c r="B2348" s="1">
        <v>18.555</v>
      </c>
      <c r="C2348" s="1">
        <v>21.774000000000001</v>
      </c>
      <c r="D2348" s="1">
        <v>6.1630000000000003</v>
      </c>
      <c r="E2348" s="1">
        <v>22.291</v>
      </c>
      <c r="F2348" s="1">
        <v>22.152999999999999</v>
      </c>
      <c r="G2348" s="1">
        <v>22.129000000000001</v>
      </c>
      <c r="H2348" s="8">
        <v>1.8702776000000001E-2</v>
      </c>
      <c r="I2348" s="1">
        <v>8.8000000000000005E-3</v>
      </c>
      <c r="J2348" s="2">
        <f t="shared" si="180"/>
        <v>15.9200601525</v>
      </c>
      <c r="K2348" s="1">
        <f t="shared" si="181"/>
        <v>0.21512761600085653</v>
      </c>
      <c r="M2348" s="3">
        <f t="shared" si="182"/>
        <v>0.21600000000000108</v>
      </c>
      <c r="N2348" s="3">
        <f t="shared" si="183"/>
        <v>0.96999999999999886</v>
      </c>
      <c r="O2348" s="3">
        <f t="shared" si="184"/>
        <v>0.90700000000000003</v>
      </c>
    </row>
    <row r="2349" spans="1:15" x14ac:dyDescent="0.25">
      <c r="A2349" s="3">
        <v>57336.712918999998</v>
      </c>
      <c r="B2349" s="1">
        <v>18.55</v>
      </c>
      <c r="C2349" s="1">
        <v>21.774000000000001</v>
      </c>
      <c r="D2349" s="1">
        <v>6.3680000000000003</v>
      </c>
      <c r="E2349" s="1">
        <v>22.283999999999999</v>
      </c>
      <c r="F2349" s="1">
        <v>22.16</v>
      </c>
      <c r="G2349" s="1">
        <v>22.131</v>
      </c>
      <c r="H2349" s="8">
        <v>1.8680756999999999E-2</v>
      </c>
      <c r="I2349" s="1">
        <v>8.6E-3</v>
      </c>
      <c r="J2349" s="2">
        <f t="shared" si="180"/>
        <v>15.926864699722222</v>
      </c>
      <c r="K2349" s="1">
        <f t="shared" si="181"/>
        <v>0.21066878200000647</v>
      </c>
      <c r="M2349" s="3">
        <f t="shared" si="182"/>
        <v>0.20899999999999963</v>
      </c>
      <c r="N2349" s="3">
        <f t="shared" si="183"/>
        <v>0.97700000000000031</v>
      </c>
      <c r="O2349" s="3">
        <f t="shared" si="184"/>
        <v>0.90899999999999892</v>
      </c>
    </row>
    <row r="2350" spans="1:15" x14ac:dyDescent="0.25">
      <c r="A2350" s="3">
        <v>57361.099166</v>
      </c>
      <c r="B2350" s="1">
        <v>18.54</v>
      </c>
      <c r="C2350" s="1">
        <v>21.763999999999999</v>
      </c>
      <c r="D2350" s="1">
        <v>6.2370000000000001</v>
      </c>
      <c r="E2350" s="1">
        <v>22.274000000000001</v>
      </c>
      <c r="F2350" s="1">
        <v>22.15</v>
      </c>
      <c r="G2350" s="1">
        <v>22.143999999999998</v>
      </c>
      <c r="H2350" s="8">
        <v>1.8666697999999999E-2</v>
      </c>
      <c r="I2350" s="1">
        <v>7.7000000000000002E-3</v>
      </c>
      <c r="J2350" s="2">
        <f t="shared" si="180"/>
        <v>15.933638657222222</v>
      </c>
      <c r="K2350" s="1">
        <f t="shared" si="181"/>
        <v>0.18777410190001684</v>
      </c>
      <c r="M2350" s="3">
        <f t="shared" si="182"/>
        <v>0.19900000000000162</v>
      </c>
      <c r="N2350" s="3">
        <f t="shared" si="183"/>
        <v>0.96699999999999875</v>
      </c>
      <c r="O2350" s="3">
        <f t="shared" si="184"/>
        <v>0.92199999999999704</v>
      </c>
    </row>
    <row r="2351" spans="1:15" x14ac:dyDescent="0.25">
      <c r="A2351" s="3">
        <v>57385.595468</v>
      </c>
      <c r="B2351" s="1">
        <v>18.573</v>
      </c>
      <c r="C2351" s="1">
        <v>21.785</v>
      </c>
      <c r="D2351" s="1">
        <v>6.2939999999999996</v>
      </c>
      <c r="E2351" s="1">
        <v>22.265999999999998</v>
      </c>
      <c r="F2351" s="1">
        <v>22.158000000000001</v>
      </c>
      <c r="G2351" s="1">
        <v>22.134</v>
      </c>
      <c r="H2351" s="8">
        <v>1.8716317999999999E-2</v>
      </c>
      <c r="I2351" s="1">
        <v>8.3999999999999995E-3</v>
      </c>
      <c r="J2351" s="2">
        <f t="shared" si="180"/>
        <v>15.940443185555555</v>
      </c>
      <c r="K2351" s="1">
        <f t="shared" si="181"/>
        <v>0.20576893679999628</v>
      </c>
      <c r="M2351" s="3">
        <f t="shared" si="182"/>
        <v>0.19099999999999895</v>
      </c>
      <c r="N2351" s="3">
        <f t="shared" si="183"/>
        <v>0.97500000000000142</v>
      </c>
      <c r="O2351" s="3">
        <f t="shared" si="184"/>
        <v>0.91199999999999903</v>
      </c>
    </row>
    <row r="2352" spans="1:15" x14ac:dyDescent="0.25">
      <c r="A2352" s="3">
        <v>57410.146800000002</v>
      </c>
      <c r="B2352" s="1">
        <v>18.55</v>
      </c>
      <c r="C2352" s="1">
        <v>21.774000000000001</v>
      </c>
      <c r="D2352" s="1">
        <v>6.3310000000000004</v>
      </c>
      <c r="E2352" s="1">
        <v>22.276</v>
      </c>
      <c r="F2352" s="1">
        <v>22.158000000000001</v>
      </c>
      <c r="G2352" s="1">
        <v>22.149000000000001</v>
      </c>
      <c r="H2352" s="8">
        <v>1.8687269999999999E-2</v>
      </c>
      <c r="I2352" s="1">
        <v>7.6E-3</v>
      </c>
      <c r="J2352" s="2">
        <f t="shared" si="180"/>
        <v>15.947263000000001</v>
      </c>
      <c r="K2352" s="1">
        <f t="shared" si="181"/>
        <v>0.18659012320002075</v>
      </c>
      <c r="M2352" s="3">
        <f t="shared" si="182"/>
        <v>0.20100000000000051</v>
      </c>
      <c r="N2352" s="3">
        <f t="shared" si="183"/>
        <v>0.97500000000000142</v>
      </c>
      <c r="O2352" s="3">
        <f t="shared" si="184"/>
        <v>0.9269999999999996</v>
      </c>
    </row>
    <row r="2353" spans="1:15" x14ac:dyDescent="0.25">
      <c r="A2353" s="3">
        <v>57434.533129000003</v>
      </c>
      <c r="B2353" s="1">
        <v>18.553000000000001</v>
      </c>
      <c r="C2353" s="1">
        <v>21.759</v>
      </c>
      <c r="D2353" s="1">
        <v>6.4989999999999997</v>
      </c>
      <c r="E2353" s="1">
        <v>22.271000000000001</v>
      </c>
      <c r="F2353" s="1">
        <v>22.163</v>
      </c>
      <c r="G2353" s="1">
        <v>22.154</v>
      </c>
      <c r="H2353" s="8">
        <v>1.7806101000000001E-2</v>
      </c>
      <c r="I2353" s="1">
        <v>7.9000000000000008E-3</v>
      </c>
      <c r="J2353" s="2">
        <f t="shared" si="180"/>
        <v>15.954036980277779</v>
      </c>
      <c r="K2353" s="1">
        <f t="shared" si="181"/>
        <v>0.19265199910000666</v>
      </c>
      <c r="M2353" s="3">
        <f t="shared" si="182"/>
        <v>0.19600000000000151</v>
      </c>
      <c r="N2353" s="3">
        <f t="shared" si="183"/>
        <v>0.98000000000000043</v>
      </c>
      <c r="O2353" s="3">
        <f t="shared" si="184"/>
        <v>0.93199999999999861</v>
      </c>
    </row>
    <row r="2354" spans="1:15" x14ac:dyDescent="0.25">
      <c r="A2354" s="3">
        <v>57459.084437999998</v>
      </c>
      <c r="B2354" s="1">
        <v>18.559999999999999</v>
      </c>
      <c r="C2354" s="1">
        <v>21.766999999999999</v>
      </c>
      <c r="D2354" s="1">
        <v>6.4050000000000002</v>
      </c>
      <c r="E2354" s="1">
        <v>22.276</v>
      </c>
      <c r="F2354" s="1">
        <v>22.167999999999999</v>
      </c>
      <c r="G2354" s="1">
        <v>22.158999999999999</v>
      </c>
      <c r="H2354" s="8">
        <v>1.8705980000000001E-2</v>
      </c>
      <c r="I2354" s="1">
        <v>7.7999999999999996E-3</v>
      </c>
      <c r="J2354" s="2">
        <f t="shared" si="180"/>
        <v>15.960856788333333</v>
      </c>
      <c r="K2354" s="1">
        <f t="shared" si="181"/>
        <v>0.19150021019996055</v>
      </c>
      <c r="M2354" s="3">
        <f t="shared" si="182"/>
        <v>0.20100000000000051</v>
      </c>
      <c r="N2354" s="3">
        <f t="shared" si="183"/>
        <v>0.98499999999999943</v>
      </c>
      <c r="O2354" s="3">
        <f t="shared" si="184"/>
        <v>0.93699999999999761</v>
      </c>
    </row>
    <row r="2355" spans="1:15" x14ac:dyDescent="0.25">
      <c r="A2355" s="3">
        <v>57483.635716999997</v>
      </c>
      <c r="B2355" s="1">
        <v>18.559999999999999</v>
      </c>
      <c r="C2355" s="1">
        <v>21.771999999999998</v>
      </c>
      <c r="D2355" s="1">
        <v>6.2370000000000001</v>
      </c>
      <c r="E2355" s="1">
        <v>22.276</v>
      </c>
      <c r="F2355" s="1">
        <v>22.158000000000001</v>
      </c>
      <c r="G2355" s="1">
        <v>22.149000000000001</v>
      </c>
      <c r="H2355" s="8">
        <v>1.8696987000000002E-2</v>
      </c>
      <c r="I2355" s="1">
        <v>7.9000000000000008E-3</v>
      </c>
      <c r="J2355" s="2">
        <f t="shared" si="180"/>
        <v>15.967676588055555</v>
      </c>
      <c r="K2355" s="1">
        <f t="shared" si="181"/>
        <v>0.19395510409999481</v>
      </c>
      <c r="M2355" s="3">
        <f t="shared" si="182"/>
        <v>0.20100000000000051</v>
      </c>
      <c r="N2355" s="3">
        <f t="shared" si="183"/>
        <v>0.97500000000000142</v>
      </c>
      <c r="O2355" s="3">
        <f t="shared" si="184"/>
        <v>0.9269999999999996</v>
      </c>
    </row>
    <row r="2356" spans="1:15" x14ac:dyDescent="0.25">
      <c r="A2356" s="3">
        <v>57508.077029</v>
      </c>
      <c r="B2356" s="1">
        <v>18.562999999999999</v>
      </c>
      <c r="C2356" s="1">
        <v>21.79</v>
      </c>
      <c r="D2356" s="1">
        <v>6.391</v>
      </c>
      <c r="E2356" s="1">
        <v>22.265999999999998</v>
      </c>
      <c r="F2356" s="1">
        <v>22.164999999999999</v>
      </c>
      <c r="G2356" s="1">
        <v>22.157</v>
      </c>
      <c r="H2356" s="8">
        <v>1.8682618000000002E-2</v>
      </c>
      <c r="I2356" s="1">
        <v>8.5000000000000006E-3</v>
      </c>
      <c r="J2356" s="2">
        <f t="shared" si="180"/>
        <v>15.97446584138889</v>
      </c>
      <c r="K2356" s="1">
        <f t="shared" si="181"/>
        <v>0.20775115200002256</v>
      </c>
      <c r="M2356" s="3">
        <f t="shared" si="182"/>
        <v>0.19099999999999895</v>
      </c>
      <c r="N2356" s="3">
        <f t="shared" si="183"/>
        <v>0.98199999999999932</v>
      </c>
      <c r="O2356" s="3">
        <f t="shared" si="184"/>
        <v>0.93499999999999872</v>
      </c>
    </row>
    <row r="2357" spans="1:15" x14ac:dyDescent="0.25">
      <c r="A2357" s="3">
        <v>57532.683289000001</v>
      </c>
      <c r="B2357" s="1">
        <v>18.555</v>
      </c>
      <c r="C2357" s="1">
        <v>21.777000000000001</v>
      </c>
      <c r="D2357" s="1">
        <v>6.2039999999999997</v>
      </c>
      <c r="E2357" s="1">
        <v>22.263000000000002</v>
      </c>
      <c r="F2357" s="1">
        <v>22.158000000000001</v>
      </c>
      <c r="G2357" s="1">
        <v>22.146000000000001</v>
      </c>
      <c r="H2357" s="8">
        <v>1.8699881000000002E-2</v>
      </c>
      <c r="I2357" s="1">
        <v>8.5000000000000006E-3</v>
      </c>
      <c r="J2357" s="2">
        <f t="shared" si="180"/>
        <v>15.981300913611111</v>
      </c>
      <c r="K2357" s="1">
        <f t="shared" si="181"/>
        <v>0.20915321000000406</v>
      </c>
      <c r="M2357" s="3">
        <f t="shared" si="182"/>
        <v>0.18800000000000239</v>
      </c>
      <c r="N2357" s="3">
        <f t="shared" si="183"/>
        <v>0.97500000000000142</v>
      </c>
      <c r="O2357" s="3">
        <f t="shared" si="184"/>
        <v>0.92399999999999949</v>
      </c>
    </row>
    <row r="2358" spans="1:15" x14ac:dyDescent="0.25">
      <c r="A2358" s="3">
        <v>57557.074609000003</v>
      </c>
      <c r="B2358" s="1">
        <v>18.503</v>
      </c>
      <c r="C2358" s="1">
        <v>21.727</v>
      </c>
      <c r="D2358" s="1">
        <v>6.3869999999999996</v>
      </c>
      <c r="E2358" s="1">
        <v>22.239000000000001</v>
      </c>
      <c r="F2358" s="1">
        <v>22.13</v>
      </c>
      <c r="G2358" s="1">
        <v>22.132999999999999</v>
      </c>
      <c r="H2358" s="8">
        <v>1.8730996999999999E-2</v>
      </c>
      <c r="I2358" s="1">
        <v>8.8000000000000005E-3</v>
      </c>
      <c r="J2358" s="2">
        <f t="shared" si="180"/>
        <v>15.988076280277779</v>
      </c>
      <c r="K2358" s="1">
        <f t="shared" si="181"/>
        <v>0.21464361600002158</v>
      </c>
      <c r="M2358" s="3">
        <f t="shared" si="182"/>
        <v>0.16400000000000148</v>
      </c>
      <c r="N2358" s="3">
        <f t="shared" si="183"/>
        <v>0.94699999999999918</v>
      </c>
      <c r="O2358" s="3">
        <f t="shared" si="184"/>
        <v>0.91099999999999781</v>
      </c>
    </row>
    <row r="2359" spans="1:15" x14ac:dyDescent="0.25">
      <c r="A2359" s="3">
        <v>57581.460961999997</v>
      </c>
      <c r="B2359" s="1">
        <v>18.526</v>
      </c>
      <c r="C2359" s="1">
        <v>21.741</v>
      </c>
      <c r="D2359" s="1">
        <v>6.1630000000000003</v>
      </c>
      <c r="E2359" s="1">
        <v>22.245999999999999</v>
      </c>
      <c r="F2359" s="1">
        <v>22.132000000000001</v>
      </c>
      <c r="G2359" s="1">
        <v>22.125</v>
      </c>
      <c r="H2359" s="8">
        <v>1.8725828E-2</v>
      </c>
      <c r="I2359" s="1">
        <v>8.8000000000000005E-3</v>
      </c>
      <c r="J2359" s="2">
        <f t="shared" si="180"/>
        <v>15.994850267222221</v>
      </c>
      <c r="K2359" s="1">
        <f t="shared" si="181"/>
        <v>0.21459990639995086</v>
      </c>
      <c r="M2359" s="3">
        <f t="shared" si="182"/>
        <v>0.17099999999999937</v>
      </c>
      <c r="N2359" s="3">
        <f t="shared" si="183"/>
        <v>0.94900000000000162</v>
      </c>
      <c r="O2359" s="3">
        <f t="shared" si="184"/>
        <v>0.90299999999999869</v>
      </c>
    </row>
    <row r="2360" spans="1:15" x14ac:dyDescent="0.25">
      <c r="A2360" s="3">
        <v>57605.902266999998</v>
      </c>
      <c r="B2360" s="1">
        <v>18.515999999999998</v>
      </c>
      <c r="C2360" s="1">
        <v>21.745000000000001</v>
      </c>
      <c r="D2360" s="1">
        <v>6.1879999999999997</v>
      </c>
      <c r="E2360" s="1">
        <v>22.224</v>
      </c>
      <c r="F2360" s="1">
        <v>22.108000000000001</v>
      </c>
      <c r="G2360" s="1">
        <v>22.106999999999999</v>
      </c>
      <c r="H2360" s="8">
        <v>1.8731824000000001E-2</v>
      </c>
      <c r="I2360" s="1">
        <v>8.9999999999999906E-3</v>
      </c>
      <c r="J2360" s="2">
        <f t="shared" si="180"/>
        <v>16.00163951861111</v>
      </c>
      <c r="K2360" s="1">
        <f t="shared" si="181"/>
        <v>0.21997174500000233</v>
      </c>
      <c r="M2360" s="3">
        <f t="shared" si="182"/>
        <v>0.14900000000000091</v>
      </c>
      <c r="N2360" s="3">
        <f t="shared" si="183"/>
        <v>0.92500000000000071</v>
      </c>
      <c r="O2360" s="3">
        <f t="shared" si="184"/>
        <v>0.88499999999999801</v>
      </c>
    </row>
    <row r="2361" spans="1:15" x14ac:dyDescent="0.25">
      <c r="A2361" s="3">
        <v>57630.453561000002</v>
      </c>
      <c r="B2361" s="1">
        <v>18.553000000000001</v>
      </c>
      <c r="C2361" s="1">
        <v>21.777000000000001</v>
      </c>
      <c r="D2361" s="1">
        <v>6.3</v>
      </c>
      <c r="E2361" s="1">
        <v>22.254000000000001</v>
      </c>
      <c r="F2361" s="1">
        <v>22.146999999999998</v>
      </c>
      <c r="G2361" s="1">
        <v>22.105</v>
      </c>
      <c r="H2361" s="8">
        <v>1.8726654999999998E-2</v>
      </c>
      <c r="I2361" s="1">
        <v>7.7000000000000002E-3</v>
      </c>
      <c r="J2361" s="2">
        <f t="shared" si="180"/>
        <v>16.008459322500002</v>
      </c>
      <c r="K2361" s="1">
        <f t="shared" si="181"/>
        <v>0.18904496380003402</v>
      </c>
      <c r="M2361" s="3">
        <f t="shared" si="182"/>
        <v>0.17900000000000205</v>
      </c>
      <c r="N2361" s="3">
        <f t="shared" si="183"/>
        <v>0.96399999999999864</v>
      </c>
      <c r="O2361" s="3">
        <f t="shared" si="184"/>
        <v>0.88299999999999912</v>
      </c>
    </row>
    <row r="2362" spans="1:15" x14ac:dyDescent="0.25">
      <c r="A2362" s="3">
        <v>57654.839910000002</v>
      </c>
      <c r="B2362" s="1">
        <v>18.524000000000001</v>
      </c>
      <c r="C2362" s="1">
        <v>21.725999999999999</v>
      </c>
      <c r="D2362" s="1">
        <v>6.3120000000000003</v>
      </c>
      <c r="E2362" s="1">
        <v>22.238</v>
      </c>
      <c r="F2362" s="1">
        <v>22.125</v>
      </c>
      <c r="G2362" s="1">
        <v>22.091999999999999</v>
      </c>
      <c r="H2362" s="8">
        <v>1.8731824000000001E-2</v>
      </c>
      <c r="I2362" s="1">
        <v>7.6E-3</v>
      </c>
      <c r="J2362" s="2">
        <f t="shared" si="180"/>
        <v>16.015233308333332</v>
      </c>
      <c r="K2362" s="1">
        <f t="shared" si="181"/>
        <v>0.18533625240000257</v>
      </c>
      <c r="M2362" s="3">
        <f t="shared" si="182"/>
        <v>0.16300000000000026</v>
      </c>
      <c r="N2362" s="3">
        <f t="shared" si="183"/>
        <v>0.94200000000000017</v>
      </c>
      <c r="O2362" s="3">
        <f t="shared" si="184"/>
        <v>0.86999999999999744</v>
      </c>
    </row>
    <row r="2363" spans="1:15" x14ac:dyDescent="0.25">
      <c r="A2363" s="3">
        <v>57679.226307999998</v>
      </c>
      <c r="B2363" s="1">
        <v>18.497</v>
      </c>
      <c r="C2363" s="1">
        <v>21.713999999999999</v>
      </c>
      <c r="D2363" s="1">
        <v>6.1529999999999996</v>
      </c>
      <c r="E2363" s="1">
        <v>22.213999999999999</v>
      </c>
      <c r="F2363" s="1">
        <v>22.105</v>
      </c>
      <c r="G2363" s="1">
        <v>22.088999999999999</v>
      </c>
      <c r="H2363" s="8">
        <v>1.8747227000000002E-2</v>
      </c>
      <c r="I2363" s="1">
        <v>6.3E-3</v>
      </c>
      <c r="J2363" s="2">
        <f t="shared" si="180"/>
        <v>16.022007307777777</v>
      </c>
      <c r="K2363" s="1">
        <f t="shared" si="181"/>
        <v>0.15363430739996911</v>
      </c>
      <c r="M2363" s="3">
        <f t="shared" si="182"/>
        <v>0.13899999999999935</v>
      </c>
      <c r="N2363" s="3">
        <f t="shared" si="183"/>
        <v>0.9220000000000006</v>
      </c>
      <c r="O2363" s="3">
        <f t="shared" si="184"/>
        <v>0.86699999999999733</v>
      </c>
    </row>
    <row r="2364" spans="1:15" x14ac:dyDescent="0.25">
      <c r="A2364" s="3">
        <v>57703.777497000003</v>
      </c>
      <c r="B2364" s="1">
        <v>18.523</v>
      </c>
      <c r="C2364" s="1">
        <v>21.701000000000001</v>
      </c>
      <c r="D2364" s="1">
        <v>6.1840000000000002</v>
      </c>
      <c r="E2364" s="1">
        <v>22.196000000000002</v>
      </c>
      <c r="F2364" s="1">
        <v>22.108000000000001</v>
      </c>
      <c r="G2364" s="1">
        <v>22.099</v>
      </c>
      <c r="H2364" s="8">
        <v>1.8739473999999999E-2</v>
      </c>
      <c r="I2364" s="1">
        <v>6.7000000000000002E-3</v>
      </c>
      <c r="J2364" s="2">
        <f t="shared" si="180"/>
        <v>16.028827082500001</v>
      </c>
      <c r="K2364" s="1">
        <f t="shared" si="181"/>
        <v>0.16449296630003518</v>
      </c>
      <c r="M2364" s="3">
        <f t="shared" si="182"/>
        <v>0.12100000000000222</v>
      </c>
      <c r="N2364" s="3">
        <f t="shared" si="183"/>
        <v>0.92500000000000071</v>
      </c>
      <c r="O2364" s="3">
        <f t="shared" si="184"/>
        <v>0.87699999999999889</v>
      </c>
    </row>
    <row r="2365" spans="1:15" x14ac:dyDescent="0.25">
      <c r="A2365" s="3">
        <v>57728.328807999998</v>
      </c>
      <c r="B2365" s="1">
        <v>18.507999999999999</v>
      </c>
      <c r="C2365" s="1">
        <v>21.706</v>
      </c>
      <c r="D2365" s="1">
        <v>6.3019999999999996</v>
      </c>
      <c r="E2365" s="1">
        <v>22.216000000000001</v>
      </c>
      <c r="F2365" s="1">
        <v>22.120999999999999</v>
      </c>
      <c r="G2365" s="1">
        <v>22.085999999999999</v>
      </c>
      <c r="H2365" s="8">
        <v>1.8735649E-2</v>
      </c>
      <c r="I2365" s="1">
        <v>5.8999999999999999E-3</v>
      </c>
      <c r="J2365" s="2">
        <f t="shared" si="180"/>
        <v>16.03564689111111</v>
      </c>
      <c r="K2365" s="1">
        <f t="shared" si="181"/>
        <v>0.14485273489997416</v>
      </c>
      <c r="M2365" s="3">
        <f t="shared" si="182"/>
        <v>0.14100000000000179</v>
      </c>
      <c r="N2365" s="3">
        <f t="shared" si="183"/>
        <v>0.93799999999999883</v>
      </c>
      <c r="O2365" s="3">
        <f t="shared" si="184"/>
        <v>0.86399999999999721</v>
      </c>
    </row>
    <row r="2366" spans="1:15" x14ac:dyDescent="0.25">
      <c r="A2366" s="3">
        <v>57752.715108999997</v>
      </c>
      <c r="B2366" s="1">
        <v>18.477</v>
      </c>
      <c r="C2366" s="1">
        <v>21.684999999999999</v>
      </c>
      <c r="D2366" s="1">
        <v>6.2270000000000003</v>
      </c>
      <c r="E2366" s="1">
        <v>22.224</v>
      </c>
      <c r="F2366" s="1">
        <v>22.105</v>
      </c>
      <c r="G2366" s="1">
        <v>22.073</v>
      </c>
      <c r="H2366" s="8">
        <v>1.8741437999999999E-2</v>
      </c>
      <c r="I2366" s="1">
        <v>5.0000000000000001E-3</v>
      </c>
      <c r="J2366" s="2">
        <f t="shared" si="180"/>
        <v>16.04242086361111</v>
      </c>
      <c r="K2366" s="1">
        <f t="shared" si="181"/>
        <v>0.1219315049999932</v>
      </c>
      <c r="M2366" s="3">
        <f t="shared" si="182"/>
        <v>0.14900000000000091</v>
      </c>
      <c r="N2366" s="3">
        <f t="shared" si="183"/>
        <v>0.9220000000000006</v>
      </c>
      <c r="O2366" s="3">
        <f t="shared" si="184"/>
        <v>0.85099999999999909</v>
      </c>
    </row>
    <row r="2367" spans="1:15" x14ac:dyDescent="0.25">
      <c r="A2367" s="3">
        <v>57777.156485</v>
      </c>
      <c r="B2367" s="1">
        <v>18.489999999999998</v>
      </c>
      <c r="C2367" s="1">
        <v>21.684999999999999</v>
      </c>
      <c r="D2367" s="1">
        <v>6.19</v>
      </c>
      <c r="E2367" s="1">
        <v>22.209</v>
      </c>
      <c r="F2367" s="1">
        <v>22.108000000000001</v>
      </c>
      <c r="G2367" s="1">
        <v>22.097000000000001</v>
      </c>
      <c r="H2367" s="8">
        <v>1.8737303E-2</v>
      </c>
      <c r="I2367" s="1">
        <v>5.7999999999999996E-3</v>
      </c>
      <c r="J2367" s="2">
        <f t="shared" si="180"/>
        <v>16.049210134722223</v>
      </c>
      <c r="K2367" s="1">
        <f t="shared" si="181"/>
        <v>0.14175998080001445</v>
      </c>
      <c r="M2367" s="3">
        <f t="shared" si="182"/>
        <v>0.13400000000000034</v>
      </c>
      <c r="N2367" s="3">
        <f t="shared" si="183"/>
        <v>0.92500000000000071</v>
      </c>
      <c r="O2367" s="3">
        <f t="shared" si="184"/>
        <v>0.875</v>
      </c>
    </row>
    <row r="2368" spans="1:15" x14ac:dyDescent="0.25">
      <c r="A2368" s="3">
        <v>57801.712721999997</v>
      </c>
      <c r="B2368" s="1">
        <v>18.495000000000001</v>
      </c>
      <c r="C2368" s="1">
        <v>21.684999999999999</v>
      </c>
      <c r="D2368" s="1">
        <v>6.19</v>
      </c>
      <c r="E2368" s="1">
        <v>22.201000000000001</v>
      </c>
      <c r="F2368" s="1">
        <v>22.116</v>
      </c>
      <c r="G2368" s="1">
        <v>22.065999999999999</v>
      </c>
      <c r="H2368" s="8">
        <v>1.8754360000000001E-2</v>
      </c>
      <c r="I2368" s="1">
        <v>5.4999999999999997E-3</v>
      </c>
      <c r="J2368" s="2">
        <f t="shared" si="180"/>
        <v>16.056031311666665</v>
      </c>
      <c r="K2368" s="1">
        <f t="shared" si="181"/>
        <v>0.1350593034999838</v>
      </c>
      <c r="M2368" s="3">
        <f t="shared" si="182"/>
        <v>0.12600000000000122</v>
      </c>
      <c r="N2368" s="3">
        <f t="shared" si="183"/>
        <v>0.93299999999999983</v>
      </c>
      <c r="O2368" s="3">
        <f t="shared" si="184"/>
        <v>0.84399999999999764</v>
      </c>
    </row>
    <row r="2369" spans="1:15" x14ac:dyDescent="0.25">
      <c r="A2369" s="3">
        <v>57826.209030999999</v>
      </c>
      <c r="B2369" s="1">
        <v>18.484000000000002</v>
      </c>
      <c r="C2369" s="1">
        <v>21.67</v>
      </c>
      <c r="D2369" s="1">
        <v>6.3019999999999996</v>
      </c>
      <c r="E2369" s="1">
        <v>22.221</v>
      </c>
      <c r="F2369" s="1">
        <v>22.1</v>
      </c>
      <c r="G2369" s="1">
        <v>22.091000000000001</v>
      </c>
      <c r="H2369" s="8">
        <v>1.8743815E-2</v>
      </c>
      <c r="I2369" s="1">
        <v>5.1999999999999998E-3</v>
      </c>
      <c r="J2369" s="2">
        <f t="shared" si="180"/>
        <v>16.062835841944445</v>
      </c>
      <c r="K2369" s="1">
        <f t="shared" si="181"/>
        <v>0.12738080680001002</v>
      </c>
      <c r="M2369" s="3">
        <f t="shared" si="182"/>
        <v>0.1460000000000008</v>
      </c>
      <c r="N2369" s="3">
        <f t="shared" si="183"/>
        <v>0.91700000000000159</v>
      </c>
      <c r="O2369" s="3">
        <f t="shared" si="184"/>
        <v>0.86899999999999977</v>
      </c>
    </row>
    <row r="2370" spans="1:15" x14ac:dyDescent="0.25">
      <c r="A2370" s="3">
        <v>57850.540335999998</v>
      </c>
      <c r="B2370" s="1">
        <v>18.489999999999998</v>
      </c>
      <c r="C2370" s="1">
        <v>21.67</v>
      </c>
      <c r="D2370" s="1">
        <v>6.19</v>
      </c>
      <c r="E2370" s="1">
        <v>22.221</v>
      </c>
      <c r="F2370" s="1">
        <v>22.091999999999999</v>
      </c>
      <c r="G2370" s="1">
        <v>22.073</v>
      </c>
      <c r="H2370" s="8">
        <v>1.8743919000000001E-2</v>
      </c>
      <c r="I2370" s="1">
        <v>5.7999999999999996E-3</v>
      </c>
      <c r="J2370" s="2">
        <f t="shared" si="180"/>
        <v>16.069594537777778</v>
      </c>
      <c r="K2370" s="1">
        <f t="shared" si="181"/>
        <v>0.14112156899999825</v>
      </c>
      <c r="M2370" s="3">
        <f t="shared" si="182"/>
        <v>0.1460000000000008</v>
      </c>
      <c r="N2370" s="3">
        <f t="shared" si="183"/>
        <v>0.90899999999999892</v>
      </c>
      <c r="O2370" s="3">
        <f t="shared" si="184"/>
        <v>0.85099999999999909</v>
      </c>
    </row>
    <row r="2371" spans="1:15" x14ac:dyDescent="0.25">
      <c r="A2371" s="3">
        <v>57875.091654999997</v>
      </c>
      <c r="B2371" s="1">
        <v>18.478999999999999</v>
      </c>
      <c r="C2371" s="1">
        <v>21.667000000000002</v>
      </c>
      <c r="D2371" s="1">
        <v>6.19</v>
      </c>
      <c r="E2371" s="1">
        <v>22.196000000000002</v>
      </c>
      <c r="F2371" s="1">
        <v>22.1</v>
      </c>
      <c r="G2371" s="1">
        <v>22.081</v>
      </c>
      <c r="H2371" s="8">
        <v>1.7837736999999999E-2</v>
      </c>
      <c r="I2371" s="1">
        <v>5.3E-3</v>
      </c>
      <c r="J2371" s="2">
        <f t="shared" si="180"/>
        <v>16.07641434861111</v>
      </c>
      <c r="K2371" s="1">
        <f t="shared" si="181"/>
        <v>0.13012199069999114</v>
      </c>
      <c r="M2371" s="3">
        <f t="shared" si="182"/>
        <v>0.12100000000000222</v>
      </c>
      <c r="N2371" s="3">
        <f t="shared" si="183"/>
        <v>0.91700000000000159</v>
      </c>
      <c r="O2371" s="3">
        <f t="shared" si="184"/>
        <v>0.85899999999999821</v>
      </c>
    </row>
    <row r="2372" spans="1:15" x14ac:dyDescent="0.25">
      <c r="A2372" s="3">
        <v>57899.477981999997</v>
      </c>
      <c r="B2372" s="1">
        <v>18.469000000000001</v>
      </c>
      <c r="C2372" s="1">
        <v>21.641999999999999</v>
      </c>
      <c r="D2372" s="1">
        <v>6.1529999999999996</v>
      </c>
      <c r="E2372" s="1">
        <v>22.219000000000001</v>
      </c>
      <c r="F2372" s="1">
        <v>22.108000000000001</v>
      </c>
      <c r="G2372" s="1">
        <v>22.088999999999999</v>
      </c>
      <c r="H2372" s="8">
        <v>1.8765833999999999E-2</v>
      </c>
      <c r="I2372" s="1">
        <v>7.9000000000000008E-3</v>
      </c>
      <c r="J2372" s="2">
        <f t="shared" si="180"/>
        <v>16.083188328333332</v>
      </c>
      <c r="K2372" s="1">
        <f t="shared" si="181"/>
        <v>0.19265198330000133</v>
      </c>
      <c r="M2372" s="3">
        <f t="shared" si="182"/>
        <v>0.1440000000000019</v>
      </c>
      <c r="N2372" s="3">
        <f t="shared" si="183"/>
        <v>0.92500000000000071</v>
      </c>
      <c r="O2372" s="3">
        <f t="shared" si="184"/>
        <v>0.86699999999999733</v>
      </c>
    </row>
    <row r="2373" spans="1:15" x14ac:dyDescent="0.25">
      <c r="A2373" s="3">
        <v>57923.809293999999</v>
      </c>
      <c r="B2373" s="1">
        <v>18.507999999999999</v>
      </c>
      <c r="C2373" s="1">
        <v>21.672999999999998</v>
      </c>
      <c r="D2373" s="1">
        <v>6.2460000000000004</v>
      </c>
      <c r="E2373" s="1">
        <v>22.219000000000001</v>
      </c>
      <c r="F2373" s="1">
        <v>22.117999999999999</v>
      </c>
      <c r="G2373" s="1">
        <v>22.088999999999999</v>
      </c>
      <c r="H2373" s="8">
        <v>1.8749604E-2</v>
      </c>
      <c r="I2373" s="1">
        <v>8.2000000000000007E-3</v>
      </c>
      <c r="J2373" s="2">
        <f t="shared" si="180"/>
        <v>16.089947026111112</v>
      </c>
      <c r="K2373" s="1">
        <f t="shared" si="181"/>
        <v>0.19951675840001701</v>
      </c>
      <c r="M2373" s="3">
        <f t="shared" si="182"/>
        <v>0.1440000000000019</v>
      </c>
      <c r="N2373" s="3">
        <f t="shared" si="183"/>
        <v>0.93499999999999872</v>
      </c>
      <c r="O2373" s="3">
        <f t="shared" si="184"/>
        <v>0.86699999999999733</v>
      </c>
    </row>
    <row r="2374" spans="1:15" x14ac:dyDescent="0.25">
      <c r="A2374" s="3">
        <v>57948.580554</v>
      </c>
      <c r="B2374" s="1">
        <v>18.501999999999999</v>
      </c>
      <c r="C2374" s="1">
        <v>21.667000000000002</v>
      </c>
      <c r="D2374" s="1">
        <v>6.1139999999999999</v>
      </c>
      <c r="E2374" s="1">
        <v>22.209</v>
      </c>
      <c r="F2374" s="1">
        <v>22.111000000000001</v>
      </c>
      <c r="G2374" s="1">
        <v>22.088999999999999</v>
      </c>
      <c r="H2374" s="8">
        <v>1.8759942000000002E-2</v>
      </c>
      <c r="I2374" s="1">
        <v>8.9999999999999906E-3</v>
      </c>
      <c r="J2374" s="2">
        <f t="shared" ref="J2374:J2437" si="185">A2374/3600</f>
        <v>16.096827931666667</v>
      </c>
      <c r="K2374" s="1">
        <f t="shared" si="181"/>
        <v>0.22294134000001189</v>
      </c>
      <c r="M2374" s="3">
        <f t="shared" si="182"/>
        <v>0.13400000000000034</v>
      </c>
      <c r="N2374" s="3">
        <f t="shared" si="183"/>
        <v>0.92800000000000082</v>
      </c>
      <c r="O2374" s="3">
        <f t="shared" si="184"/>
        <v>0.86699999999999733</v>
      </c>
    </row>
    <row r="2375" spans="1:15" x14ac:dyDescent="0.25">
      <c r="A2375" s="3">
        <v>57973.131820000002</v>
      </c>
      <c r="B2375" s="1">
        <v>18.495000000000001</v>
      </c>
      <c r="C2375" s="1">
        <v>21.678000000000001</v>
      </c>
      <c r="D2375" s="1">
        <v>6.2460000000000004</v>
      </c>
      <c r="E2375" s="1">
        <v>22.221</v>
      </c>
      <c r="F2375" s="1">
        <v>22.120999999999999</v>
      </c>
      <c r="G2375" s="1">
        <v>22.084</v>
      </c>
      <c r="H2375" s="8">
        <v>1.8756944000000001E-2</v>
      </c>
      <c r="I2375" s="1">
        <v>8.9999999999999906E-3</v>
      </c>
      <c r="J2375" s="2">
        <f t="shared" si="185"/>
        <v>16.10364772777778</v>
      </c>
      <c r="K2375" s="1">
        <f t="shared" ref="K2375:K2438" si="186">I2375*(A2375-A2374)</f>
        <v>0.22096139400001971</v>
      </c>
      <c r="M2375" s="3">
        <f t="shared" ref="M2375:M2438" si="187">E2375-$E$6</f>
        <v>0.1460000000000008</v>
      </c>
      <c r="N2375" s="3">
        <f t="shared" ref="N2375:N2438" si="188">F2375-$F$6</f>
        <v>0.93799999999999883</v>
      </c>
      <c r="O2375" s="3">
        <f t="shared" ref="O2375:O2438" si="189">G2375-$G$6</f>
        <v>0.86199999999999832</v>
      </c>
    </row>
    <row r="2376" spans="1:15" x14ac:dyDescent="0.25">
      <c r="A2376" s="3">
        <v>57997.518168000002</v>
      </c>
      <c r="B2376" s="1">
        <v>18.5</v>
      </c>
      <c r="C2376" s="1">
        <v>21.683</v>
      </c>
      <c r="D2376" s="1">
        <v>6.2080000000000002</v>
      </c>
      <c r="E2376" s="1">
        <v>22.221</v>
      </c>
      <c r="F2376" s="1">
        <v>22.085000000000001</v>
      </c>
      <c r="G2376" s="1">
        <v>22.081</v>
      </c>
      <c r="H2376" s="8">
        <v>1.8758908000000001E-2</v>
      </c>
      <c r="I2376" s="1">
        <v>8.0000000000000002E-3</v>
      </c>
      <c r="J2376" s="2">
        <f t="shared" si="185"/>
        <v>16.110421713333334</v>
      </c>
      <c r="K2376" s="1">
        <f t="shared" si="186"/>
        <v>0.19509078399999999</v>
      </c>
      <c r="M2376" s="3">
        <f t="shared" si="187"/>
        <v>0.1460000000000008</v>
      </c>
      <c r="N2376" s="3">
        <f t="shared" si="188"/>
        <v>0.90200000000000102</v>
      </c>
      <c r="O2376" s="3">
        <f t="shared" si="189"/>
        <v>0.85899999999999821</v>
      </c>
    </row>
    <row r="2377" spans="1:15" x14ac:dyDescent="0.25">
      <c r="A2377" s="3">
        <v>58021.904545999998</v>
      </c>
      <c r="B2377" s="1">
        <v>18.504999999999999</v>
      </c>
      <c r="C2377" s="1">
        <v>21.67</v>
      </c>
      <c r="D2377" s="1">
        <v>6.1139999999999999</v>
      </c>
      <c r="E2377" s="1">
        <v>22.219000000000001</v>
      </c>
      <c r="F2377" s="1">
        <v>22.126000000000001</v>
      </c>
      <c r="G2377" s="1">
        <v>22.085999999999999</v>
      </c>
      <c r="H2377" s="8">
        <v>1.8787439999999999E-2</v>
      </c>
      <c r="I2377" s="1">
        <v>8.0000000000000002E-3</v>
      </c>
      <c r="J2377" s="2">
        <f t="shared" si="185"/>
        <v>16.117195707222223</v>
      </c>
      <c r="K2377" s="1">
        <f t="shared" si="186"/>
        <v>0.19509102399996484</v>
      </c>
      <c r="M2377" s="3">
        <f t="shared" si="187"/>
        <v>0.1440000000000019</v>
      </c>
      <c r="N2377" s="3">
        <f t="shared" si="188"/>
        <v>0.94300000000000139</v>
      </c>
      <c r="O2377" s="3">
        <f t="shared" si="189"/>
        <v>0.86399999999999721</v>
      </c>
    </row>
    <row r="2378" spans="1:15" x14ac:dyDescent="0.25">
      <c r="A2378" s="3">
        <v>58046.515771999999</v>
      </c>
      <c r="B2378" s="1">
        <v>18.495000000000001</v>
      </c>
      <c r="C2378" s="1">
        <v>21.693000000000001</v>
      </c>
      <c r="D2378" s="1">
        <v>6.32</v>
      </c>
      <c r="E2378" s="1">
        <v>22.209</v>
      </c>
      <c r="F2378" s="1">
        <v>22.117999999999999</v>
      </c>
      <c r="G2378" s="1">
        <v>22.102</v>
      </c>
      <c r="H2378" s="8">
        <v>1.8747949999999999E-2</v>
      </c>
      <c r="I2378" s="1">
        <v>8.6999999999999907E-3</v>
      </c>
      <c r="J2378" s="2">
        <f t="shared" si="185"/>
        <v>16.124032158888888</v>
      </c>
      <c r="K2378" s="1">
        <f t="shared" si="186"/>
        <v>0.21411766620000758</v>
      </c>
      <c r="M2378" s="3">
        <f t="shared" si="187"/>
        <v>0.13400000000000034</v>
      </c>
      <c r="N2378" s="3">
        <f t="shared" si="188"/>
        <v>0.93499999999999872</v>
      </c>
      <c r="O2378" s="3">
        <f t="shared" si="189"/>
        <v>0.87999999999999901</v>
      </c>
    </row>
    <row r="2379" spans="1:15" x14ac:dyDescent="0.25">
      <c r="A2379" s="3">
        <v>58070.902091999997</v>
      </c>
      <c r="B2379" s="1">
        <v>18.486999999999998</v>
      </c>
      <c r="C2379" s="1">
        <v>21.690999999999999</v>
      </c>
      <c r="D2379" s="1">
        <v>6.2270000000000003</v>
      </c>
      <c r="E2379" s="1">
        <v>22.224</v>
      </c>
      <c r="F2379" s="1">
        <v>22.087</v>
      </c>
      <c r="G2379" s="1">
        <v>22.097000000000001</v>
      </c>
      <c r="H2379" s="8">
        <v>1.8766557999999999E-2</v>
      </c>
      <c r="I2379" s="1">
        <v>8.5000000000000006E-3</v>
      </c>
      <c r="J2379" s="2">
        <f t="shared" si="185"/>
        <v>16.130806136666667</v>
      </c>
      <c r="K2379" s="1">
        <f t="shared" si="186"/>
        <v>0.20728371999998127</v>
      </c>
      <c r="M2379" s="3">
        <f t="shared" si="187"/>
        <v>0.14900000000000091</v>
      </c>
      <c r="N2379" s="3">
        <f t="shared" si="188"/>
        <v>0.90399999999999991</v>
      </c>
      <c r="O2379" s="3">
        <f t="shared" si="189"/>
        <v>0.875</v>
      </c>
    </row>
    <row r="2380" spans="1:15" x14ac:dyDescent="0.25">
      <c r="A2380" s="3">
        <v>58095.343384</v>
      </c>
      <c r="B2380" s="1">
        <v>18.486999999999998</v>
      </c>
      <c r="C2380" s="1">
        <v>21.706</v>
      </c>
      <c r="D2380" s="1">
        <v>6.2640000000000002</v>
      </c>
      <c r="E2380" s="1">
        <v>22.221</v>
      </c>
      <c r="F2380" s="1">
        <v>22.117999999999999</v>
      </c>
      <c r="G2380" s="1">
        <v>22.088999999999999</v>
      </c>
      <c r="H2380" s="8">
        <v>1.879571E-2</v>
      </c>
      <c r="I2380" s="1">
        <v>9.1999999999999998E-3</v>
      </c>
      <c r="J2380" s="2">
        <f t="shared" si="185"/>
        <v>16.137595384444445</v>
      </c>
      <c r="K2380" s="1">
        <f t="shared" si="186"/>
        <v>0.22485988640002905</v>
      </c>
      <c r="M2380" s="3">
        <f t="shared" si="187"/>
        <v>0.1460000000000008</v>
      </c>
      <c r="N2380" s="3">
        <f t="shared" si="188"/>
        <v>0.93499999999999872</v>
      </c>
      <c r="O2380" s="3">
        <f t="shared" si="189"/>
        <v>0.86699999999999733</v>
      </c>
    </row>
    <row r="2381" spans="1:15" x14ac:dyDescent="0.25">
      <c r="A2381" s="3">
        <v>58119.8397359999</v>
      </c>
      <c r="B2381" s="1">
        <v>18.492000000000001</v>
      </c>
      <c r="C2381" s="1">
        <v>21.706</v>
      </c>
      <c r="D2381" s="1">
        <v>6.3390000000000004</v>
      </c>
      <c r="E2381" s="1">
        <v>22.216000000000001</v>
      </c>
      <c r="F2381" s="1">
        <v>22.103000000000002</v>
      </c>
      <c r="G2381" s="1">
        <v>22.097000000000001</v>
      </c>
      <c r="H2381" s="8">
        <v>1.8763559999999999E-2</v>
      </c>
      <c r="I2381" s="1">
        <v>8.3999999999999995E-3</v>
      </c>
      <c r="J2381" s="2">
        <f t="shared" si="185"/>
        <v>16.14439992666664</v>
      </c>
      <c r="K2381" s="1">
        <f t="shared" si="186"/>
        <v>0.20576935679916059</v>
      </c>
      <c r="M2381" s="3">
        <f t="shared" si="187"/>
        <v>0.14100000000000179</v>
      </c>
      <c r="N2381" s="3">
        <f t="shared" si="188"/>
        <v>0.92000000000000171</v>
      </c>
      <c r="O2381" s="3">
        <f t="shared" si="189"/>
        <v>0.875</v>
      </c>
    </row>
    <row r="2382" spans="1:15" x14ac:dyDescent="0.25">
      <c r="A2382" s="3">
        <v>58144.226097999999</v>
      </c>
      <c r="B2382" s="1">
        <v>18.501999999999999</v>
      </c>
      <c r="C2382" s="1">
        <v>21.716000000000001</v>
      </c>
      <c r="D2382" s="1">
        <v>6.2080000000000002</v>
      </c>
      <c r="E2382" s="1">
        <v>22.219000000000001</v>
      </c>
      <c r="F2382" s="1">
        <v>22.117999999999999</v>
      </c>
      <c r="G2382" s="1">
        <v>22.085999999999999</v>
      </c>
      <c r="H2382" s="8">
        <v>1.8769761999999999E-2</v>
      </c>
      <c r="I2382" s="1">
        <v>8.0999999999999996E-3</v>
      </c>
      <c r="J2382" s="2">
        <f t="shared" si="185"/>
        <v>16.151173916111112</v>
      </c>
      <c r="K2382" s="1">
        <f t="shared" si="186"/>
        <v>0.19752953220080452</v>
      </c>
      <c r="M2382" s="3">
        <f t="shared" si="187"/>
        <v>0.1440000000000019</v>
      </c>
      <c r="N2382" s="3">
        <f t="shared" si="188"/>
        <v>0.93499999999999872</v>
      </c>
      <c r="O2382" s="3">
        <f t="shared" si="189"/>
        <v>0.86399999999999721</v>
      </c>
    </row>
    <row r="2383" spans="1:15" x14ac:dyDescent="0.25">
      <c r="A2383" s="3">
        <v>58168.832348000004</v>
      </c>
      <c r="B2383" s="1">
        <v>18.497</v>
      </c>
      <c r="C2383" s="1">
        <v>21.722000000000001</v>
      </c>
      <c r="D2383" s="1">
        <v>6.2270000000000003</v>
      </c>
      <c r="E2383" s="1">
        <v>22.219000000000001</v>
      </c>
      <c r="F2383" s="1">
        <v>22.113</v>
      </c>
      <c r="G2383" s="1">
        <v>22.091000000000001</v>
      </c>
      <c r="H2383" s="8">
        <v>1.8798397000000001E-2</v>
      </c>
      <c r="I2383" s="1">
        <v>8.0999999999999996E-3</v>
      </c>
      <c r="J2383" s="2">
        <f t="shared" si="185"/>
        <v>16.158008985555558</v>
      </c>
      <c r="K2383" s="1">
        <f t="shared" si="186"/>
        <v>0.19931062500003535</v>
      </c>
      <c r="M2383" s="3">
        <f t="shared" si="187"/>
        <v>0.1440000000000019</v>
      </c>
      <c r="N2383" s="3">
        <f t="shared" si="188"/>
        <v>0.92999999999999972</v>
      </c>
      <c r="O2383" s="3">
        <f t="shared" si="189"/>
        <v>0.86899999999999977</v>
      </c>
    </row>
    <row r="2384" spans="1:15" x14ac:dyDescent="0.25">
      <c r="A2384" s="3">
        <v>58193.328643000001</v>
      </c>
      <c r="B2384" s="1">
        <v>18.495000000000001</v>
      </c>
      <c r="C2384" s="1">
        <v>21.710999999999999</v>
      </c>
      <c r="D2384" s="1">
        <v>6.2640000000000002</v>
      </c>
      <c r="E2384" s="1">
        <v>22.231999999999999</v>
      </c>
      <c r="F2384" s="1">
        <v>22.111000000000001</v>
      </c>
      <c r="G2384" s="1">
        <v>22.094000000000001</v>
      </c>
      <c r="H2384" s="8">
        <v>1.8795503000000002E-2</v>
      </c>
      <c r="I2384" s="1">
        <v>9.1000000000000004E-3</v>
      </c>
      <c r="J2384" s="2">
        <f t="shared" si="185"/>
        <v>16.164813511944445</v>
      </c>
      <c r="K2384" s="1">
        <f t="shared" si="186"/>
        <v>0.22291628449997444</v>
      </c>
      <c r="M2384" s="3">
        <f t="shared" si="187"/>
        <v>0.15700000000000003</v>
      </c>
      <c r="N2384" s="3">
        <f t="shared" si="188"/>
        <v>0.92800000000000082</v>
      </c>
      <c r="O2384" s="3">
        <f t="shared" si="189"/>
        <v>0.87199999999999989</v>
      </c>
    </row>
    <row r="2385" spans="1:15" x14ac:dyDescent="0.25">
      <c r="A2385" s="3">
        <v>58217.7699279999</v>
      </c>
      <c r="B2385" s="1">
        <v>18.481999999999999</v>
      </c>
      <c r="C2385" s="1">
        <v>21.719000000000001</v>
      </c>
      <c r="D2385" s="1">
        <v>6.2460000000000004</v>
      </c>
      <c r="E2385" s="1">
        <v>22.209</v>
      </c>
      <c r="F2385" s="1">
        <v>22.113</v>
      </c>
      <c r="G2385" s="1">
        <v>22.073</v>
      </c>
      <c r="H2385" s="8">
        <v>1.8801808999999999E-2</v>
      </c>
      <c r="I2385" s="1">
        <v>8.2000000000000007E-3</v>
      </c>
      <c r="J2385" s="2">
        <f t="shared" si="185"/>
        <v>16.171602757777748</v>
      </c>
      <c r="K2385" s="1">
        <f t="shared" si="186"/>
        <v>0.2004185369991712</v>
      </c>
      <c r="M2385" s="3">
        <f t="shared" si="187"/>
        <v>0.13400000000000034</v>
      </c>
      <c r="N2385" s="3">
        <f t="shared" si="188"/>
        <v>0.92999999999999972</v>
      </c>
      <c r="O2385" s="3">
        <f t="shared" si="189"/>
        <v>0.85099999999999909</v>
      </c>
    </row>
    <row r="2386" spans="1:15" x14ac:dyDescent="0.25">
      <c r="A2386" s="3">
        <v>58242.321234000003</v>
      </c>
      <c r="B2386" s="1">
        <v>18.481999999999999</v>
      </c>
      <c r="C2386" s="1">
        <v>21.728999999999999</v>
      </c>
      <c r="D2386" s="1">
        <v>6.1710000000000003</v>
      </c>
      <c r="E2386" s="1">
        <v>22.227</v>
      </c>
      <c r="F2386" s="1">
        <v>22.128</v>
      </c>
      <c r="G2386" s="1">
        <v>22.102</v>
      </c>
      <c r="H2386" s="8">
        <v>1.8805427E-2</v>
      </c>
      <c r="I2386" s="1">
        <v>8.2000000000000007E-3</v>
      </c>
      <c r="J2386" s="2">
        <f t="shared" si="185"/>
        <v>16.178422565000002</v>
      </c>
      <c r="K2386" s="1">
        <f t="shared" si="186"/>
        <v>0.20132070920084519</v>
      </c>
      <c r="M2386" s="3">
        <f t="shared" si="187"/>
        <v>0.15200000000000102</v>
      </c>
      <c r="N2386" s="3">
        <f t="shared" si="188"/>
        <v>0.94500000000000028</v>
      </c>
      <c r="O2386" s="3">
        <f t="shared" si="189"/>
        <v>0.87999999999999901</v>
      </c>
    </row>
    <row r="2387" spans="1:15" x14ac:dyDescent="0.25">
      <c r="A2387" s="3">
        <v>58266.542572999999</v>
      </c>
      <c r="B2387" s="1">
        <v>18.484000000000002</v>
      </c>
      <c r="C2387" s="1">
        <v>21.706</v>
      </c>
      <c r="D2387" s="1">
        <v>6.2270000000000003</v>
      </c>
      <c r="E2387" s="1">
        <v>22.206</v>
      </c>
      <c r="F2387" s="1">
        <v>22.09</v>
      </c>
      <c r="G2387" s="1">
        <v>22.097000000000001</v>
      </c>
      <c r="H2387" s="8">
        <v>1.8789921000000001E-2</v>
      </c>
      <c r="I2387" s="1">
        <v>8.2000000000000007E-3</v>
      </c>
      <c r="J2387" s="2">
        <f t="shared" si="185"/>
        <v>16.185150714722223</v>
      </c>
      <c r="K2387" s="1">
        <f t="shared" si="186"/>
        <v>0.19861497979996787</v>
      </c>
      <c r="M2387" s="3">
        <f t="shared" si="187"/>
        <v>0.13100000000000023</v>
      </c>
      <c r="N2387" s="3">
        <f t="shared" si="188"/>
        <v>0.90700000000000003</v>
      </c>
      <c r="O2387" s="3">
        <f t="shared" si="189"/>
        <v>0.875</v>
      </c>
    </row>
    <row r="2388" spans="1:15" x14ac:dyDescent="0.25">
      <c r="A2388" s="3">
        <v>58291.0438709999</v>
      </c>
      <c r="B2388" s="1">
        <v>18.501999999999999</v>
      </c>
      <c r="C2388" s="1">
        <v>21.727</v>
      </c>
      <c r="D2388" s="1">
        <v>6.2830000000000004</v>
      </c>
      <c r="E2388" s="1">
        <v>22.239000000000001</v>
      </c>
      <c r="F2388" s="1">
        <v>22.126000000000001</v>
      </c>
      <c r="G2388" s="1">
        <v>22.091000000000001</v>
      </c>
      <c r="H2388" s="8">
        <v>1.8829202999999999E-2</v>
      </c>
      <c r="I2388" s="1">
        <v>9.4999999999999998E-3</v>
      </c>
      <c r="J2388" s="2">
        <f t="shared" si="185"/>
        <v>16.191956630833307</v>
      </c>
      <c r="K2388" s="1">
        <f t="shared" si="186"/>
        <v>0.23276233099905949</v>
      </c>
      <c r="M2388" s="3">
        <f t="shared" si="187"/>
        <v>0.16400000000000148</v>
      </c>
      <c r="N2388" s="3">
        <f t="shared" si="188"/>
        <v>0.94300000000000139</v>
      </c>
      <c r="O2388" s="3">
        <f t="shared" si="189"/>
        <v>0.86899999999999977</v>
      </c>
    </row>
    <row r="2389" spans="1:15" x14ac:dyDescent="0.25">
      <c r="A2389" s="3">
        <v>58315.485204999997</v>
      </c>
      <c r="B2389" s="1">
        <v>18.513000000000002</v>
      </c>
      <c r="C2389" s="1">
        <v>21.727</v>
      </c>
      <c r="D2389" s="1">
        <v>6.3019999999999996</v>
      </c>
      <c r="E2389" s="1">
        <v>22.236999999999998</v>
      </c>
      <c r="F2389" s="1">
        <v>22.111000000000001</v>
      </c>
      <c r="G2389" s="1">
        <v>22.081</v>
      </c>
      <c r="H2389" s="8">
        <v>1.8823517000000001E-2</v>
      </c>
      <c r="I2389" s="1">
        <v>8.2000000000000007E-3</v>
      </c>
      <c r="J2389" s="2">
        <f t="shared" si="185"/>
        <v>16.198745890277777</v>
      </c>
      <c r="K2389" s="1">
        <f t="shared" si="186"/>
        <v>0.20041893880079881</v>
      </c>
      <c r="M2389" s="3">
        <f t="shared" si="187"/>
        <v>0.16199999999999903</v>
      </c>
      <c r="N2389" s="3">
        <f t="shared" si="188"/>
        <v>0.92800000000000082</v>
      </c>
      <c r="O2389" s="3">
        <f t="shared" si="189"/>
        <v>0.85899999999999821</v>
      </c>
    </row>
    <row r="2390" spans="1:15" x14ac:dyDescent="0.25">
      <c r="A2390" s="3">
        <v>58339.981498999899</v>
      </c>
      <c r="B2390" s="1">
        <v>18.501999999999999</v>
      </c>
      <c r="C2390" s="1">
        <v>21.727</v>
      </c>
      <c r="D2390" s="1">
        <v>6.32</v>
      </c>
      <c r="E2390" s="1">
        <v>22.224</v>
      </c>
      <c r="F2390" s="1">
        <v>22.103000000000002</v>
      </c>
      <c r="G2390" s="1">
        <v>22.084</v>
      </c>
      <c r="H2390" s="8">
        <v>1.8795915999999999E-2</v>
      </c>
      <c r="I2390" s="1">
        <v>8.8000000000000005E-3</v>
      </c>
      <c r="J2390" s="2">
        <f t="shared" si="185"/>
        <v>16.20555041638886</v>
      </c>
      <c r="K2390" s="1">
        <f t="shared" si="186"/>
        <v>0.21556738719913993</v>
      </c>
      <c r="M2390" s="3">
        <f t="shared" si="187"/>
        <v>0.14900000000000091</v>
      </c>
      <c r="N2390" s="3">
        <f t="shared" si="188"/>
        <v>0.92000000000000171</v>
      </c>
      <c r="O2390" s="3">
        <f t="shared" si="189"/>
        <v>0.86199999999999832</v>
      </c>
    </row>
    <row r="2391" spans="1:15" x14ac:dyDescent="0.25">
      <c r="A2391" s="3">
        <v>58364.422831000003</v>
      </c>
      <c r="B2391" s="1">
        <v>18.492000000000001</v>
      </c>
      <c r="C2391" s="1">
        <v>21.76</v>
      </c>
      <c r="D2391" s="1">
        <v>6.3019999999999996</v>
      </c>
      <c r="E2391" s="1">
        <v>22.228999999999999</v>
      </c>
      <c r="F2391" s="1">
        <v>22.117999999999999</v>
      </c>
      <c r="G2391" s="1">
        <v>22.088999999999999</v>
      </c>
      <c r="H2391" s="8">
        <v>1.8792607999999999E-2</v>
      </c>
      <c r="I2391" s="1">
        <v>9.4000000000000004E-3</v>
      </c>
      <c r="J2391" s="2">
        <f t="shared" si="185"/>
        <v>16.212339675277779</v>
      </c>
      <c r="K2391" s="1">
        <f t="shared" si="186"/>
        <v>0.22974852080097771</v>
      </c>
      <c r="M2391" s="3">
        <f t="shared" si="187"/>
        <v>0.15399999999999991</v>
      </c>
      <c r="N2391" s="3">
        <f t="shared" si="188"/>
        <v>0.93499999999999872</v>
      </c>
      <c r="O2391" s="3">
        <f t="shared" si="189"/>
        <v>0.86699999999999733</v>
      </c>
    </row>
    <row r="2392" spans="1:15" x14ac:dyDescent="0.25">
      <c r="A2392" s="3">
        <v>58388.919132000003</v>
      </c>
      <c r="B2392" s="1">
        <v>18.481999999999999</v>
      </c>
      <c r="C2392" s="1">
        <v>21.719000000000001</v>
      </c>
      <c r="D2392" s="1">
        <v>6.3769999999999998</v>
      </c>
      <c r="E2392" s="1">
        <v>22.224</v>
      </c>
      <c r="F2392" s="1">
        <v>22.108000000000001</v>
      </c>
      <c r="G2392" s="1">
        <v>22.094000000000001</v>
      </c>
      <c r="H2392" s="8">
        <v>1.8809355E-2</v>
      </c>
      <c r="I2392" s="1">
        <v>8.2000000000000007E-3</v>
      </c>
      <c r="J2392" s="2">
        <f t="shared" si="185"/>
        <v>16.219144203333332</v>
      </c>
      <c r="K2392" s="1">
        <f t="shared" si="186"/>
        <v>0.20086966819999363</v>
      </c>
      <c r="M2392" s="3">
        <f t="shared" si="187"/>
        <v>0.14900000000000091</v>
      </c>
      <c r="N2392" s="3">
        <f t="shared" si="188"/>
        <v>0.92500000000000071</v>
      </c>
      <c r="O2392" s="3">
        <f t="shared" si="189"/>
        <v>0.87199999999999989</v>
      </c>
    </row>
    <row r="2393" spans="1:15" x14ac:dyDescent="0.25">
      <c r="A2393" s="3">
        <v>58413.305432999899</v>
      </c>
      <c r="B2393" s="1">
        <v>18.497</v>
      </c>
      <c r="C2393" s="1">
        <v>21.719000000000001</v>
      </c>
      <c r="D2393" s="1">
        <v>6.4139999999999997</v>
      </c>
      <c r="E2393" s="1">
        <v>22.227</v>
      </c>
      <c r="F2393" s="1">
        <v>22.116</v>
      </c>
      <c r="G2393" s="1">
        <v>22.081</v>
      </c>
      <c r="H2393" s="8">
        <v>1.879757E-2</v>
      </c>
      <c r="I2393" s="1">
        <v>9.1999999999999998E-3</v>
      </c>
      <c r="J2393" s="2">
        <f t="shared" si="185"/>
        <v>16.225918175833307</v>
      </c>
      <c r="K2393" s="1">
        <f t="shared" si="186"/>
        <v>0.22435396919905032</v>
      </c>
      <c r="M2393" s="3">
        <f t="shared" si="187"/>
        <v>0.15200000000000102</v>
      </c>
      <c r="N2393" s="3">
        <f t="shared" si="188"/>
        <v>0.93299999999999983</v>
      </c>
      <c r="O2393" s="3">
        <f t="shared" si="189"/>
        <v>0.85899999999999821</v>
      </c>
    </row>
    <row r="2394" spans="1:15" x14ac:dyDescent="0.25">
      <c r="A2394" s="3">
        <v>58437.966701999998</v>
      </c>
      <c r="B2394" s="1">
        <v>18.497</v>
      </c>
      <c r="C2394" s="1">
        <v>21.728999999999999</v>
      </c>
      <c r="D2394" s="1">
        <v>6.2270000000000003</v>
      </c>
      <c r="E2394" s="1">
        <v>22.213999999999999</v>
      </c>
      <c r="F2394" s="1">
        <v>22.111000000000001</v>
      </c>
      <c r="G2394" s="1">
        <v>22.097000000000001</v>
      </c>
      <c r="H2394" s="8">
        <v>1.8802842E-2</v>
      </c>
      <c r="I2394" s="1">
        <v>9.4999999999999998E-3</v>
      </c>
      <c r="J2394" s="2">
        <f t="shared" si="185"/>
        <v>16.232768528333335</v>
      </c>
      <c r="K2394" s="1">
        <f t="shared" si="186"/>
        <v>0.23428205550093481</v>
      </c>
      <c r="M2394" s="3">
        <f t="shared" si="187"/>
        <v>0.13899999999999935</v>
      </c>
      <c r="N2394" s="3">
        <f t="shared" si="188"/>
        <v>0.92800000000000082</v>
      </c>
      <c r="O2394" s="3">
        <f t="shared" si="189"/>
        <v>0.875</v>
      </c>
    </row>
    <row r="2395" spans="1:15" x14ac:dyDescent="0.25">
      <c r="A2395" s="3">
        <v>58462.463000000003</v>
      </c>
      <c r="B2395" s="1">
        <v>18.477</v>
      </c>
      <c r="C2395" s="1">
        <v>21.745000000000001</v>
      </c>
      <c r="D2395" s="1">
        <v>6.2460000000000004</v>
      </c>
      <c r="E2395" s="1">
        <v>22.209</v>
      </c>
      <c r="F2395" s="1">
        <v>22.108000000000001</v>
      </c>
      <c r="G2395" s="1">
        <v>22.088999999999999</v>
      </c>
      <c r="H2395" s="8">
        <v>1.8833648000000001E-2</v>
      </c>
      <c r="I2395" s="1">
        <v>9.4999999999999998E-3</v>
      </c>
      <c r="J2395" s="2">
        <f t="shared" si="185"/>
        <v>16.239573055555557</v>
      </c>
      <c r="K2395" s="1">
        <f t="shared" si="186"/>
        <v>0.23271483100005208</v>
      </c>
      <c r="M2395" s="3">
        <f t="shared" si="187"/>
        <v>0.13400000000000034</v>
      </c>
      <c r="N2395" s="3">
        <f t="shared" si="188"/>
        <v>0.92500000000000071</v>
      </c>
      <c r="O2395" s="3">
        <f t="shared" si="189"/>
        <v>0.86699999999999733</v>
      </c>
    </row>
    <row r="2396" spans="1:15" x14ac:dyDescent="0.25">
      <c r="A2396" s="3">
        <v>58486.849370999997</v>
      </c>
      <c r="B2396" s="1">
        <v>18.484000000000002</v>
      </c>
      <c r="C2396" s="1">
        <v>21.736999999999998</v>
      </c>
      <c r="D2396" s="1">
        <v>6.32</v>
      </c>
      <c r="E2396" s="1">
        <v>22.224</v>
      </c>
      <c r="F2396" s="1">
        <v>22.128</v>
      </c>
      <c r="G2396" s="1">
        <v>22.097000000000001</v>
      </c>
      <c r="H2396" s="8">
        <v>1.8823620999999999E-2</v>
      </c>
      <c r="I2396" s="1">
        <v>8.6999999999999907E-3</v>
      </c>
      <c r="J2396" s="2">
        <f t="shared" si="185"/>
        <v>16.246347047499999</v>
      </c>
      <c r="K2396" s="1">
        <f t="shared" si="186"/>
        <v>0.2121614276999409</v>
      </c>
      <c r="M2396" s="3">
        <f t="shared" si="187"/>
        <v>0.14900000000000091</v>
      </c>
      <c r="N2396" s="3">
        <f t="shared" si="188"/>
        <v>0.94500000000000028</v>
      </c>
      <c r="O2396" s="3">
        <f t="shared" si="189"/>
        <v>0.875</v>
      </c>
    </row>
    <row r="2397" spans="1:15" x14ac:dyDescent="0.25">
      <c r="A2397" s="3">
        <v>58511.235748999999</v>
      </c>
      <c r="B2397" s="1">
        <v>18.474</v>
      </c>
      <c r="C2397" s="1">
        <v>21.731999999999999</v>
      </c>
      <c r="D2397" s="1">
        <v>6.3390000000000004</v>
      </c>
      <c r="E2397" s="1">
        <v>22.224</v>
      </c>
      <c r="F2397" s="1">
        <v>22.123000000000001</v>
      </c>
      <c r="G2397" s="1">
        <v>22.094000000000001</v>
      </c>
      <c r="H2397" s="8">
        <v>1.7952895999999999E-2</v>
      </c>
      <c r="I2397" s="1">
        <v>8.2000000000000007E-3</v>
      </c>
      <c r="J2397" s="2">
        <f t="shared" si="185"/>
        <v>16.253121041388887</v>
      </c>
      <c r="K2397" s="1">
        <f t="shared" si="186"/>
        <v>0.19996829960002363</v>
      </c>
      <c r="M2397" s="3">
        <f t="shared" si="187"/>
        <v>0.14900000000000091</v>
      </c>
      <c r="N2397" s="3">
        <f t="shared" si="188"/>
        <v>0.94000000000000128</v>
      </c>
      <c r="O2397" s="3">
        <f t="shared" si="189"/>
        <v>0.87199999999999989</v>
      </c>
    </row>
    <row r="2398" spans="1:15" x14ac:dyDescent="0.25">
      <c r="A2398" s="3">
        <v>58535.6819589999</v>
      </c>
      <c r="B2398" s="1">
        <v>18.495000000000001</v>
      </c>
      <c r="C2398" s="1">
        <v>21.734000000000002</v>
      </c>
      <c r="D2398" s="1">
        <v>6.2640000000000002</v>
      </c>
      <c r="E2398" s="1">
        <v>22.228999999999999</v>
      </c>
      <c r="F2398" s="1">
        <v>22.116</v>
      </c>
      <c r="G2398" s="1">
        <v>22.088999999999999</v>
      </c>
      <c r="H2398" s="8">
        <v>1.8818555000000001E-2</v>
      </c>
      <c r="I2398" s="1">
        <v>9.2999999999999906E-3</v>
      </c>
      <c r="J2398" s="2">
        <f t="shared" si="185"/>
        <v>16.259911655277751</v>
      </c>
      <c r="K2398" s="1">
        <f t="shared" si="186"/>
        <v>0.22734975299906995</v>
      </c>
      <c r="M2398" s="3">
        <f t="shared" si="187"/>
        <v>0.15399999999999991</v>
      </c>
      <c r="N2398" s="3">
        <f t="shared" si="188"/>
        <v>0.93299999999999983</v>
      </c>
      <c r="O2398" s="3">
        <f t="shared" si="189"/>
        <v>0.86699999999999733</v>
      </c>
    </row>
    <row r="2399" spans="1:15" x14ac:dyDescent="0.25">
      <c r="A2399" s="3">
        <v>58560.343255</v>
      </c>
      <c r="B2399" s="1">
        <v>18.5</v>
      </c>
      <c r="C2399" s="1">
        <v>21.728999999999999</v>
      </c>
      <c r="D2399" s="1">
        <v>6.32</v>
      </c>
      <c r="E2399" s="1">
        <v>22.213999999999999</v>
      </c>
      <c r="F2399" s="1">
        <v>22.117999999999999</v>
      </c>
      <c r="G2399" s="1">
        <v>22.102</v>
      </c>
      <c r="H2399" s="8">
        <v>1.8813387000000001E-2</v>
      </c>
      <c r="I2399" s="1">
        <v>8.2000000000000007E-3</v>
      </c>
      <c r="J2399" s="2">
        <f t="shared" si="185"/>
        <v>16.266762015277777</v>
      </c>
      <c r="K2399" s="1">
        <f t="shared" si="186"/>
        <v>0.20222262720082218</v>
      </c>
      <c r="M2399" s="3">
        <f t="shared" si="187"/>
        <v>0.13899999999999935</v>
      </c>
      <c r="N2399" s="3">
        <f t="shared" si="188"/>
        <v>0.93499999999999872</v>
      </c>
      <c r="O2399" s="3">
        <f t="shared" si="189"/>
        <v>0.87999999999999901</v>
      </c>
    </row>
    <row r="2400" spans="1:15" x14ac:dyDescent="0.25">
      <c r="A2400" s="3">
        <v>58584.839575999998</v>
      </c>
      <c r="B2400" s="1">
        <v>18.489999999999998</v>
      </c>
      <c r="C2400" s="1">
        <v>21.724</v>
      </c>
      <c r="D2400" s="1">
        <v>6.4509999999999996</v>
      </c>
      <c r="E2400" s="1">
        <v>22.236999999999998</v>
      </c>
      <c r="F2400" s="1">
        <v>22.126000000000001</v>
      </c>
      <c r="G2400" s="1">
        <v>22.099</v>
      </c>
      <c r="H2400" s="8">
        <v>1.8820313000000002E-2</v>
      </c>
      <c r="I2400" s="1">
        <v>9.1999999999999998E-3</v>
      </c>
      <c r="J2400" s="2">
        <f t="shared" si="185"/>
        <v>16.273566548888887</v>
      </c>
      <c r="K2400" s="1">
        <f t="shared" si="186"/>
        <v>0.22536615319998818</v>
      </c>
      <c r="M2400" s="3">
        <f t="shared" si="187"/>
        <v>0.16199999999999903</v>
      </c>
      <c r="N2400" s="3">
        <f t="shared" si="188"/>
        <v>0.94300000000000139</v>
      </c>
      <c r="O2400" s="3">
        <f t="shared" si="189"/>
        <v>0.87699999999999889</v>
      </c>
    </row>
    <row r="2401" spans="1:15" x14ac:dyDescent="0.25">
      <c r="A2401" s="3">
        <v>58609.225874999996</v>
      </c>
      <c r="B2401" s="1">
        <v>18.489999999999998</v>
      </c>
      <c r="C2401" s="1">
        <v>21.722000000000001</v>
      </c>
      <c r="D2401" s="1">
        <v>6.3579999999999997</v>
      </c>
      <c r="E2401" s="1">
        <v>22.224</v>
      </c>
      <c r="F2401" s="1">
        <v>22.117999999999999</v>
      </c>
      <c r="G2401" s="1">
        <v>22.081</v>
      </c>
      <c r="H2401" s="8">
        <v>1.8843985000000001E-2</v>
      </c>
      <c r="I2401" s="1">
        <v>8.6999999999999907E-3</v>
      </c>
      <c r="J2401" s="2">
        <f t="shared" si="185"/>
        <v>16.280340520833331</v>
      </c>
      <c r="K2401" s="1">
        <f t="shared" si="186"/>
        <v>0.21216080129998205</v>
      </c>
      <c r="M2401" s="3">
        <f t="shared" si="187"/>
        <v>0.14900000000000091</v>
      </c>
      <c r="N2401" s="3">
        <f t="shared" si="188"/>
        <v>0.93499999999999872</v>
      </c>
      <c r="O2401" s="3">
        <f t="shared" si="189"/>
        <v>0.85899999999999821</v>
      </c>
    </row>
    <row r="2402" spans="1:15" x14ac:dyDescent="0.25">
      <c r="A2402" s="3">
        <v>58633.612214000001</v>
      </c>
      <c r="B2402" s="1">
        <v>18.489000000000001</v>
      </c>
      <c r="C2402" s="1">
        <v>21.73</v>
      </c>
      <c r="D2402" s="1">
        <v>6.2149999999999999</v>
      </c>
      <c r="E2402" s="1">
        <v>22.212</v>
      </c>
      <c r="F2402" s="1">
        <v>22.120999999999999</v>
      </c>
      <c r="G2402" s="1">
        <v>22.084</v>
      </c>
      <c r="H2402" s="8">
        <v>1.8834889E-2</v>
      </c>
      <c r="I2402" s="1">
        <v>8.5000000000000006E-3</v>
      </c>
      <c r="J2402" s="2">
        <f t="shared" si="185"/>
        <v>16.28711450388889</v>
      </c>
      <c r="K2402" s="1">
        <f t="shared" si="186"/>
        <v>0.20728388150003596</v>
      </c>
      <c r="M2402" s="3">
        <f t="shared" si="187"/>
        <v>0.13700000000000045</v>
      </c>
      <c r="N2402" s="3">
        <f t="shared" si="188"/>
        <v>0.93799999999999883</v>
      </c>
      <c r="O2402" s="3">
        <f t="shared" si="189"/>
        <v>0.86199999999999832</v>
      </c>
    </row>
    <row r="2403" spans="1:15" x14ac:dyDescent="0.25">
      <c r="A2403" s="3">
        <v>58657.998506999997</v>
      </c>
      <c r="B2403" s="1">
        <v>18.484000000000002</v>
      </c>
      <c r="C2403" s="1">
        <v>21.702000000000002</v>
      </c>
      <c r="D2403" s="1">
        <v>6.3079999999999998</v>
      </c>
      <c r="E2403" s="1">
        <v>22.22</v>
      </c>
      <c r="F2403" s="1">
        <v>22.09</v>
      </c>
      <c r="G2403" s="1">
        <v>22.085999999999999</v>
      </c>
      <c r="H2403" s="8">
        <v>1.8861352000000001E-2</v>
      </c>
      <c r="I2403" s="1">
        <v>9.4000000000000004E-3</v>
      </c>
      <c r="J2403" s="2">
        <f t="shared" si="185"/>
        <v>16.293888474166664</v>
      </c>
      <c r="K2403" s="1">
        <f t="shared" si="186"/>
        <v>0.22923115419996176</v>
      </c>
      <c r="M2403" s="3">
        <f t="shared" si="187"/>
        <v>0.14499999999999957</v>
      </c>
      <c r="N2403" s="3">
        <f t="shared" si="188"/>
        <v>0.90700000000000003</v>
      </c>
      <c r="O2403" s="3">
        <f t="shared" si="189"/>
        <v>0.86399999999999721</v>
      </c>
    </row>
    <row r="2404" spans="1:15" x14ac:dyDescent="0.25">
      <c r="A2404" s="3">
        <v>58682.714786999997</v>
      </c>
      <c r="B2404" s="1">
        <v>18.460999999999999</v>
      </c>
      <c r="C2404" s="1">
        <v>21.699000000000002</v>
      </c>
      <c r="D2404" s="1">
        <v>6.2770000000000001</v>
      </c>
      <c r="E2404" s="1">
        <v>22.198</v>
      </c>
      <c r="F2404" s="1">
        <v>22.099</v>
      </c>
      <c r="G2404" s="1">
        <v>22.065000000000001</v>
      </c>
      <c r="H2404" s="8">
        <v>1.8845639000000001E-2</v>
      </c>
      <c r="I2404" s="1">
        <v>9.4000000000000004E-3</v>
      </c>
      <c r="J2404" s="2">
        <f t="shared" si="185"/>
        <v>16.300754107499998</v>
      </c>
      <c r="K2404" s="1">
        <f t="shared" si="186"/>
        <v>0.23233303200000519</v>
      </c>
      <c r="M2404" s="3">
        <f t="shared" si="187"/>
        <v>0.12300000000000111</v>
      </c>
      <c r="N2404" s="3">
        <f t="shared" si="188"/>
        <v>0.91600000000000037</v>
      </c>
      <c r="O2404" s="3">
        <f t="shared" si="189"/>
        <v>0.84299999999999997</v>
      </c>
    </row>
    <row r="2405" spans="1:15" x14ac:dyDescent="0.25">
      <c r="A2405" s="3">
        <v>58707.046111000003</v>
      </c>
      <c r="B2405" s="1">
        <v>18.45</v>
      </c>
      <c r="C2405" s="1">
        <v>21.673999999999999</v>
      </c>
      <c r="D2405" s="1">
        <v>6.2939999999999996</v>
      </c>
      <c r="E2405" s="1">
        <v>22.186</v>
      </c>
      <c r="F2405" s="1">
        <v>22.074999999999999</v>
      </c>
      <c r="G2405" s="1">
        <v>22.052</v>
      </c>
      <c r="H2405" s="8">
        <v>1.7960132E-2</v>
      </c>
      <c r="I2405" s="1">
        <v>9.1999999999999998E-3</v>
      </c>
      <c r="J2405" s="2">
        <f t="shared" si="185"/>
        <v>16.307512808611111</v>
      </c>
      <c r="K2405" s="1">
        <f t="shared" si="186"/>
        <v>0.22384818080005642</v>
      </c>
      <c r="M2405" s="3">
        <f t="shared" si="187"/>
        <v>0.11100000000000065</v>
      </c>
      <c r="N2405" s="3">
        <f t="shared" si="188"/>
        <v>0.89199999999999946</v>
      </c>
      <c r="O2405" s="3">
        <f t="shared" si="189"/>
        <v>0.82999999999999829</v>
      </c>
    </row>
    <row r="2406" spans="1:15" x14ac:dyDescent="0.25">
      <c r="A2406" s="3">
        <v>58731.432446999999</v>
      </c>
      <c r="B2406" s="1">
        <v>18.469000000000001</v>
      </c>
      <c r="C2406" s="1">
        <v>21.707999999999998</v>
      </c>
      <c r="D2406" s="1">
        <v>6.2480000000000002</v>
      </c>
      <c r="E2406" s="1">
        <v>22.216000000000001</v>
      </c>
      <c r="F2406" s="1">
        <v>22.09</v>
      </c>
      <c r="G2406" s="1">
        <v>22.077999999999999</v>
      </c>
      <c r="H2406" s="8">
        <v>1.8857216999999999E-2</v>
      </c>
      <c r="I2406" s="1">
        <v>8.8000000000000005E-3</v>
      </c>
      <c r="J2406" s="2">
        <f t="shared" si="185"/>
        <v>16.314286790833332</v>
      </c>
      <c r="K2406" s="1">
        <f t="shared" si="186"/>
        <v>0.21459975679996424</v>
      </c>
      <c r="M2406" s="3">
        <f t="shared" si="187"/>
        <v>0.14100000000000179</v>
      </c>
      <c r="N2406" s="3">
        <f t="shared" si="188"/>
        <v>0.90700000000000003</v>
      </c>
      <c r="O2406" s="3">
        <f t="shared" si="189"/>
        <v>0.8559999999999981</v>
      </c>
    </row>
    <row r="2407" spans="1:15" x14ac:dyDescent="0.25">
      <c r="A2407" s="3">
        <v>58756.038745999998</v>
      </c>
      <c r="B2407" s="1">
        <v>18.416</v>
      </c>
      <c r="C2407" s="1">
        <v>21.686</v>
      </c>
      <c r="D2407" s="1">
        <v>6.3179999999999996</v>
      </c>
      <c r="E2407" s="1">
        <v>22.154</v>
      </c>
      <c r="F2407" s="1">
        <v>22.045999999999999</v>
      </c>
      <c r="G2407" s="1">
        <v>22.056999999999999</v>
      </c>
      <c r="H2407" s="8">
        <v>1.8863006000000002E-2</v>
      </c>
      <c r="I2407" s="1">
        <v>8.0999999999999996E-3</v>
      </c>
      <c r="J2407" s="2">
        <f t="shared" si="185"/>
        <v>16.321121873888888</v>
      </c>
      <c r="K2407" s="1">
        <f t="shared" si="186"/>
        <v>0.19931102189999292</v>
      </c>
      <c r="M2407" s="3">
        <f t="shared" si="187"/>
        <v>7.9000000000000625E-2</v>
      </c>
      <c r="N2407" s="3">
        <f t="shared" si="188"/>
        <v>0.86299999999999955</v>
      </c>
      <c r="O2407" s="3">
        <f t="shared" si="189"/>
        <v>0.8349999999999973</v>
      </c>
    </row>
    <row r="2408" spans="1:15" x14ac:dyDescent="0.25">
      <c r="A2408" s="3">
        <v>58780.430124999999</v>
      </c>
      <c r="B2408" s="1">
        <v>18.457999999999998</v>
      </c>
      <c r="C2408" s="1">
        <v>21.675999999999998</v>
      </c>
      <c r="D2408" s="1">
        <v>6.21</v>
      </c>
      <c r="E2408" s="1">
        <v>22.175999999999998</v>
      </c>
      <c r="F2408" s="1">
        <v>22.079000000000001</v>
      </c>
      <c r="G2408" s="1">
        <v>22.036000000000001</v>
      </c>
      <c r="H2408" s="8">
        <v>1.8855976999999999E-2</v>
      </c>
      <c r="I2408" s="1">
        <v>9.2999999999999906E-3</v>
      </c>
      <c r="J2408" s="2">
        <f t="shared" si="185"/>
        <v>16.327897256944443</v>
      </c>
      <c r="K2408" s="1">
        <f t="shared" si="186"/>
        <v>0.22683982470000533</v>
      </c>
      <c r="M2408" s="3">
        <f t="shared" si="187"/>
        <v>0.10099999999999909</v>
      </c>
      <c r="N2408" s="3">
        <f t="shared" si="188"/>
        <v>0.8960000000000008</v>
      </c>
      <c r="O2408" s="3">
        <f t="shared" si="189"/>
        <v>0.81400000000000006</v>
      </c>
    </row>
    <row r="2409" spans="1:15" x14ac:dyDescent="0.25">
      <c r="A2409" s="3">
        <v>58804.816364999999</v>
      </c>
      <c r="B2409" s="1">
        <v>18.420999999999999</v>
      </c>
      <c r="C2409" s="1">
        <v>21.655999999999999</v>
      </c>
      <c r="D2409" s="1">
        <v>6.2869999999999999</v>
      </c>
      <c r="E2409" s="1">
        <v>22.170999999999999</v>
      </c>
      <c r="F2409" s="1">
        <v>22.050999999999998</v>
      </c>
      <c r="G2409" s="1">
        <v>22.023</v>
      </c>
      <c r="H2409" s="8">
        <v>1.8859595E-2</v>
      </c>
      <c r="I2409" s="1">
        <v>9.2999999999999906E-3</v>
      </c>
      <c r="J2409" s="2">
        <f t="shared" si="185"/>
        <v>16.334671212499998</v>
      </c>
      <c r="K2409" s="1">
        <f t="shared" si="186"/>
        <v>0.22679203199999806</v>
      </c>
      <c r="M2409" s="3">
        <f t="shared" si="187"/>
        <v>9.6000000000000085E-2</v>
      </c>
      <c r="N2409" s="3">
        <f t="shared" si="188"/>
        <v>0.86799999999999855</v>
      </c>
      <c r="O2409" s="3">
        <f t="shared" si="189"/>
        <v>0.80099999999999838</v>
      </c>
    </row>
    <row r="2410" spans="1:15" x14ac:dyDescent="0.25">
      <c r="A2410" s="3">
        <v>58829.3126769999</v>
      </c>
      <c r="B2410" s="1">
        <v>18.402999999999999</v>
      </c>
      <c r="C2410" s="1">
        <v>21.626999999999999</v>
      </c>
      <c r="D2410" s="1">
        <v>6.4009999999999998</v>
      </c>
      <c r="E2410" s="1">
        <v>22.149000000000001</v>
      </c>
      <c r="F2410" s="1">
        <v>22.042000000000002</v>
      </c>
      <c r="G2410" s="1">
        <v>22.030999999999999</v>
      </c>
      <c r="H2410" s="8">
        <v>1.8876033E-2</v>
      </c>
      <c r="I2410" s="1">
        <v>8.2000000000000007E-3</v>
      </c>
      <c r="J2410" s="2">
        <f t="shared" si="185"/>
        <v>16.341475743611085</v>
      </c>
      <c r="K2410" s="1">
        <f t="shared" si="186"/>
        <v>0.20086975839918889</v>
      </c>
      <c r="M2410" s="3">
        <f t="shared" si="187"/>
        <v>7.400000000000162E-2</v>
      </c>
      <c r="N2410" s="3">
        <f t="shared" si="188"/>
        <v>0.85900000000000176</v>
      </c>
      <c r="O2410" s="3">
        <f t="shared" si="189"/>
        <v>0.8089999999999975</v>
      </c>
    </row>
    <row r="2411" spans="1:15" x14ac:dyDescent="0.25">
      <c r="A2411" s="3">
        <v>58853.918991999999</v>
      </c>
      <c r="B2411" s="1">
        <v>18.402999999999999</v>
      </c>
      <c r="C2411" s="1">
        <v>21.655000000000001</v>
      </c>
      <c r="D2411" s="1">
        <v>6.2640000000000002</v>
      </c>
      <c r="E2411" s="1">
        <v>22.149000000000001</v>
      </c>
      <c r="F2411" s="1">
        <v>22.053999999999998</v>
      </c>
      <c r="G2411" s="1">
        <v>22.01</v>
      </c>
      <c r="H2411" s="8">
        <v>1.8877377000000001E-2</v>
      </c>
      <c r="I2411" s="1">
        <v>8.9999999999999906E-3</v>
      </c>
      <c r="J2411" s="2">
        <f t="shared" si="185"/>
        <v>16.34831083111111</v>
      </c>
      <c r="K2411" s="1">
        <f t="shared" si="186"/>
        <v>0.22145683500089194</v>
      </c>
      <c r="M2411" s="3">
        <f t="shared" si="187"/>
        <v>7.400000000000162E-2</v>
      </c>
      <c r="N2411" s="3">
        <f t="shared" si="188"/>
        <v>0.87099999999999866</v>
      </c>
      <c r="O2411" s="3">
        <f t="shared" si="189"/>
        <v>0.78800000000000026</v>
      </c>
    </row>
    <row r="2412" spans="1:15" x14ac:dyDescent="0.25">
      <c r="A2412" s="3">
        <v>58878.360259000001</v>
      </c>
      <c r="B2412" s="1">
        <v>18.439</v>
      </c>
      <c r="C2412" s="1">
        <v>21.673999999999999</v>
      </c>
      <c r="D2412" s="1">
        <v>6.31</v>
      </c>
      <c r="E2412" s="1">
        <v>22.177</v>
      </c>
      <c r="F2412" s="1">
        <v>22.042000000000002</v>
      </c>
      <c r="G2412" s="1">
        <v>22.039000000000001</v>
      </c>
      <c r="H2412" s="8">
        <v>1.8867555000000001E-2</v>
      </c>
      <c r="I2412" s="1">
        <v>8.0000000000000002E-3</v>
      </c>
      <c r="J2412" s="2">
        <f t="shared" si="185"/>
        <v>16.355100071944445</v>
      </c>
      <c r="K2412" s="1">
        <f t="shared" si="186"/>
        <v>0.19553013600001579</v>
      </c>
      <c r="M2412" s="3">
        <f t="shared" si="187"/>
        <v>0.10200000000000031</v>
      </c>
      <c r="N2412" s="3">
        <f t="shared" si="188"/>
        <v>0.85900000000000176</v>
      </c>
      <c r="O2412" s="3">
        <f t="shared" si="189"/>
        <v>0.81700000000000017</v>
      </c>
    </row>
    <row r="2413" spans="1:15" x14ac:dyDescent="0.25">
      <c r="A2413" s="3">
        <v>58902.911609000002</v>
      </c>
      <c r="B2413" s="1">
        <v>18.413</v>
      </c>
      <c r="C2413" s="1">
        <v>21.655000000000001</v>
      </c>
      <c r="D2413" s="1">
        <v>6.2460000000000004</v>
      </c>
      <c r="E2413" s="1">
        <v>22.158999999999999</v>
      </c>
      <c r="F2413" s="1">
        <v>22.048999999999999</v>
      </c>
      <c r="G2413" s="1">
        <v>22.023</v>
      </c>
      <c r="H2413" s="8">
        <v>1.8889058E-2</v>
      </c>
      <c r="I2413" s="1">
        <v>8.0999999999999996E-3</v>
      </c>
      <c r="J2413" s="2">
        <f t="shared" si="185"/>
        <v>16.36191989138889</v>
      </c>
      <c r="K2413" s="1">
        <f t="shared" si="186"/>
        <v>0.19886593500001254</v>
      </c>
      <c r="M2413" s="3">
        <f t="shared" si="187"/>
        <v>8.3999999999999631E-2</v>
      </c>
      <c r="N2413" s="3">
        <f t="shared" si="188"/>
        <v>0.86599999999999966</v>
      </c>
      <c r="O2413" s="3">
        <f t="shared" si="189"/>
        <v>0.80099999999999838</v>
      </c>
    </row>
    <row r="2414" spans="1:15" x14ac:dyDescent="0.25">
      <c r="A2414" s="3">
        <v>58927.352880999999</v>
      </c>
      <c r="B2414" s="1">
        <v>18.437000000000001</v>
      </c>
      <c r="C2414" s="1">
        <v>21.661000000000001</v>
      </c>
      <c r="D2414" s="1">
        <v>6.1029999999999998</v>
      </c>
      <c r="E2414" s="1">
        <v>22.181999999999999</v>
      </c>
      <c r="F2414" s="1">
        <v>22.058</v>
      </c>
      <c r="G2414" s="1">
        <v>22.027999999999999</v>
      </c>
      <c r="H2414" s="8">
        <v>1.8860525E-2</v>
      </c>
      <c r="I2414" s="1">
        <v>8.8000000000000005E-3</v>
      </c>
      <c r="J2414" s="2">
        <f t="shared" si="185"/>
        <v>16.368709133611112</v>
      </c>
      <c r="K2414" s="1">
        <f t="shared" si="186"/>
        <v>0.21508319359996822</v>
      </c>
      <c r="M2414" s="3">
        <f t="shared" si="187"/>
        <v>0.10699999999999932</v>
      </c>
      <c r="N2414" s="3">
        <f t="shared" si="188"/>
        <v>0.875</v>
      </c>
      <c r="O2414" s="3">
        <f t="shared" si="189"/>
        <v>0.80599999999999739</v>
      </c>
    </row>
    <row r="2415" spans="1:15" x14ac:dyDescent="0.25">
      <c r="A2415" s="3">
        <v>58951.739199000003</v>
      </c>
      <c r="B2415" s="1">
        <v>18.46</v>
      </c>
      <c r="C2415" s="1">
        <v>21.678999999999998</v>
      </c>
      <c r="D2415" s="1">
        <v>6.3470000000000004</v>
      </c>
      <c r="E2415" s="1">
        <v>22.158999999999999</v>
      </c>
      <c r="F2415" s="1">
        <v>22.047000000000001</v>
      </c>
      <c r="G2415" s="1">
        <v>22.033999999999999</v>
      </c>
      <c r="H2415" s="8">
        <v>1.8891642E-2</v>
      </c>
      <c r="I2415" s="1">
        <v>9.1999999999999998E-3</v>
      </c>
      <c r="J2415" s="2">
        <f t="shared" si="185"/>
        <v>16.375483110833333</v>
      </c>
      <c r="K2415" s="1">
        <f t="shared" si="186"/>
        <v>0.22435412560004042</v>
      </c>
      <c r="M2415" s="3">
        <f t="shared" si="187"/>
        <v>8.3999999999999631E-2</v>
      </c>
      <c r="N2415" s="3">
        <f t="shared" si="188"/>
        <v>0.86400000000000077</v>
      </c>
      <c r="O2415" s="3">
        <f t="shared" si="189"/>
        <v>0.81199999999999761</v>
      </c>
    </row>
    <row r="2416" spans="1:15" x14ac:dyDescent="0.25">
      <c r="A2416" s="3">
        <v>58976.345508999999</v>
      </c>
      <c r="B2416" s="1">
        <v>18.442</v>
      </c>
      <c r="C2416" s="1">
        <v>21.669</v>
      </c>
      <c r="D2416" s="1">
        <v>6.2350000000000003</v>
      </c>
      <c r="E2416" s="1">
        <v>22.151</v>
      </c>
      <c r="F2416" s="1">
        <v>22.053000000000001</v>
      </c>
      <c r="G2416" s="1">
        <v>22.015000000000001</v>
      </c>
      <c r="H2416" s="8">
        <v>1.8867452E-2</v>
      </c>
      <c r="I2416" s="1">
        <v>8.5000000000000006E-3</v>
      </c>
      <c r="J2416" s="2">
        <f t="shared" si="185"/>
        <v>16.382318196944443</v>
      </c>
      <c r="K2416" s="1">
        <f t="shared" si="186"/>
        <v>0.2091536349999624</v>
      </c>
      <c r="M2416" s="3">
        <f t="shared" si="187"/>
        <v>7.6000000000000512E-2</v>
      </c>
      <c r="N2416" s="3">
        <f t="shared" si="188"/>
        <v>0.87000000000000099</v>
      </c>
      <c r="O2416" s="3">
        <f t="shared" si="189"/>
        <v>0.79299999999999926</v>
      </c>
    </row>
    <row r="2417" spans="1:15" x14ac:dyDescent="0.25">
      <c r="A2417" s="3">
        <v>59000.566847000002</v>
      </c>
      <c r="B2417" s="1">
        <v>18.439</v>
      </c>
      <c r="C2417" s="1">
        <v>21.669</v>
      </c>
      <c r="D2417" s="1">
        <v>6.2350000000000003</v>
      </c>
      <c r="E2417" s="1">
        <v>22.169</v>
      </c>
      <c r="F2417" s="1">
        <v>22.045000000000002</v>
      </c>
      <c r="G2417" s="1">
        <v>22.021000000000001</v>
      </c>
      <c r="H2417" s="8">
        <v>1.7958374999999999E-2</v>
      </c>
      <c r="I2417" s="1">
        <v>7.9000000000000008E-3</v>
      </c>
      <c r="J2417" s="2">
        <f t="shared" si="185"/>
        <v>16.389046346388888</v>
      </c>
      <c r="K2417" s="1">
        <f t="shared" si="186"/>
        <v>0.19134857020002385</v>
      </c>
      <c r="M2417" s="3">
        <f t="shared" si="187"/>
        <v>9.4000000000001194E-2</v>
      </c>
      <c r="N2417" s="3">
        <f t="shared" si="188"/>
        <v>0.86200000000000188</v>
      </c>
      <c r="O2417" s="3">
        <f t="shared" si="189"/>
        <v>0.79899999999999949</v>
      </c>
    </row>
    <row r="2418" spans="1:15" x14ac:dyDescent="0.25">
      <c r="A2418" s="3">
        <v>59025.123086</v>
      </c>
      <c r="B2418" s="1">
        <v>18.427</v>
      </c>
      <c r="C2418" s="1">
        <v>21.658999999999999</v>
      </c>
      <c r="D2418" s="1">
        <v>6.2729999999999997</v>
      </c>
      <c r="E2418" s="1">
        <v>22.140999999999998</v>
      </c>
      <c r="F2418" s="1">
        <v>22.036999999999999</v>
      </c>
      <c r="G2418" s="1">
        <v>22.027999999999999</v>
      </c>
      <c r="H2418" s="8">
        <v>1.8862179E-2</v>
      </c>
      <c r="I2418" s="1">
        <v>8.0000000000000002E-3</v>
      </c>
      <c r="J2418" s="2">
        <f t="shared" si="185"/>
        <v>16.395867523888889</v>
      </c>
      <c r="K2418" s="1">
        <f t="shared" si="186"/>
        <v>0.19644991199998185</v>
      </c>
      <c r="M2418" s="3">
        <f t="shared" si="187"/>
        <v>6.5999999999998948E-2</v>
      </c>
      <c r="N2418" s="3">
        <f t="shared" si="188"/>
        <v>0.8539999999999992</v>
      </c>
      <c r="O2418" s="3">
        <f t="shared" si="189"/>
        <v>0.80599999999999739</v>
      </c>
    </row>
    <row r="2419" spans="1:15" x14ac:dyDescent="0.25">
      <c r="A2419" s="3">
        <v>59049.564517999999</v>
      </c>
      <c r="B2419" s="1">
        <v>18.427</v>
      </c>
      <c r="C2419" s="1">
        <v>21.669</v>
      </c>
      <c r="D2419" s="1">
        <v>6.1230000000000002</v>
      </c>
      <c r="E2419" s="1">
        <v>22.161999999999999</v>
      </c>
      <c r="F2419" s="1">
        <v>22.047000000000001</v>
      </c>
      <c r="G2419" s="1">
        <v>22.026</v>
      </c>
      <c r="H2419" s="8">
        <v>1.8855667E-2</v>
      </c>
      <c r="I2419" s="1">
        <v>8.3999999999999995E-3</v>
      </c>
      <c r="J2419" s="2">
        <f t="shared" si="185"/>
        <v>16.402656810555555</v>
      </c>
      <c r="K2419" s="1">
        <f t="shared" si="186"/>
        <v>0.20530802879999682</v>
      </c>
      <c r="M2419" s="3">
        <f t="shared" si="187"/>
        <v>8.6999999999999744E-2</v>
      </c>
      <c r="N2419" s="3">
        <f t="shared" si="188"/>
        <v>0.86400000000000077</v>
      </c>
      <c r="O2419" s="3">
        <f t="shared" si="189"/>
        <v>0.80399999999999849</v>
      </c>
    </row>
    <row r="2420" spans="1:15" x14ac:dyDescent="0.25">
      <c r="A2420" s="3">
        <v>59074.060745000002</v>
      </c>
      <c r="B2420" s="1">
        <v>18.439</v>
      </c>
      <c r="C2420" s="1">
        <v>21.666</v>
      </c>
      <c r="D2420" s="1">
        <v>6.2729999999999997</v>
      </c>
      <c r="E2420" s="1">
        <v>22.151</v>
      </c>
      <c r="F2420" s="1">
        <v>22.06</v>
      </c>
      <c r="G2420" s="1">
        <v>22.021000000000001</v>
      </c>
      <c r="H2420" s="8">
        <v>1.8879651000000001E-2</v>
      </c>
      <c r="I2420" s="1">
        <v>9.1000000000000004E-3</v>
      </c>
      <c r="J2420" s="2">
        <f t="shared" si="185"/>
        <v>16.409461318055556</v>
      </c>
      <c r="K2420" s="1">
        <f t="shared" si="186"/>
        <v>0.2229156657000298</v>
      </c>
      <c r="M2420" s="3">
        <f t="shared" si="187"/>
        <v>7.6000000000000512E-2</v>
      </c>
      <c r="N2420" s="3">
        <f t="shared" si="188"/>
        <v>0.87699999999999889</v>
      </c>
      <c r="O2420" s="3">
        <f t="shared" si="189"/>
        <v>0.79899999999999949</v>
      </c>
    </row>
    <row r="2421" spans="1:15" x14ac:dyDescent="0.25">
      <c r="A2421" s="3">
        <v>59098.502065000001</v>
      </c>
      <c r="B2421" s="1">
        <v>18.445</v>
      </c>
      <c r="C2421" s="1">
        <v>21.687000000000001</v>
      </c>
      <c r="D2421" s="1">
        <v>6.31</v>
      </c>
      <c r="E2421" s="1">
        <v>22.154</v>
      </c>
      <c r="F2421" s="1">
        <v>22.062999999999999</v>
      </c>
      <c r="G2421" s="1">
        <v>22.030999999999999</v>
      </c>
      <c r="H2421" s="8">
        <v>1.8894640000000001E-2</v>
      </c>
      <c r="I2421" s="1">
        <v>9.1000000000000004E-3</v>
      </c>
      <c r="J2421" s="2">
        <f t="shared" si="185"/>
        <v>16.416250573611112</v>
      </c>
      <c r="K2421" s="1">
        <f t="shared" si="186"/>
        <v>0.22241601199998259</v>
      </c>
      <c r="M2421" s="3">
        <f t="shared" si="187"/>
        <v>7.9000000000000625E-2</v>
      </c>
      <c r="N2421" s="3">
        <f t="shared" si="188"/>
        <v>0.87999999999999901</v>
      </c>
      <c r="O2421" s="3">
        <f t="shared" si="189"/>
        <v>0.8089999999999975</v>
      </c>
    </row>
    <row r="2422" spans="1:15" x14ac:dyDescent="0.25">
      <c r="A2422" s="3">
        <v>59123.108349000002</v>
      </c>
      <c r="B2422" s="1">
        <v>18.411000000000001</v>
      </c>
      <c r="C2422" s="1">
        <v>21.652999999999999</v>
      </c>
      <c r="D2422" s="1">
        <v>6.1790000000000003</v>
      </c>
      <c r="E2422" s="1">
        <v>22.154</v>
      </c>
      <c r="F2422" s="1">
        <v>22.05</v>
      </c>
      <c r="G2422" s="1">
        <v>22.015000000000001</v>
      </c>
      <c r="H2422" s="8">
        <v>1.8878203999999999E-2</v>
      </c>
      <c r="I2422" s="1">
        <v>7.9000000000000008E-3</v>
      </c>
      <c r="J2422" s="2">
        <f t="shared" si="185"/>
        <v>16.423085652499999</v>
      </c>
      <c r="K2422" s="1">
        <f t="shared" si="186"/>
        <v>0.19438964360001049</v>
      </c>
      <c r="M2422" s="3">
        <f t="shared" si="187"/>
        <v>7.9000000000000625E-2</v>
      </c>
      <c r="N2422" s="3">
        <f t="shared" si="188"/>
        <v>0.86700000000000088</v>
      </c>
      <c r="O2422" s="3">
        <f t="shared" si="189"/>
        <v>0.79299999999999926</v>
      </c>
    </row>
    <row r="2423" spans="1:15" x14ac:dyDescent="0.25">
      <c r="A2423" s="3">
        <v>59147.659623</v>
      </c>
      <c r="B2423" s="1">
        <v>18.437000000000001</v>
      </c>
      <c r="C2423" s="1">
        <v>21.661000000000001</v>
      </c>
      <c r="D2423" s="1">
        <v>6.1790000000000003</v>
      </c>
      <c r="E2423" s="1">
        <v>22.158999999999999</v>
      </c>
      <c r="F2423" s="1">
        <v>22.05</v>
      </c>
      <c r="G2423" s="1">
        <v>22.026</v>
      </c>
      <c r="H2423" s="8">
        <v>1.8904977999999999E-2</v>
      </c>
      <c r="I2423" s="1">
        <v>2E-3</v>
      </c>
      <c r="J2423" s="2">
        <f t="shared" si="185"/>
        <v>16.429905450833335</v>
      </c>
      <c r="K2423" s="1">
        <f t="shared" si="186"/>
        <v>4.9102547999995298E-2</v>
      </c>
      <c r="M2423" s="3">
        <f t="shared" si="187"/>
        <v>8.3999999999999631E-2</v>
      </c>
      <c r="N2423" s="3">
        <f t="shared" si="188"/>
        <v>0.86700000000000088</v>
      </c>
      <c r="O2423" s="3">
        <f t="shared" si="189"/>
        <v>0.80399999999999849</v>
      </c>
    </row>
    <row r="2424" spans="1:15" x14ac:dyDescent="0.25">
      <c r="A2424" s="3">
        <v>59171.935982000003</v>
      </c>
      <c r="B2424" s="1">
        <v>18.428999999999998</v>
      </c>
      <c r="C2424" s="1">
        <v>21.648</v>
      </c>
      <c r="D2424" s="1">
        <v>6.2350000000000003</v>
      </c>
      <c r="E2424" s="1">
        <v>22.164000000000001</v>
      </c>
      <c r="F2424" s="1">
        <v>22.053000000000001</v>
      </c>
      <c r="G2424" s="1">
        <v>22.026</v>
      </c>
      <c r="H2424" s="8">
        <v>1.8868072E-2</v>
      </c>
      <c r="I2424" s="1">
        <v>7.9000000000000008E-3</v>
      </c>
      <c r="J2424" s="2">
        <f t="shared" si="185"/>
        <v>16.436648883888889</v>
      </c>
      <c r="K2424" s="1">
        <f t="shared" si="186"/>
        <v>0.19178323610002482</v>
      </c>
      <c r="M2424" s="3">
        <f t="shared" si="187"/>
        <v>8.9000000000002188E-2</v>
      </c>
      <c r="N2424" s="3">
        <f t="shared" si="188"/>
        <v>0.87000000000000099</v>
      </c>
      <c r="O2424" s="3">
        <f t="shared" si="189"/>
        <v>0.80399999999999849</v>
      </c>
    </row>
    <row r="2425" spans="1:15" x14ac:dyDescent="0.25">
      <c r="A2425" s="3">
        <v>59196.432248999998</v>
      </c>
      <c r="B2425" s="1">
        <v>18.442</v>
      </c>
      <c r="C2425" s="1">
        <v>21.652999999999999</v>
      </c>
      <c r="D2425" s="1">
        <v>6.2539999999999996</v>
      </c>
      <c r="E2425" s="1">
        <v>22.172000000000001</v>
      </c>
      <c r="F2425" s="1">
        <v>22.035</v>
      </c>
      <c r="G2425" s="1">
        <v>22.018000000000001</v>
      </c>
      <c r="H2425" s="8">
        <v>1.8860422000000002E-2</v>
      </c>
      <c r="I2425" s="1">
        <v>8.6E-3</v>
      </c>
      <c r="J2425" s="2">
        <f t="shared" si="185"/>
        <v>16.443453402499998</v>
      </c>
      <c r="K2425" s="1">
        <f t="shared" si="186"/>
        <v>0.21066789619995688</v>
      </c>
      <c r="M2425" s="3">
        <f t="shared" si="187"/>
        <v>9.7000000000001307E-2</v>
      </c>
      <c r="N2425" s="3">
        <f t="shared" si="188"/>
        <v>0.85200000000000031</v>
      </c>
      <c r="O2425" s="3">
        <f t="shared" si="189"/>
        <v>0.79599999999999937</v>
      </c>
    </row>
    <row r="2426" spans="1:15" x14ac:dyDescent="0.25">
      <c r="A2426" s="3">
        <v>59221.038606000002</v>
      </c>
      <c r="B2426" s="1">
        <v>18.445</v>
      </c>
      <c r="C2426" s="1">
        <v>21.655999999999999</v>
      </c>
      <c r="D2426" s="1">
        <v>6.1609999999999996</v>
      </c>
      <c r="E2426" s="1">
        <v>22.161999999999999</v>
      </c>
      <c r="F2426" s="1">
        <v>22.027000000000001</v>
      </c>
      <c r="G2426" s="1">
        <v>22.015000000000001</v>
      </c>
      <c r="H2426" s="8">
        <v>1.8891952E-2</v>
      </c>
      <c r="I2426" s="1">
        <v>8.9999999999999906E-3</v>
      </c>
      <c r="J2426" s="2">
        <f t="shared" si="185"/>
        <v>16.450288501666666</v>
      </c>
      <c r="K2426" s="1">
        <f t="shared" si="186"/>
        <v>0.22145721300003765</v>
      </c>
      <c r="M2426" s="3">
        <f t="shared" si="187"/>
        <v>8.6999999999999744E-2</v>
      </c>
      <c r="N2426" s="3">
        <f t="shared" si="188"/>
        <v>0.84400000000000119</v>
      </c>
      <c r="O2426" s="3">
        <f t="shared" si="189"/>
        <v>0.79299999999999926</v>
      </c>
    </row>
    <row r="2427" spans="1:15" x14ac:dyDescent="0.25">
      <c r="A2427" s="3">
        <v>59245.480055</v>
      </c>
      <c r="B2427" s="1">
        <v>18.427</v>
      </c>
      <c r="C2427" s="1">
        <v>21.661000000000001</v>
      </c>
      <c r="D2427" s="1">
        <v>6.2350000000000003</v>
      </c>
      <c r="E2427" s="1">
        <v>22.157</v>
      </c>
      <c r="F2427" s="1">
        <v>22.047000000000001</v>
      </c>
      <c r="G2427" s="1">
        <v>22.015000000000001</v>
      </c>
      <c r="H2427" s="8">
        <v>1.8873757000000001E-2</v>
      </c>
      <c r="I2427" s="1">
        <v>8.2000000000000007E-3</v>
      </c>
      <c r="J2427" s="2">
        <f t="shared" si="185"/>
        <v>16.457077793055557</v>
      </c>
      <c r="K2427" s="1">
        <f t="shared" si="186"/>
        <v>0.20041988179998446</v>
      </c>
      <c r="M2427" s="3">
        <f t="shared" si="187"/>
        <v>8.2000000000000739E-2</v>
      </c>
      <c r="N2427" s="3">
        <f t="shared" si="188"/>
        <v>0.86400000000000077</v>
      </c>
      <c r="O2427" s="3">
        <f t="shared" si="189"/>
        <v>0.79299999999999926</v>
      </c>
    </row>
    <row r="2428" spans="1:15" x14ac:dyDescent="0.25">
      <c r="A2428" s="3">
        <v>59269.706419000002</v>
      </c>
      <c r="B2428" s="1">
        <v>18.446999999999999</v>
      </c>
      <c r="C2428" s="1">
        <v>21.661000000000001</v>
      </c>
      <c r="D2428" s="1">
        <v>6.31</v>
      </c>
      <c r="E2428" s="1">
        <v>22.161999999999999</v>
      </c>
      <c r="F2428" s="1">
        <v>22.029</v>
      </c>
      <c r="G2428" s="1">
        <v>22.021000000000001</v>
      </c>
      <c r="H2428" s="8">
        <v>1.8887299999999999E-2</v>
      </c>
      <c r="I2428" s="1">
        <v>8.9999999999999906E-3</v>
      </c>
      <c r="J2428" s="2">
        <f t="shared" si="185"/>
        <v>16.463807338611112</v>
      </c>
      <c r="K2428" s="1">
        <f t="shared" si="186"/>
        <v>0.21803727600001707</v>
      </c>
      <c r="M2428" s="3">
        <f t="shared" si="187"/>
        <v>8.6999999999999744E-2</v>
      </c>
      <c r="N2428" s="3">
        <f t="shared" si="188"/>
        <v>0.84600000000000009</v>
      </c>
      <c r="O2428" s="3">
        <f t="shared" si="189"/>
        <v>0.79899999999999949</v>
      </c>
    </row>
    <row r="2429" spans="1:15" x14ac:dyDescent="0.25">
      <c r="A2429" s="3">
        <v>59294.202509000002</v>
      </c>
      <c r="B2429" s="1">
        <v>18.423999999999999</v>
      </c>
      <c r="C2429" s="1">
        <v>21.652999999999999</v>
      </c>
      <c r="D2429" s="1">
        <v>6.1420000000000003</v>
      </c>
      <c r="E2429" s="1">
        <v>22.167000000000002</v>
      </c>
      <c r="F2429" s="1">
        <v>22.058</v>
      </c>
      <c r="G2429" s="1">
        <v>22.036000000000001</v>
      </c>
      <c r="H2429" s="8">
        <v>1.8895984000000001E-2</v>
      </c>
      <c r="I2429" s="1">
        <v>9.1000000000000004E-3</v>
      </c>
      <c r="J2429" s="2">
        <f t="shared" si="185"/>
        <v>16.470611808055555</v>
      </c>
      <c r="K2429" s="1">
        <f t="shared" si="186"/>
        <v>0.222914419000005</v>
      </c>
      <c r="M2429" s="3">
        <f t="shared" si="187"/>
        <v>9.2000000000002302E-2</v>
      </c>
      <c r="N2429" s="3">
        <f t="shared" si="188"/>
        <v>0.875</v>
      </c>
      <c r="O2429" s="3">
        <f t="shared" si="189"/>
        <v>0.81400000000000006</v>
      </c>
    </row>
    <row r="2430" spans="1:15" x14ac:dyDescent="0.25">
      <c r="A2430" s="3">
        <v>59318.588822999998</v>
      </c>
      <c r="B2430" s="1">
        <v>18.437000000000001</v>
      </c>
      <c r="C2430" s="1">
        <v>21.666</v>
      </c>
      <c r="D2430" s="1">
        <v>6.2350000000000003</v>
      </c>
      <c r="E2430" s="1">
        <v>22.167000000000002</v>
      </c>
      <c r="F2430" s="1">
        <v>22.042000000000002</v>
      </c>
      <c r="G2430" s="1">
        <v>22.039000000000001</v>
      </c>
      <c r="H2430" s="8">
        <v>1.8861973000000001E-2</v>
      </c>
      <c r="I2430" s="1">
        <v>8.8000000000000005E-3</v>
      </c>
      <c r="J2430" s="2">
        <f t="shared" si="185"/>
        <v>16.477385784166668</v>
      </c>
      <c r="K2430" s="1">
        <f t="shared" si="186"/>
        <v>0.21459956319996273</v>
      </c>
      <c r="M2430" s="3">
        <f t="shared" si="187"/>
        <v>9.2000000000002302E-2</v>
      </c>
      <c r="N2430" s="3">
        <f t="shared" si="188"/>
        <v>0.85900000000000176</v>
      </c>
      <c r="O2430" s="3">
        <f t="shared" si="189"/>
        <v>0.81700000000000017</v>
      </c>
    </row>
    <row r="2431" spans="1:15" x14ac:dyDescent="0.25">
      <c r="A2431" s="3">
        <v>59343.085245000002</v>
      </c>
      <c r="B2431" s="1">
        <v>18.423999999999999</v>
      </c>
      <c r="C2431" s="1">
        <v>21.669</v>
      </c>
      <c r="D2431" s="1">
        <v>6.2169999999999996</v>
      </c>
      <c r="E2431" s="1">
        <v>22.158999999999999</v>
      </c>
      <c r="F2431" s="1">
        <v>22.068000000000001</v>
      </c>
      <c r="G2431" s="1">
        <v>22.013000000000002</v>
      </c>
      <c r="H2431" s="8">
        <v>1.8887197000000001E-2</v>
      </c>
      <c r="I2431" s="1">
        <v>8.3999999999999995E-3</v>
      </c>
      <c r="J2431" s="2">
        <f t="shared" si="185"/>
        <v>16.484190345833333</v>
      </c>
      <c r="K2431" s="1">
        <f t="shared" si="186"/>
        <v>0.20576994480003194</v>
      </c>
      <c r="M2431" s="3">
        <f t="shared" si="187"/>
        <v>8.3999999999999631E-2</v>
      </c>
      <c r="N2431" s="3">
        <f t="shared" si="188"/>
        <v>0.88500000000000156</v>
      </c>
      <c r="O2431" s="3">
        <f t="shared" si="189"/>
        <v>0.79100000000000037</v>
      </c>
    </row>
    <row r="2432" spans="1:15" x14ac:dyDescent="0.25">
      <c r="A2432" s="3">
        <v>59367.746413999899</v>
      </c>
      <c r="B2432" s="1">
        <v>18.439</v>
      </c>
      <c r="C2432" s="1">
        <v>21.655999999999999</v>
      </c>
      <c r="D2432" s="1">
        <v>6.2169999999999996</v>
      </c>
      <c r="E2432" s="1">
        <v>22.158999999999999</v>
      </c>
      <c r="F2432" s="1">
        <v>22.032</v>
      </c>
      <c r="G2432" s="1">
        <v>22.045999999999999</v>
      </c>
      <c r="H2432" s="8">
        <v>1.8886267000000002E-2</v>
      </c>
      <c r="I2432" s="1">
        <v>8.0000000000000002E-3</v>
      </c>
      <c r="J2432" s="2">
        <f t="shared" si="185"/>
        <v>16.491040670555527</v>
      </c>
      <c r="K2432" s="1">
        <f t="shared" si="186"/>
        <v>0.1972893519991776</v>
      </c>
      <c r="M2432" s="3">
        <f t="shared" si="187"/>
        <v>8.3999999999999631E-2</v>
      </c>
      <c r="N2432" s="3">
        <f t="shared" si="188"/>
        <v>0.8490000000000002</v>
      </c>
      <c r="O2432" s="3">
        <f t="shared" si="189"/>
        <v>0.82399999999999807</v>
      </c>
    </row>
    <row r="2433" spans="1:15" x14ac:dyDescent="0.25">
      <c r="A2433" s="3">
        <v>59392.407692999899</v>
      </c>
      <c r="B2433" s="1">
        <v>18.427</v>
      </c>
      <c r="C2433" s="1">
        <v>21.661000000000001</v>
      </c>
      <c r="D2433" s="1">
        <v>6.1790000000000003</v>
      </c>
      <c r="E2433" s="1">
        <v>22.161999999999999</v>
      </c>
      <c r="F2433" s="1">
        <v>22.055</v>
      </c>
      <c r="G2433" s="1">
        <v>22.030999999999999</v>
      </c>
      <c r="H2433" s="8">
        <v>1.8919036E-2</v>
      </c>
      <c r="I2433" s="1">
        <v>8.9999999999999906E-3</v>
      </c>
      <c r="J2433" s="2">
        <f t="shared" si="185"/>
        <v>16.497891025833304</v>
      </c>
      <c r="K2433" s="1">
        <f t="shared" si="186"/>
        <v>0.22195151099999907</v>
      </c>
      <c r="M2433" s="3">
        <f t="shared" si="187"/>
        <v>8.6999999999999744E-2</v>
      </c>
      <c r="N2433" s="3">
        <f t="shared" si="188"/>
        <v>0.87199999999999989</v>
      </c>
      <c r="O2433" s="3">
        <f t="shared" si="189"/>
        <v>0.8089999999999975</v>
      </c>
    </row>
    <row r="2434" spans="1:15" x14ac:dyDescent="0.25">
      <c r="A2434" s="3">
        <v>59416.739012999999</v>
      </c>
      <c r="B2434" s="1">
        <v>18.419</v>
      </c>
      <c r="C2434" s="1">
        <v>21.661000000000001</v>
      </c>
      <c r="D2434" s="1">
        <v>6.2539999999999996</v>
      </c>
      <c r="E2434" s="1">
        <v>22.157</v>
      </c>
      <c r="F2434" s="1">
        <v>22.055</v>
      </c>
      <c r="G2434" s="1">
        <v>22.030999999999999</v>
      </c>
      <c r="H2434" s="8">
        <v>1.8915522000000001E-2</v>
      </c>
      <c r="I2434" s="1">
        <v>7.7999999999999996E-3</v>
      </c>
      <c r="J2434" s="2">
        <f t="shared" si="185"/>
        <v>16.504649725833332</v>
      </c>
      <c r="K2434" s="1">
        <f t="shared" si="186"/>
        <v>0.18978429600077507</v>
      </c>
      <c r="M2434" s="3">
        <f t="shared" si="187"/>
        <v>8.2000000000000739E-2</v>
      </c>
      <c r="N2434" s="3">
        <f t="shared" si="188"/>
        <v>0.87199999999999989</v>
      </c>
      <c r="O2434" s="3">
        <f t="shared" si="189"/>
        <v>0.8089999999999975</v>
      </c>
    </row>
    <row r="2435" spans="1:15" x14ac:dyDescent="0.25">
      <c r="A2435" s="3">
        <v>59441.180354999997</v>
      </c>
      <c r="B2435" s="1">
        <v>18.445</v>
      </c>
      <c r="C2435" s="1">
        <v>21.646000000000001</v>
      </c>
      <c r="D2435" s="1">
        <v>6.0270000000000001</v>
      </c>
      <c r="E2435" s="1">
        <v>22.18</v>
      </c>
      <c r="F2435" s="1">
        <v>22.035</v>
      </c>
      <c r="G2435" s="1">
        <v>22.023</v>
      </c>
      <c r="H2435" s="8">
        <v>1.8894227E-2</v>
      </c>
      <c r="I2435" s="1">
        <v>8.5000000000000006E-3</v>
      </c>
      <c r="J2435" s="2">
        <f t="shared" si="185"/>
        <v>16.5114389875</v>
      </c>
      <c r="K2435" s="1">
        <f t="shared" si="186"/>
        <v>0.20775140699998521</v>
      </c>
      <c r="M2435" s="3">
        <f t="shared" si="187"/>
        <v>0.10500000000000043</v>
      </c>
      <c r="N2435" s="3">
        <f t="shared" si="188"/>
        <v>0.85200000000000031</v>
      </c>
      <c r="O2435" s="3">
        <f t="shared" si="189"/>
        <v>0.80099999999999838</v>
      </c>
    </row>
    <row r="2436" spans="1:15" x14ac:dyDescent="0.25">
      <c r="A2436" s="3">
        <v>59465.621631000002</v>
      </c>
      <c r="B2436" s="1">
        <v>18.420999999999999</v>
      </c>
      <c r="C2436" s="1">
        <v>21.646000000000001</v>
      </c>
      <c r="D2436" s="1">
        <v>6.1609999999999996</v>
      </c>
      <c r="E2436" s="1">
        <v>22.158999999999999</v>
      </c>
      <c r="F2436" s="1">
        <v>22.055</v>
      </c>
      <c r="G2436" s="1">
        <v>22.015000000000001</v>
      </c>
      <c r="H2436" s="8">
        <v>1.8891642E-2</v>
      </c>
      <c r="I2436" s="1">
        <v>8.0000000000000002E-3</v>
      </c>
      <c r="J2436" s="2">
        <f t="shared" si="185"/>
        <v>16.518228230833333</v>
      </c>
      <c r="K2436" s="1">
        <f t="shared" si="186"/>
        <v>0.19553020800004015</v>
      </c>
      <c r="M2436" s="3">
        <f t="shared" si="187"/>
        <v>8.3999999999999631E-2</v>
      </c>
      <c r="N2436" s="3">
        <f t="shared" si="188"/>
        <v>0.87199999999999989</v>
      </c>
      <c r="O2436" s="3">
        <f t="shared" si="189"/>
        <v>0.79299999999999926</v>
      </c>
    </row>
    <row r="2437" spans="1:15" x14ac:dyDescent="0.25">
      <c r="A2437" s="3">
        <v>59490.172952000001</v>
      </c>
      <c r="B2437" s="1">
        <v>18.431999999999999</v>
      </c>
      <c r="C2437" s="1">
        <v>21.661000000000001</v>
      </c>
      <c r="D2437" s="1">
        <v>6.2350000000000003</v>
      </c>
      <c r="E2437" s="1">
        <v>22.157</v>
      </c>
      <c r="F2437" s="1">
        <v>22.04</v>
      </c>
      <c r="G2437" s="1">
        <v>22.039000000000001</v>
      </c>
      <c r="H2437" s="8">
        <v>1.8907871999999999E-2</v>
      </c>
      <c r="I2437" s="1">
        <v>7.9000000000000008E-3</v>
      </c>
      <c r="J2437" s="2">
        <f t="shared" si="185"/>
        <v>16.525048042222224</v>
      </c>
      <c r="K2437" s="1">
        <f t="shared" si="186"/>
        <v>0.19395543589999217</v>
      </c>
      <c r="M2437" s="3">
        <f t="shared" si="187"/>
        <v>8.2000000000000739E-2</v>
      </c>
      <c r="N2437" s="3">
        <f t="shared" si="188"/>
        <v>0.85699999999999932</v>
      </c>
      <c r="O2437" s="3">
        <f t="shared" si="189"/>
        <v>0.81700000000000017</v>
      </c>
    </row>
    <row r="2438" spans="1:15" x14ac:dyDescent="0.25">
      <c r="A2438" s="3">
        <v>59514.564281999999</v>
      </c>
      <c r="B2438" s="1">
        <v>18.437000000000001</v>
      </c>
      <c r="C2438" s="1">
        <v>21.655999999999999</v>
      </c>
      <c r="D2438" s="1">
        <v>6.2169999999999996</v>
      </c>
      <c r="E2438" s="1">
        <v>22.161999999999999</v>
      </c>
      <c r="F2438" s="1">
        <v>22.032</v>
      </c>
      <c r="G2438" s="1">
        <v>22.015000000000001</v>
      </c>
      <c r="H2438" s="8">
        <v>1.891087E-2</v>
      </c>
      <c r="I2438" s="1">
        <v>8.0000000000000002E-3</v>
      </c>
      <c r="J2438" s="2">
        <f t="shared" ref="J2438:J2501" si="190">A2438/3600</f>
        <v>16.531823411666668</v>
      </c>
      <c r="K2438" s="1">
        <f t="shared" si="186"/>
        <v>0.1951306399999885</v>
      </c>
      <c r="M2438" s="3">
        <f t="shared" si="187"/>
        <v>8.6999999999999744E-2</v>
      </c>
      <c r="N2438" s="3">
        <f t="shared" si="188"/>
        <v>0.8490000000000002</v>
      </c>
      <c r="O2438" s="3">
        <f t="shared" si="189"/>
        <v>0.79299999999999926</v>
      </c>
    </row>
    <row r="2439" spans="1:15" x14ac:dyDescent="0.25">
      <c r="A2439" s="3">
        <v>59539.170550000003</v>
      </c>
      <c r="B2439" s="1">
        <v>18.434000000000001</v>
      </c>
      <c r="C2439" s="1">
        <v>21.664000000000001</v>
      </c>
      <c r="D2439" s="1">
        <v>6.1980000000000004</v>
      </c>
      <c r="E2439" s="1">
        <v>22.173999999999999</v>
      </c>
      <c r="F2439" s="1">
        <v>22.036999999999999</v>
      </c>
      <c r="G2439" s="1">
        <v>22.023</v>
      </c>
      <c r="H2439" s="8">
        <v>1.8894536999999999E-2</v>
      </c>
      <c r="I2439" s="1">
        <v>7.6E-3</v>
      </c>
      <c r="J2439" s="2">
        <f t="shared" si="190"/>
        <v>16.53865848611111</v>
      </c>
      <c r="K2439" s="1">
        <f t="shared" ref="K2439:K2502" si="191">I2439*(A2439-A2438)</f>
        <v>0.18700763680002419</v>
      </c>
      <c r="M2439" s="3">
        <f t="shared" ref="M2439:M2502" si="192">E2439-$E$6</f>
        <v>9.9000000000000199E-2</v>
      </c>
      <c r="N2439" s="3">
        <f t="shared" ref="N2439:N2502" si="193">F2439-$F$6</f>
        <v>0.8539999999999992</v>
      </c>
      <c r="O2439" s="3">
        <f t="shared" ref="O2439:O2502" si="194">G2439-$G$6</f>
        <v>0.80099999999999838</v>
      </c>
    </row>
    <row r="2440" spans="1:15" x14ac:dyDescent="0.25">
      <c r="A2440" s="3">
        <v>59563.5569169999</v>
      </c>
      <c r="B2440" s="1">
        <v>18.423999999999999</v>
      </c>
      <c r="C2440" s="1">
        <v>21.652999999999999</v>
      </c>
      <c r="D2440" s="1">
        <v>6.1029999999999998</v>
      </c>
      <c r="E2440" s="1">
        <v>22.158999999999999</v>
      </c>
      <c r="F2440" s="1">
        <v>22.058</v>
      </c>
      <c r="G2440" s="1">
        <v>22.023</v>
      </c>
      <c r="H2440" s="8">
        <v>1.8929581000000001E-2</v>
      </c>
      <c r="I2440" s="1">
        <v>5.4999999999999997E-3</v>
      </c>
      <c r="J2440" s="2">
        <f t="shared" si="190"/>
        <v>16.545432476944416</v>
      </c>
      <c r="K2440" s="1">
        <f t="shared" si="191"/>
        <v>0.13412501849943509</v>
      </c>
      <c r="M2440" s="3">
        <f t="shared" si="192"/>
        <v>8.3999999999999631E-2</v>
      </c>
      <c r="N2440" s="3">
        <f t="shared" si="193"/>
        <v>0.875</v>
      </c>
      <c r="O2440" s="3">
        <f t="shared" si="194"/>
        <v>0.80099999999999838</v>
      </c>
    </row>
    <row r="2441" spans="1:15" x14ac:dyDescent="0.25">
      <c r="A2441" s="3">
        <v>59587.998205000004</v>
      </c>
      <c r="B2441" s="1">
        <v>18.420999999999999</v>
      </c>
      <c r="C2441" s="1">
        <v>21.655999999999999</v>
      </c>
      <c r="D2441" s="1">
        <v>6.1230000000000002</v>
      </c>
      <c r="E2441" s="1">
        <v>22.157</v>
      </c>
      <c r="F2441" s="1">
        <v>22.04</v>
      </c>
      <c r="G2441" s="1">
        <v>22.004999999999999</v>
      </c>
      <c r="H2441" s="8">
        <v>1.8951185999999998E-2</v>
      </c>
      <c r="I2441" s="1">
        <v>3.0999999999999999E-3</v>
      </c>
      <c r="J2441" s="2">
        <f t="shared" si="190"/>
        <v>16.552221723611112</v>
      </c>
      <c r="K2441" s="1">
        <f t="shared" si="191"/>
        <v>7.5767992800321371E-2</v>
      </c>
      <c r="M2441" s="3">
        <f t="shared" si="192"/>
        <v>8.2000000000000739E-2</v>
      </c>
      <c r="N2441" s="3">
        <f t="shared" si="193"/>
        <v>0.85699999999999932</v>
      </c>
      <c r="O2441" s="3">
        <f t="shared" si="194"/>
        <v>0.7829999999999977</v>
      </c>
    </row>
    <row r="2442" spans="1:15" x14ac:dyDescent="0.25">
      <c r="A2442" s="3">
        <v>59612.439488999997</v>
      </c>
      <c r="B2442" s="1">
        <v>18.428999999999998</v>
      </c>
      <c r="C2442" s="1">
        <v>21.63</v>
      </c>
      <c r="D2442" s="1">
        <v>6.1609999999999996</v>
      </c>
      <c r="E2442" s="1">
        <v>22.161999999999999</v>
      </c>
      <c r="F2442" s="1">
        <v>22.06</v>
      </c>
      <c r="G2442" s="1">
        <v>22</v>
      </c>
      <c r="H2442" s="8">
        <v>1.893599E-2</v>
      </c>
      <c r="I2442" s="1">
        <v>2E-3</v>
      </c>
      <c r="J2442" s="2">
        <f t="shared" si="190"/>
        <v>16.559010969166664</v>
      </c>
      <c r="K2442" s="1">
        <f t="shared" si="191"/>
        <v>4.8882567999986352E-2</v>
      </c>
      <c r="M2442" s="3">
        <f t="shared" si="192"/>
        <v>8.6999999999999744E-2</v>
      </c>
      <c r="N2442" s="3">
        <f t="shared" si="193"/>
        <v>0.87699999999999889</v>
      </c>
      <c r="O2442" s="3">
        <f t="shared" si="194"/>
        <v>0.77799999999999869</v>
      </c>
    </row>
    <row r="2443" spans="1:15" x14ac:dyDescent="0.25">
      <c r="A2443" s="3">
        <v>59636.990788000003</v>
      </c>
      <c r="B2443" s="1">
        <v>18.423999999999999</v>
      </c>
      <c r="C2443" s="1">
        <v>21.63</v>
      </c>
      <c r="D2443" s="1">
        <v>6.1420000000000003</v>
      </c>
      <c r="E2443" s="1">
        <v>22.158999999999999</v>
      </c>
      <c r="F2443" s="1">
        <v>22.045000000000002</v>
      </c>
      <c r="G2443" s="1">
        <v>22.021000000000001</v>
      </c>
      <c r="H2443" s="8">
        <v>1.8914798E-2</v>
      </c>
      <c r="I2443" s="1">
        <v>6.0000000000000001E-3</v>
      </c>
      <c r="J2443" s="2">
        <f t="shared" si="190"/>
        <v>16.565830774444446</v>
      </c>
      <c r="K2443" s="1">
        <f t="shared" si="191"/>
        <v>0.14730779400003666</v>
      </c>
      <c r="M2443" s="3">
        <f t="shared" si="192"/>
        <v>8.3999999999999631E-2</v>
      </c>
      <c r="N2443" s="3">
        <f t="shared" si="193"/>
        <v>0.86200000000000188</v>
      </c>
      <c r="O2443" s="3">
        <f t="shared" si="194"/>
        <v>0.79899999999999949</v>
      </c>
    </row>
    <row r="2444" spans="1:15" x14ac:dyDescent="0.25">
      <c r="A2444" s="3">
        <v>59661.322149</v>
      </c>
      <c r="B2444" s="1">
        <v>18.411000000000001</v>
      </c>
      <c r="C2444" s="1">
        <v>21.617000000000001</v>
      </c>
      <c r="D2444" s="1">
        <v>6.1029999999999998</v>
      </c>
      <c r="E2444" s="1">
        <v>22.173999999999999</v>
      </c>
      <c r="F2444" s="1">
        <v>22.042000000000002</v>
      </c>
      <c r="G2444" s="1">
        <v>22.033999999999999</v>
      </c>
      <c r="H2444" s="8">
        <v>1.8920380000000001E-2</v>
      </c>
      <c r="I2444" s="1">
        <v>3.5000000000000001E-3</v>
      </c>
      <c r="J2444" s="2">
        <f t="shared" si="190"/>
        <v>16.572589485833333</v>
      </c>
      <c r="K2444" s="1">
        <f t="shared" si="191"/>
        <v>8.5159763499988911E-2</v>
      </c>
      <c r="M2444" s="3">
        <f t="shared" si="192"/>
        <v>9.9000000000000199E-2</v>
      </c>
      <c r="N2444" s="3">
        <f t="shared" si="193"/>
        <v>0.85900000000000176</v>
      </c>
      <c r="O2444" s="3">
        <f t="shared" si="194"/>
        <v>0.81199999999999761</v>
      </c>
    </row>
    <row r="2445" spans="1:15" x14ac:dyDescent="0.25">
      <c r="A2445" s="3">
        <v>59685.873475</v>
      </c>
      <c r="B2445" s="1">
        <v>18.411000000000001</v>
      </c>
      <c r="C2445" s="1">
        <v>21.599</v>
      </c>
      <c r="D2445" s="1">
        <v>6.0650000000000004</v>
      </c>
      <c r="E2445" s="1">
        <v>22.167000000000002</v>
      </c>
      <c r="F2445" s="1">
        <v>22.035</v>
      </c>
      <c r="G2445" s="1">
        <v>22.015000000000001</v>
      </c>
      <c r="H2445" s="8">
        <v>1.8925032000000001E-2</v>
      </c>
      <c r="I2445" s="1">
        <v>1.4E-3</v>
      </c>
      <c r="J2445" s="2">
        <f t="shared" si="190"/>
        <v>16.579409298611111</v>
      </c>
      <c r="K2445" s="1">
        <f t="shared" si="191"/>
        <v>3.4371856400000976E-2</v>
      </c>
      <c r="M2445" s="3">
        <f t="shared" si="192"/>
        <v>9.2000000000002302E-2</v>
      </c>
      <c r="N2445" s="3">
        <f t="shared" si="193"/>
        <v>0.85200000000000031</v>
      </c>
      <c r="O2445" s="3">
        <f t="shared" si="194"/>
        <v>0.79299999999999926</v>
      </c>
    </row>
    <row r="2446" spans="1:15" x14ac:dyDescent="0.25">
      <c r="A2446" s="3">
        <v>59710.259766000003</v>
      </c>
      <c r="B2446" s="1">
        <v>18.428999999999998</v>
      </c>
      <c r="C2446" s="1">
        <v>21.597000000000001</v>
      </c>
      <c r="D2446" s="1">
        <v>6.0650000000000004</v>
      </c>
      <c r="E2446" s="1">
        <v>22.151</v>
      </c>
      <c r="F2446" s="1">
        <v>22.027000000000001</v>
      </c>
      <c r="G2446" s="1">
        <v>22.018000000000001</v>
      </c>
      <c r="H2446" s="8">
        <v>1.8939918E-2</v>
      </c>
      <c r="I2446" s="1">
        <v>3.8999999999999998E-3</v>
      </c>
      <c r="J2446" s="2">
        <f t="shared" si="190"/>
        <v>16.586183268333333</v>
      </c>
      <c r="K2446" s="1">
        <f t="shared" si="191"/>
        <v>9.5106534900009865E-2</v>
      </c>
      <c r="M2446" s="3">
        <f t="shared" si="192"/>
        <v>7.6000000000000512E-2</v>
      </c>
      <c r="N2446" s="3">
        <f t="shared" si="193"/>
        <v>0.84400000000000119</v>
      </c>
      <c r="O2446" s="3">
        <f t="shared" si="194"/>
        <v>0.79599999999999937</v>
      </c>
    </row>
    <row r="2447" spans="1:15" x14ac:dyDescent="0.25">
      <c r="A2447" s="3">
        <v>59734.866045000002</v>
      </c>
      <c r="B2447" s="1">
        <v>18.411000000000001</v>
      </c>
      <c r="C2447" s="1">
        <v>21.591999999999999</v>
      </c>
      <c r="D2447" s="1">
        <v>6.1609999999999996</v>
      </c>
      <c r="E2447" s="1">
        <v>22.158999999999999</v>
      </c>
      <c r="F2447" s="1">
        <v>22.04</v>
      </c>
      <c r="G2447" s="1">
        <v>22.021000000000001</v>
      </c>
      <c r="H2447" s="8">
        <v>1.8009028E-2</v>
      </c>
      <c r="I2447" s="1">
        <v>2.2000000000000001E-3</v>
      </c>
      <c r="J2447" s="2">
        <f t="shared" si="190"/>
        <v>16.593018345833332</v>
      </c>
      <c r="K2447" s="1">
        <f t="shared" si="191"/>
        <v>5.4133813799999195E-2</v>
      </c>
      <c r="M2447" s="3">
        <f t="shared" si="192"/>
        <v>8.3999999999999631E-2</v>
      </c>
      <c r="N2447" s="3">
        <f t="shared" si="193"/>
        <v>0.85699999999999932</v>
      </c>
      <c r="O2447" s="3">
        <f t="shared" si="194"/>
        <v>0.79899999999999949</v>
      </c>
    </row>
    <row r="2448" spans="1:15" x14ac:dyDescent="0.25">
      <c r="A2448" s="3">
        <v>59759.527298999899</v>
      </c>
      <c r="B2448" s="1">
        <v>18.416</v>
      </c>
      <c r="C2448" s="1">
        <v>21.579000000000001</v>
      </c>
      <c r="D2448" s="1">
        <v>6.1230000000000002</v>
      </c>
      <c r="E2448" s="1">
        <v>22.143999999999998</v>
      </c>
      <c r="F2448" s="1">
        <v>22.055</v>
      </c>
      <c r="G2448" s="1">
        <v>22.023</v>
      </c>
      <c r="H2448" s="8">
        <v>1.8923998000000001E-2</v>
      </c>
      <c r="I2448" s="1">
        <v>2.3999999999999998E-3</v>
      </c>
      <c r="J2448" s="2">
        <f t="shared" si="190"/>
        <v>16.599868694166638</v>
      </c>
      <c r="K2448" s="1">
        <f t="shared" si="191"/>
        <v>5.9187009599752489E-2</v>
      </c>
      <c r="M2448" s="3">
        <f t="shared" si="192"/>
        <v>6.8999999999999062E-2</v>
      </c>
      <c r="N2448" s="3">
        <f t="shared" si="193"/>
        <v>0.87199999999999989</v>
      </c>
      <c r="O2448" s="3">
        <f t="shared" si="194"/>
        <v>0.80099999999999838</v>
      </c>
    </row>
    <row r="2449" spans="1:15" x14ac:dyDescent="0.25">
      <c r="A2449" s="3">
        <v>59783.698644999997</v>
      </c>
      <c r="B2449" s="1">
        <v>18.411000000000001</v>
      </c>
      <c r="C2449" s="1">
        <v>21.561</v>
      </c>
      <c r="D2449" s="1">
        <v>6.0839999999999996</v>
      </c>
      <c r="E2449" s="1">
        <v>22.161999999999999</v>
      </c>
      <c r="F2449" s="1">
        <v>22.045000000000002</v>
      </c>
      <c r="G2449" s="1">
        <v>22.018000000000001</v>
      </c>
      <c r="H2449" s="8">
        <v>1.8942296000000001E-2</v>
      </c>
      <c r="I2449" s="1">
        <v>2.8999999999999998E-3</v>
      </c>
      <c r="J2449" s="2">
        <f t="shared" si="190"/>
        <v>16.606582956944443</v>
      </c>
      <c r="K2449" s="1">
        <f t="shared" si="191"/>
        <v>7.0096903400282462E-2</v>
      </c>
      <c r="M2449" s="3">
        <f t="shared" si="192"/>
        <v>8.6999999999999744E-2</v>
      </c>
      <c r="N2449" s="3">
        <f t="shared" si="193"/>
        <v>0.86200000000000188</v>
      </c>
      <c r="O2449" s="3">
        <f t="shared" si="194"/>
        <v>0.79599999999999937</v>
      </c>
    </row>
    <row r="2450" spans="1:15" x14ac:dyDescent="0.25">
      <c r="A2450" s="3">
        <v>59808.084978999999</v>
      </c>
      <c r="B2450" s="1">
        <v>18.437000000000001</v>
      </c>
      <c r="C2450" s="1">
        <v>21.579000000000001</v>
      </c>
      <c r="D2450" s="1">
        <v>6.0839999999999996</v>
      </c>
      <c r="E2450" s="1">
        <v>22.167000000000002</v>
      </c>
      <c r="F2450" s="1">
        <v>22.053000000000001</v>
      </c>
      <c r="G2450" s="1">
        <v>22.023</v>
      </c>
      <c r="H2450" s="8">
        <v>1.8943640000000001E-2</v>
      </c>
      <c r="I2450" s="1">
        <v>2.5999999999999999E-3</v>
      </c>
      <c r="J2450" s="2">
        <f t="shared" si="190"/>
        <v>16.613356938611112</v>
      </c>
      <c r="K2450" s="1">
        <f t="shared" si="191"/>
        <v>6.3404468400006589E-2</v>
      </c>
      <c r="M2450" s="3">
        <f t="shared" si="192"/>
        <v>9.2000000000002302E-2</v>
      </c>
      <c r="N2450" s="3">
        <f t="shared" si="193"/>
        <v>0.87000000000000099</v>
      </c>
      <c r="O2450" s="3">
        <f t="shared" si="194"/>
        <v>0.80099999999999838</v>
      </c>
    </row>
    <row r="2451" spans="1:15" x14ac:dyDescent="0.25">
      <c r="A2451" s="3">
        <v>59832.471326999999</v>
      </c>
      <c r="B2451" s="1">
        <v>18.431999999999999</v>
      </c>
      <c r="C2451" s="1">
        <v>21.558</v>
      </c>
      <c r="D2451" s="1">
        <v>6.0460000000000003</v>
      </c>
      <c r="E2451" s="1">
        <v>22.167000000000002</v>
      </c>
      <c r="F2451" s="1">
        <v>22.036999999999999</v>
      </c>
      <c r="G2451" s="1">
        <v>22.004999999999999</v>
      </c>
      <c r="H2451" s="8">
        <v>1.8929891000000001E-2</v>
      </c>
      <c r="I2451" s="1">
        <v>4.0000000000000001E-3</v>
      </c>
      <c r="J2451" s="2">
        <f t="shared" si="190"/>
        <v>16.620130924166666</v>
      </c>
      <c r="K2451" s="1">
        <f t="shared" si="191"/>
        <v>9.7545391999999995E-2</v>
      </c>
      <c r="M2451" s="3">
        <f t="shared" si="192"/>
        <v>9.2000000000002302E-2</v>
      </c>
      <c r="N2451" s="3">
        <f t="shared" si="193"/>
        <v>0.8539999999999992</v>
      </c>
      <c r="O2451" s="3">
        <f t="shared" si="194"/>
        <v>0.7829999999999977</v>
      </c>
    </row>
    <row r="2452" spans="1:15" x14ac:dyDescent="0.25">
      <c r="A2452" s="3">
        <v>59857.077667999998</v>
      </c>
      <c r="B2452" s="1">
        <v>18.428999999999998</v>
      </c>
      <c r="C2452" s="1">
        <v>21.562999999999999</v>
      </c>
      <c r="D2452" s="1">
        <v>6.0069999999999997</v>
      </c>
      <c r="E2452" s="1">
        <v>22.169</v>
      </c>
      <c r="F2452" s="1">
        <v>22.062999999999999</v>
      </c>
      <c r="G2452" s="1">
        <v>22.026</v>
      </c>
      <c r="H2452" s="8">
        <v>1.8967726000000001E-2</v>
      </c>
      <c r="I2452" s="1">
        <v>4.3E-3</v>
      </c>
      <c r="J2452" s="2">
        <f t="shared" si="190"/>
        <v>16.62696601888889</v>
      </c>
      <c r="K2452" s="1">
        <f t="shared" si="191"/>
        <v>0.1058072662999948</v>
      </c>
      <c r="M2452" s="3">
        <f t="shared" si="192"/>
        <v>9.4000000000001194E-2</v>
      </c>
      <c r="N2452" s="3">
        <f t="shared" si="193"/>
        <v>0.87999999999999901</v>
      </c>
      <c r="O2452" s="3">
        <f t="shared" si="194"/>
        <v>0.80399999999999849</v>
      </c>
    </row>
    <row r="2453" spans="1:15" x14ac:dyDescent="0.25">
      <c r="A2453" s="3">
        <v>59881.573885999998</v>
      </c>
      <c r="B2453" s="1">
        <v>18.423999999999999</v>
      </c>
      <c r="C2453" s="1">
        <v>21.542999999999999</v>
      </c>
      <c r="D2453" s="1">
        <v>6.1609999999999996</v>
      </c>
      <c r="E2453" s="1">
        <v>22.173999999999999</v>
      </c>
      <c r="F2453" s="1">
        <v>22.05</v>
      </c>
      <c r="G2453" s="1">
        <v>22.026</v>
      </c>
      <c r="H2453" s="8">
        <v>1.8961006999999998E-2</v>
      </c>
      <c r="I2453" s="1">
        <v>3.0999999999999999E-3</v>
      </c>
      <c r="J2453" s="2">
        <f t="shared" si="190"/>
        <v>16.633770523888888</v>
      </c>
      <c r="K2453" s="1">
        <f t="shared" si="191"/>
        <v>7.5938275800000704E-2</v>
      </c>
      <c r="M2453" s="3">
        <f t="shared" si="192"/>
        <v>9.9000000000000199E-2</v>
      </c>
      <c r="N2453" s="3">
        <f t="shared" si="193"/>
        <v>0.86700000000000088</v>
      </c>
      <c r="O2453" s="3">
        <f t="shared" si="194"/>
        <v>0.80399999999999849</v>
      </c>
    </row>
    <row r="2454" spans="1:15" x14ac:dyDescent="0.25">
      <c r="A2454" s="3">
        <v>59905.960541</v>
      </c>
      <c r="B2454" s="1">
        <v>18.420999999999999</v>
      </c>
      <c r="C2454" s="1">
        <v>21.54</v>
      </c>
      <c r="D2454" s="1">
        <v>6.0839999999999996</v>
      </c>
      <c r="E2454" s="1">
        <v>22.146000000000001</v>
      </c>
      <c r="F2454" s="1">
        <v>22.035</v>
      </c>
      <c r="G2454" s="1">
        <v>22.030999999999999</v>
      </c>
      <c r="H2454" s="8">
        <v>1.8962970999999999E-2</v>
      </c>
      <c r="I2454" s="1">
        <v>5.7000000000000002E-3</v>
      </c>
      <c r="J2454" s="2">
        <f t="shared" si="190"/>
        <v>16.640544594722222</v>
      </c>
      <c r="K2454" s="1">
        <f t="shared" si="191"/>
        <v>0.13900393350001178</v>
      </c>
      <c r="M2454" s="3">
        <f t="shared" si="192"/>
        <v>7.1000000000001506E-2</v>
      </c>
      <c r="N2454" s="3">
        <f t="shared" si="193"/>
        <v>0.85200000000000031</v>
      </c>
      <c r="O2454" s="3">
        <f t="shared" si="194"/>
        <v>0.8089999999999975</v>
      </c>
    </row>
    <row r="2455" spans="1:15" x14ac:dyDescent="0.25">
      <c r="A2455" s="3">
        <v>59930.731484000004</v>
      </c>
      <c r="B2455" s="1">
        <v>18.437000000000001</v>
      </c>
      <c r="C2455" s="1">
        <v>21.55</v>
      </c>
      <c r="D2455" s="1">
        <v>6.1790000000000003</v>
      </c>
      <c r="E2455" s="1">
        <v>22.169</v>
      </c>
      <c r="F2455" s="1">
        <v>22.062999999999999</v>
      </c>
      <c r="G2455" s="1">
        <v>22.015000000000001</v>
      </c>
      <c r="H2455" s="8">
        <v>1.8965554999999999E-2</v>
      </c>
      <c r="I2455" s="1">
        <v>4.3E-3</v>
      </c>
      <c r="J2455" s="2">
        <f t="shared" si="190"/>
        <v>16.647425412222223</v>
      </c>
      <c r="K2455" s="1">
        <f t="shared" si="191"/>
        <v>0.10651505490001364</v>
      </c>
      <c r="M2455" s="3">
        <f t="shared" si="192"/>
        <v>9.4000000000001194E-2</v>
      </c>
      <c r="N2455" s="3">
        <f t="shared" si="193"/>
        <v>0.87999999999999901</v>
      </c>
      <c r="O2455" s="3">
        <f t="shared" si="194"/>
        <v>0.79299999999999926</v>
      </c>
    </row>
    <row r="2456" spans="1:15" x14ac:dyDescent="0.25">
      <c r="A2456" s="3">
        <v>59955.062811999996</v>
      </c>
      <c r="B2456" s="1">
        <v>18.427</v>
      </c>
      <c r="C2456" s="1">
        <v>21.527000000000001</v>
      </c>
      <c r="D2456" s="1">
        <v>6.0650000000000004</v>
      </c>
      <c r="E2456" s="1">
        <v>22.143999999999998</v>
      </c>
      <c r="F2456" s="1">
        <v>22.042000000000002</v>
      </c>
      <c r="G2456" s="1">
        <v>22.004999999999999</v>
      </c>
      <c r="H2456" s="8">
        <v>1.8936919999999999E-2</v>
      </c>
      <c r="I2456" s="1">
        <v>3.7000000000000002E-3</v>
      </c>
      <c r="J2456" s="2">
        <f t="shared" si="190"/>
        <v>16.654184114444444</v>
      </c>
      <c r="K2456" s="1">
        <f t="shared" si="191"/>
        <v>9.0025913599973875E-2</v>
      </c>
      <c r="M2456" s="3">
        <f t="shared" si="192"/>
        <v>6.8999999999999062E-2</v>
      </c>
      <c r="N2456" s="3">
        <f t="shared" si="193"/>
        <v>0.85900000000000176</v>
      </c>
      <c r="O2456" s="3">
        <f t="shared" si="194"/>
        <v>0.7829999999999977</v>
      </c>
    </row>
    <row r="2457" spans="1:15" x14ac:dyDescent="0.25">
      <c r="A2457" s="3">
        <v>59979.614121999999</v>
      </c>
      <c r="B2457" s="1">
        <v>18.454999999999998</v>
      </c>
      <c r="C2457" s="1">
        <v>21.518999999999998</v>
      </c>
      <c r="D2457" s="1">
        <v>5.95</v>
      </c>
      <c r="E2457" s="1">
        <v>22.151</v>
      </c>
      <c r="F2457" s="1">
        <v>22.045000000000002</v>
      </c>
      <c r="G2457" s="1">
        <v>22.015000000000001</v>
      </c>
      <c r="H2457" s="8">
        <v>1.8959353000000002E-2</v>
      </c>
      <c r="I2457" s="1">
        <v>3.5000000000000001E-3</v>
      </c>
      <c r="J2457" s="2">
        <f t="shared" si="190"/>
        <v>16.661003922777777</v>
      </c>
      <c r="K2457" s="1">
        <f t="shared" si="191"/>
        <v>8.5929585000008954E-2</v>
      </c>
      <c r="M2457" s="3">
        <f t="shared" si="192"/>
        <v>7.6000000000000512E-2</v>
      </c>
      <c r="N2457" s="3">
        <f t="shared" si="193"/>
        <v>0.86200000000000188</v>
      </c>
      <c r="O2457" s="3">
        <f t="shared" si="194"/>
        <v>0.79299999999999926</v>
      </c>
    </row>
    <row r="2458" spans="1:15" x14ac:dyDescent="0.25">
      <c r="A2458" s="3">
        <v>60003.950417</v>
      </c>
      <c r="B2458" s="1">
        <v>18.437000000000001</v>
      </c>
      <c r="C2458" s="1">
        <v>21.53</v>
      </c>
      <c r="D2458" s="1">
        <v>6.1029999999999998</v>
      </c>
      <c r="E2458" s="1">
        <v>22.146000000000001</v>
      </c>
      <c r="F2458" s="1">
        <v>22.036999999999999</v>
      </c>
      <c r="G2458" s="1">
        <v>22.013000000000002</v>
      </c>
      <c r="H2458" s="8">
        <v>1.8950152000000001E-2</v>
      </c>
      <c r="I2458" s="1">
        <v>3.5000000000000001E-3</v>
      </c>
      <c r="J2458" s="2">
        <f t="shared" si="190"/>
        <v>16.667764004722223</v>
      </c>
      <c r="K2458" s="1">
        <f t="shared" si="191"/>
        <v>8.5177032500003413E-2</v>
      </c>
      <c r="M2458" s="3">
        <f t="shared" si="192"/>
        <v>7.1000000000001506E-2</v>
      </c>
      <c r="N2458" s="3">
        <f t="shared" si="193"/>
        <v>0.8539999999999992</v>
      </c>
      <c r="O2458" s="3">
        <f t="shared" si="194"/>
        <v>0.79100000000000037</v>
      </c>
    </row>
    <row r="2459" spans="1:15" x14ac:dyDescent="0.25">
      <c r="A2459" s="3">
        <v>60028.556714999999</v>
      </c>
      <c r="B2459" s="1">
        <v>18.411000000000001</v>
      </c>
      <c r="C2459" s="1">
        <v>21.516999999999999</v>
      </c>
      <c r="D2459" s="1">
        <v>6.0460000000000003</v>
      </c>
      <c r="E2459" s="1">
        <v>22.161999999999999</v>
      </c>
      <c r="F2459" s="1">
        <v>22.042000000000002</v>
      </c>
      <c r="G2459" s="1">
        <v>22.021000000000001</v>
      </c>
      <c r="H2459" s="8">
        <v>1.8951393E-2</v>
      </c>
      <c r="I2459" s="1">
        <v>3.5999999999999999E-3</v>
      </c>
      <c r="J2459" s="2">
        <f t="shared" si="190"/>
        <v>16.674599087499999</v>
      </c>
      <c r="K2459" s="1">
        <f t="shared" si="191"/>
        <v>8.8582672799995626E-2</v>
      </c>
      <c r="M2459" s="3">
        <f t="shared" si="192"/>
        <v>8.6999999999999744E-2</v>
      </c>
      <c r="N2459" s="3">
        <f t="shared" si="193"/>
        <v>0.85900000000000176</v>
      </c>
      <c r="O2459" s="3">
        <f t="shared" si="194"/>
        <v>0.79899999999999949</v>
      </c>
    </row>
    <row r="2460" spans="1:15" x14ac:dyDescent="0.25">
      <c r="A2460" s="3">
        <v>60052.77807</v>
      </c>
      <c r="B2460" s="1">
        <v>18.420999999999999</v>
      </c>
      <c r="C2460" s="1">
        <v>21.532</v>
      </c>
      <c r="D2460" s="1">
        <v>6.1420000000000003</v>
      </c>
      <c r="E2460" s="1">
        <v>22.167000000000002</v>
      </c>
      <c r="F2460" s="1">
        <v>22.035</v>
      </c>
      <c r="G2460" s="1">
        <v>22.021000000000001</v>
      </c>
      <c r="H2460" s="8">
        <v>1.8964831000000001E-2</v>
      </c>
      <c r="I2460" s="1">
        <v>2.3999999999999998E-3</v>
      </c>
      <c r="J2460" s="2">
        <f t="shared" si="190"/>
        <v>16.681327241666668</v>
      </c>
      <c r="K2460" s="1">
        <f t="shared" si="191"/>
        <v>5.8131252000003582E-2</v>
      </c>
      <c r="M2460" s="3">
        <f t="shared" si="192"/>
        <v>9.2000000000002302E-2</v>
      </c>
      <c r="N2460" s="3">
        <f t="shared" si="193"/>
        <v>0.85200000000000031</v>
      </c>
      <c r="O2460" s="3">
        <f t="shared" si="194"/>
        <v>0.79899999999999949</v>
      </c>
    </row>
    <row r="2461" spans="1:15" x14ac:dyDescent="0.25">
      <c r="A2461" s="3">
        <v>60077.329371</v>
      </c>
      <c r="B2461" s="1">
        <v>18.439</v>
      </c>
      <c r="C2461" s="1">
        <v>21.521999999999998</v>
      </c>
      <c r="D2461" s="1">
        <v>6.0839999999999996</v>
      </c>
      <c r="E2461" s="1">
        <v>22.157</v>
      </c>
      <c r="F2461" s="1">
        <v>22.047000000000001</v>
      </c>
      <c r="G2461" s="1">
        <v>22.018000000000001</v>
      </c>
      <c r="H2461" s="8">
        <v>1.8988814E-2</v>
      </c>
      <c r="I2461" s="1">
        <v>5.4999999999999997E-3</v>
      </c>
      <c r="J2461" s="2">
        <f t="shared" si="190"/>
        <v>16.688147047499999</v>
      </c>
      <c r="K2461" s="1">
        <f t="shared" si="191"/>
        <v>0.13503215549999731</v>
      </c>
      <c r="M2461" s="3">
        <f t="shared" si="192"/>
        <v>8.2000000000000739E-2</v>
      </c>
      <c r="N2461" s="3">
        <f t="shared" si="193"/>
        <v>0.86400000000000077</v>
      </c>
      <c r="O2461" s="3">
        <f t="shared" si="194"/>
        <v>0.79599999999999937</v>
      </c>
    </row>
    <row r="2462" spans="1:15" x14ac:dyDescent="0.25">
      <c r="A2462" s="3">
        <v>60101.935666999998</v>
      </c>
      <c r="B2462" s="1">
        <v>18.431999999999999</v>
      </c>
      <c r="C2462" s="1">
        <v>21.524000000000001</v>
      </c>
      <c r="D2462" s="1">
        <v>5.9880000000000004</v>
      </c>
      <c r="E2462" s="1">
        <v>22.164000000000001</v>
      </c>
      <c r="F2462" s="1">
        <v>22.06</v>
      </c>
      <c r="G2462" s="1">
        <v>22.007999999999999</v>
      </c>
      <c r="H2462" s="8">
        <v>1.8952013E-2</v>
      </c>
      <c r="I2462" s="1">
        <v>3.0000000000000001E-3</v>
      </c>
      <c r="J2462" s="2">
        <f t="shared" si="190"/>
        <v>16.69498212972222</v>
      </c>
      <c r="K2462" s="1">
        <f t="shared" si="191"/>
        <v>7.3818887999994337E-2</v>
      </c>
      <c r="M2462" s="3">
        <f t="shared" si="192"/>
        <v>8.9000000000002188E-2</v>
      </c>
      <c r="N2462" s="3">
        <f t="shared" si="193"/>
        <v>0.87699999999999889</v>
      </c>
      <c r="O2462" s="3">
        <f t="shared" si="194"/>
        <v>0.78599999999999781</v>
      </c>
    </row>
    <row r="2463" spans="1:15" x14ac:dyDescent="0.25">
      <c r="A2463" s="3">
        <v>60126.376957</v>
      </c>
      <c r="B2463" s="1">
        <v>18.431999999999999</v>
      </c>
      <c r="C2463" s="1">
        <v>21.545000000000002</v>
      </c>
      <c r="D2463" s="1">
        <v>5.9880000000000004</v>
      </c>
      <c r="E2463" s="1">
        <v>22.146000000000001</v>
      </c>
      <c r="F2463" s="1">
        <v>22.042000000000002</v>
      </c>
      <c r="G2463" s="1">
        <v>22.015000000000001</v>
      </c>
      <c r="H2463" s="8">
        <v>1.8951496000000002E-2</v>
      </c>
      <c r="I2463" s="1">
        <v>4.5999999999999999E-3</v>
      </c>
      <c r="J2463" s="2">
        <f t="shared" si="190"/>
        <v>16.701771376944446</v>
      </c>
      <c r="K2463" s="1">
        <f t="shared" si="191"/>
        <v>0.11242993400001142</v>
      </c>
      <c r="M2463" s="3">
        <f t="shared" si="192"/>
        <v>7.1000000000001506E-2</v>
      </c>
      <c r="N2463" s="3">
        <f t="shared" si="193"/>
        <v>0.85900000000000176</v>
      </c>
      <c r="O2463" s="3">
        <f t="shared" si="194"/>
        <v>0.79299999999999926</v>
      </c>
    </row>
    <row r="2464" spans="1:15" x14ac:dyDescent="0.25">
      <c r="A2464" s="3">
        <v>60150.763396000002</v>
      </c>
      <c r="B2464" s="1">
        <v>18.434000000000001</v>
      </c>
      <c r="C2464" s="1">
        <v>21.518999999999998</v>
      </c>
      <c r="D2464" s="1">
        <v>5.9690000000000003</v>
      </c>
      <c r="E2464" s="1">
        <v>22.158999999999999</v>
      </c>
      <c r="F2464" s="1">
        <v>22.042000000000002</v>
      </c>
      <c r="G2464" s="1">
        <v>22.036000000000001</v>
      </c>
      <c r="H2464" s="8">
        <v>1.8977547000000001E-2</v>
      </c>
      <c r="I2464" s="1">
        <v>3.5999999999999999E-3</v>
      </c>
      <c r="J2464" s="2">
        <f t="shared" si="190"/>
        <v>16.708545387777779</v>
      </c>
      <c r="K2464" s="1">
        <f t="shared" si="191"/>
        <v>8.7791180400006122E-2</v>
      </c>
      <c r="M2464" s="3">
        <f t="shared" si="192"/>
        <v>8.3999999999999631E-2</v>
      </c>
      <c r="N2464" s="3">
        <f t="shared" si="193"/>
        <v>0.85900000000000176</v>
      </c>
      <c r="O2464" s="3">
        <f t="shared" si="194"/>
        <v>0.81400000000000006</v>
      </c>
    </row>
    <row r="2465" spans="1:15" x14ac:dyDescent="0.25">
      <c r="A2465" s="3">
        <v>60175.204629</v>
      </c>
      <c r="B2465" s="1">
        <v>18.442</v>
      </c>
      <c r="C2465" s="1">
        <v>21.521999999999998</v>
      </c>
      <c r="D2465" s="1">
        <v>6.0069999999999997</v>
      </c>
      <c r="E2465" s="1">
        <v>22.164000000000001</v>
      </c>
      <c r="F2465" s="1">
        <v>22.045000000000002</v>
      </c>
      <c r="G2465" s="1">
        <v>22.004999999999999</v>
      </c>
      <c r="H2465" s="8">
        <v>1.8953563999999999E-2</v>
      </c>
      <c r="I2465" s="1">
        <v>3.3999999999999998E-3</v>
      </c>
      <c r="J2465" s="2">
        <f t="shared" si="190"/>
        <v>16.715334619166665</v>
      </c>
      <c r="K2465" s="1">
        <f t="shared" si="191"/>
        <v>8.3100192199992304E-2</v>
      </c>
      <c r="M2465" s="3">
        <f t="shared" si="192"/>
        <v>8.9000000000002188E-2</v>
      </c>
      <c r="N2465" s="3">
        <f t="shared" si="193"/>
        <v>0.86200000000000188</v>
      </c>
      <c r="O2465" s="3">
        <f t="shared" si="194"/>
        <v>0.7829999999999977</v>
      </c>
    </row>
    <row r="2466" spans="1:15" x14ac:dyDescent="0.25">
      <c r="A2466" s="3">
        <v>60199.590935</v>
      </c>
      <c r="B2466" s="1">
        <v>18.434000000000001</v>
      </c>
      <c r="C2466" s="1">
        <v>21.535</v>
      </c>
      <c r="D2466" s="1">
        <v>6.0069999999999997</v>
      </c>
      <c r="E2466" s="1">
        <v>22.154</v>
      </c>
      <c r="F2466" s="1">
        <v>22.047000000000001</v>
      </c>
      <c r="G2466" s="1">
        <v>21.997</v>
      </c>
      <c r="H2466" s="8">
        <v>1.8994397E-2</v>
      </c>
      <c r="I2466" s="1">
        <v>2.3999999999999998E-3</v>
      </c>
      <c r="J2466" s="2">
        <f t="shared" si="190"/>
        <v>16.722108593055555</v>
      </c>
      <c r="K2466" s="1">
        <f t="shared" si="191"/>
        <v>5.8527134400000791E-2</v>
      </c>
      <c r="M2466" s="3">
        <f t="shared" si="192"/>
        <v>7.9000000000000625E-2</v>
      </c>
      <c r="N2466" s="3">
        <f t="shared" si="193"/>
        <v>0.86400000000000077</v>
      </c>
      <c r="O2466" s="3">
        <f t="shared" si="194"/>
        <v>0.77499999999999858</v>
      </c>
    </row>
    <row r="2467" spans="1:15" x14ac:dyDescent="0.25">
      <c r="A2467" s="3">
        <v>60224.087240999899</v>
      </c>
      <c r="B2467" s="1">
        <v>18.439</v>
      </c>
      <c r="C2467" s="1">
        <v>21.518999999999998</v>
      </c>
      <c r="D2467" s="1">
        <v>6.0069999999999997</v>
      </c>
      <c r="E2467" s="1">
        <v>22.161999999999999</v>
      </c>
      <c r="F2467" s="1">
        <v>22.076000000000001</v>
      </c>
      <c r="G2467" s="1">
        <v>22.026</v>
      </c>
      <c r="H2467" s="8">
        <v>1.8998841999999998E-2</v>
      </c>
      <c r="I2467" s="1">
        <v>2.8999999999999998E-3</v>
      </c>
      <c r="J2467" s="2">
        <f t="shared" si="190"/>
        <v>16.728913122499971</v>
      </c>
      <c r="K2467" s="1">
        <f t="shared" si="191"/>
        <v>7.1039287399707246E-2</v>
      </c>
      <c r="M2467" s="3">
        <f t="shared" si="192"/>
        <v>8.6999999999999744E-2</v>
      </c>
      <c r="N2467" s="3">
        <f t="shared" si="193"/>
        <v>0.89300000000000068</v>
      </c>
      <c r="O2467" s="3">
        <f t="shared" si="194"/>
        <v>0.80399999999999849</v>
      </c>
    </row>
    <row r="2468" spans="1:15" x14ac:dyDescent="0.25">
      <c r="A2468" s="3">
        <v>60248.6985729999</v>
      </c>
      <c r="B2468" s="1">
        <v>18.408000000000001</v>
      </c>
      <c r="C2468" s="1">
        <v>21.492000000000001</v>
      </c>
      <c r="D2468" s="1">
        <v>5.9619999999999997</v>
      </c>
      <c r="E2468" s="1">
        <v>22.143000000000001</v>
      </c>
      <c r="F2468" s="1">
        <v>22.02</v>
      </c>
      <c r="G2468" s="1">
        <v>21.997</v>
      </c>
      <c r="H2468" s="8">
        <v>1.8974031999999998E-2</v>
      </c>
      <c r="I2468" s="1">
        <v>2.3999999999999998E-3</v>
      </c>
      <c r="J2468" s="2">
        <f t="shared" si="190"/>
        <v>16.735749603611083</v>
      </c>
      <c r="K2468" s="1">
        <f t="shared" si="191"/>
        <v>5.9067196800000964E-2</v>
      </c>
      <c r="M2468" s="3">
        <f t="shared" si="192"/>
        <v>6.8000000000001393E-2</v>
      </c>
      <c r="N2468" s="3">
        <f t="shared" si="193"/>
        <v>0.83699999999999974</v>
      </c>
      <c r="O2468" s="3">
        <f t="shared" si="194"/>
        <v>0.77499999999999858</v>
      </c>
    </row>
    <row r="2469" spans="1:15" x14ac:dyDescent="0.25">
      <c r="A2469" s="3">
        <v>60273.249838000003</v>
      </c>
      <c r="B2469" s="1">
        <v>18.423999999999999</v>
      </c>
      <c r="C2469" s="1">
        <v>21.524000000000001</v>
      </c>
      <c r="D2469" s="1">
        <v>6.0270000000000001</v>
      </c>
      <c r="E2469" s="1">
        <v>22.151</v>
      </c>
      <c r="F2469" s="1">
        <v>22.053000000000001</v>
      </c>
      <c r="G2469" s="1">
        <v>22.013000000000002</v>
      </c>
      <c r="H2469" s="8">
        <v>1.8983025000000001E-2</v>
      </c>
      <c r="I2469" s="1">
        <v>5.1000000000000004E-3</v>
      </c>
      <c r="J2469" s="2">
        <f t="shared" si="190"/>
        <v>16.742569399444445</v>
      </c>
      <c r="K2469" s="1">
        <f t="shared" si="191"/>
        <v>0.12521145150052909</v>
      </c>
      <c r="M2469" s="3">
        <f t="shared" si="192"/>
        <v>7.6000000000000512E-2</v>
      </c>
      <c r="N2469" s="3">
        <f t="shared" si="193"/>
        <v>0.87000000000000099</v>
      </c>
      <c r="O2469" s="3">
        <f t="shared" si="194"/>
        <v>0.79100000000000037</v>
      </c>
    </row>
    <row r="2470" spans="1:15" x14ac:dyDescent="0.25">
      <c r="A2470" s="3">
        <v>60297.636125999998</v>
      </c>
      <c r="B2470" s="1">
        <v>18.370999999999999</v>
      </c>
      <c r="C2470" s="1">
        <v>21.459</v>
      </c>
      <c r="D2470" s="1">
        <v>6.01</v>
      </c>
      <c r="E2470" s="1">
        <v>22.117000000000001</v>
      </c>
      <c r="F2470" s="1">
        <v>22.010999999999999</v>
      </c>
      <c r="G2470" s="1">
        <v>21.994</v>
      </c>
      <c r="H2470" s="8">
        <v>1.8966278999999999E-2</v>
      </c>
      <c r="I2470" s="1">
        <v>2.5999999999999999E-3</v>
      </c>
      <c r="J2470" s="2">
        <f t="shared" si="190"/>
        <v>16.749343368333331</v>
      </c>
      <c r="K2470" s="1">
        <f t="shared" si="191"/>
        <v>6.3404348799985022E-2</v>
      </c>
      <c r="M2470" s="3">
        <f t="shared" si="192"/>
        <v>4.2000000000001592E-2</v>
      </c>
      <c r="N2470" s="3">
        <f t="shared" si="193"/>
        <v>0.8279999999999994</v>
      </c>
      <c r="O2470" s="3">
        <f t="shared" si="194"/>
        <v>0.77199999999999847</v>
      </c>
    </row>
    <row r="2471" spans="1:15" x14ac:dyDescent="0.25">
      <c r="A2471" s="3">
        <v>60322.187478</v>
      </c>
      <c r="B2471" s="1">
        <v>18.329000000000001</v>
      </c>
      <c r="C2471" s="1">
        <v>21.417999999999999</v>
      </c>
      <c r="D2471" s="1">
        <v>6.0330000000000004</v>
      </c>
      <c r="E2471" s="1">
        <v>22.071999999999999</v>
      </c>
      <c r="F2471" s="1">
        <v>21.984000000000002</v>
      </c>
      <c r="G2471" s="1">
        <v>21.968</v>
      </c>
      <c r="H2471" s="8">
        <v>1.9001115999999998E-2</v>
      </c>
      <c r="I2471" s="1">
        <v>3.3E-3</v>
      </c>
      <c r="J2471" s="2">
        <f t="shared" si="190"/>
        <v>16.756163188333332</v>
      </c>
      <c r="K2471" s="1">
        <f t="shared" si="191"/>
        <v>8.1019461600007336E-2</v>
      </c>
      <c r="M2471" s="3">
        <f t="shared" si="192"/>
        <v>-3.0000000000001137E-3</v>
      </c>
      <c r="N2471" s="3">
        <f t="shared" si="193"/>
        <v>0.80100000000000193</v>
      </c>
      <c r="O2471" s="3">
        <f t="shared" si="194"/>
        <v>0.74599999999999866</v>
      </c>
    </row>
    <row r="2472" spans="1:15" x14ac:dyDescent="0.25">
      <c r="A2472" s="3">
        <v>60346.683813000003</v>
      </c>
      <c r="B2472" s="1">
        <v>18.361000000000001</v>
      </c>
      <c r="C2472" s="1">
        <v>21.488</v>
      </c>
      <c r="D2472" s="1">
        <v>5.8639999999999999</v>
      </c>
      <c r="E2472" s="1">
        <v>22.116</v>
      </c>
      <c r="F2472" s="1">
        <v>22.007000000000001</v>
      </c>
      <c r="G2472" s="1">
        <v>22.007000000000001</v>
      </c>
      <c r="H2472" s="8">
        <v>1.8994912999999999E-2</v>
      </c>
      <c r="I2472" s="1">
        <v>2.3E-3</v>
      </c>
      <c r="J2472" s="2">
        <f t="shared" si="190"/>
        <v>16.762967725833334</v>
      </c>
      <c r="K2472" s="1">
        <f t="shared" si="191"/>
        <v>5.6341570500007945E-2</v>
      </c>
      <c r="M2472" s="3">
        <f t="shared" si="192"/>
        <v>4.1000000000000369E-2</v>
      </c>
      <c r="N2472" s="3">
        <f t="shared" si="193"/>
        <v>0.82400000000000162</v>
      </c>
      <c r="O2472" s="3">
        <f t="shared" si="194"/>
        <v>0.78500000000000014</v>
      </c>
    </row>
    <row r="2473" spans="1:15" x14ac:dyDescent="0.25">
      <c r="A2473" s="3">
        <v>60371.015066</v>
      </c>
      <c r="B2473" s="1">
        <v>18.312999999999999</v>
      </c>
      <c r="C2473" s="1">
        <v>21.396000000000001</v>
      </c>
      <c r="D2473" s="1">
        <v>5.8049999999999997</v>
      </c>
      <c r="E2473" s="1">
        <v>22.053999999999998</v>
      </c>
      <c r="F2473" s="1">
        <v>21.966999999999999</v>
      </c>
      <c r="G2473" s="1">
        <v>21.957999999999998</v>
      </c>
      <c r="H2473" s="8">
        <v>1.8956767999999999E-2</v>
      </c>
      <c r="I2473" s="1">
        <v>2.5999999999999999E-3</v>
      </c>
      <c r="J2473" s="2">
        <f t="shared" si="190"/>
        <v>16.769726407222223</v>
      </c>
      <c r="K2473" s="1">
        <f t="shared" si="191"/>
        <v>6.3261257799991283E-2</v>
      </c>
      <c r="M2473" s="3">
        <f t="shared" si="192"/>
        <v>-2.1000000000000796E-2</v>
      </c>
      <c r="N2473" s="3">
        <f t="shared" si="193"/>
        <v>0.78399999999999892</v>
      </c>
      <c r="O2473" s="3">
        <f t="shared" si="194"/>
        <v>0.7359999999999971</v>
      </c>
    </row>
    <row r="2474" spans="1:15" x14ac:dyDescent="0.25">
      <c r="A2474" s="3">
        <v>60395.621311000003</v>
      </c>
      <c r="B2474" s="1">
        <v>18.363</v>
      </c>
      <c r="C2474" s="1">
        <v>21.428000000000001</v>
      </c>
      <c r="D2474" s="1">
        <v>5.819</v>
      </c>
      <c r="E2474" s="1">
        <v>22.082000000000001</v>
      </c>
      <c r="F2474" s="1">
        <v>21.998999999999999</v>
      </c>
      <c r="G2474" s="1">
        <v>21.954999999999998</v>
      </c>
      <c r="H2474" s="8">
        <v>1.8993880000000001E-2</v>
      </c>
      <c r="I2474" s="1">
        <v>1.8E-3</v>
      </c>
      <c r="J2474" s="2">
        <f t="shared" si="190"/>
        <v>16.776561475277777</v>
      </c>
      <c r="K2474" s="1">
        <f t="shared" si="191"/>
        <v>4.4291241000004811E-2</v>
      </c>
      <c r="M2474" s="3">
        <f t="shared" si="192"/>
        <v>7.0000000000014495E-3</v>
      </c>
      <c r="N2474" s="3">
        <f t="shared" si="193"/>
        <v>0.81599999999999895</v>
      </c>
      <c r="O2474" s="3">
        <f t="shared" si="194"/>
        <v>0.73299999999999699</v>
      </c>
    </row>
    <row r="2475" spans="1:15" x14ac:dyDescent="0.25">
      <c r="A2475" s="3">
        <v>60419.897685000004</v>
      </c>
      <c r="B2475" s="1">
        <v>18.366</v>
      </c>
      <c r="C2475" s="1">
        <v>21.440999999999999</v>
      </c>
      <c r="D2475" s="1">
        <v>5.8769999999999998</v>
      </c>
      <c r="E2475" s="1">
        <v>22.097999999999999</v>
      </c>
      <c r="F2475" s="1">
        <v>21.97</v>
      </c>
      <c r="G2475" s="1">
        <v>21.957999999999998</v>
      </c>
      <c r="H2475" s="8">
        <v>1.8983231999999999E-2</v>
      </c>
      <c r="I2475" s="1">
        <v>3.8999999999999998E-3</v>
      </c>
      <c r="J2475" s="2">
        <f t="shared" si="190"/>
        <v>16.7833049125</v>
      </c>
      <c r="K2475" s="1">
        <f t="shared" si="191"/>
        <v>9.4677858600003675E-2</v>
      </c>
      <c r="M2475" s="3">
        <f t="shared" si="192"/>
        <v>2.2999999999999687E-2</v>
      </c>
      <c r="N2475" s="3">
        <f t="shared" si="193"/>
        <v>0.78699999999999903</v>
      </c>
      <c r="O2475" s="3">
        <f t="shared" si="194"/>
        <v>0.7359999999999971</v>
      </c>
    </row>
    <row r="2476" spans="1:15" x14ac:dyDescent="0.25">
      <c r="A2476" s="3">
        <v>60444.503971999999</v>
      </c>
      <c r="B2476" s="1">
        <v>18.329000000000001</v>
      </c>
      <c r="C2476" s="1">
        <v>21.407</v>
      </c>
      <c r="D2476" s="1">
        <v>5.7640000000000002</v>
      </c>
      <c r="E2476" s="1">
        <v>22.065000000000001</v>
      </c>
      <c r="F2476" s="1">
        <v>21.969000000000001</v>
      </c>
      <c r="G2476" s="1">
        <v>21.954999999999998</v>
      </c>
      <c r="H2476" s="8">
        <v>1.8992328999999999E-2</v>
      </c>
      <c r="I2476" s="1">
        <v>1.6999999999999999E-3</v>
      </c>
      <c r="J2476" s="2">
        <f t="shared" si="190"/>
        <v>16.790139992222223</v>
      </c>
      <c r="K2476" s="1">
        <f t="shared" si="191"/>
        <v>4.1830687899991607E-2</v>
      </c>
      <c r="M2476" s="3">
        <f t="shared" si="192"/>
        <v>-9.9999999999980105E-3</v>
      </c>
      <c r="N2476" s="3">
        <f t="shared" si="193"/>
        <v>0.78600000000000136</v>
      </c>
      <c r="O2476" s="3">
        <f t="shared" si="194"/>
        <v>0.73299999999999699</v>
      </c>
    </row>
    <row r="2477" spans="1:15" x14ac:dyDescent="0.25">
      <c r="A2477" s="3">
        <v>60469.220218000002</v>
      </c>
      <c r="B2477" s="1">
        <v>18.364000000000001</v>
      </c>
      <c r="C2477" s="1">
        <v>21.43</v>
      </c>
      <c r="D2477" s="1">
        <v>5.9009999999999998</v>
      </c>
      <c r="E2477" s="1">
        <v>22.094000000000001</v>
      </c>
      <c r="F2477" s="1">
        <v>21.974</v>
      </c>
      <c r="G2477" s="1">
        <v>21.965</v>
      </c>
      <c r="H2477" s="8">
        <v>1.8982509000000002E-2</v>
      </c>
      <c r="I2477" s="1">
        <v>2.0999999999999999E-3</v>
      </c>
      <c r="J2477" s="2">
        <f t="shared" si="190"/>
        <v>16.797005616111111</v>
      </c>
      <c r="K2477" s="1">
        <f t="shared" si="191"/>
        <v>5.1904116600007544E-2</v>
      </c>
      <c r="M2477" s="3">
        <f t="shared" si="192"/>
        <v>1.9000000000001904E-2</v>
      </c>
      <c r="N2477" s="3">
        <f t="shared" si="193"/>
        <v>0.79100000000000037</v>
      </c>
      <c r="O2477" s="3">
        <f t="shared" si="194"/>
        <v>0.74299999999999855</v>
      </c>
    </row>
    <row r="2478" spans="1:15" x14ac:dyDescent="0.25">
      <c r="A2478" s="3">
        <v>60493.336603000003</v>
      </c>
      <c r="B2478" s="1">
        <v>18.369</v>
      </c>
      <c r="C2478" s="1">
        <v>21.408999999999999</v>
      </c>
      <c r="D2478" s="1">
        <v>5.819</v>
      </c>
      <c r="E2478" s="1">
        <v>22.08</v>
      </c>
      <c r="F2478" s="1">
        <v>21.984000000000002</v>
      </c>
      <c r="G2478" s="1">
        <v>21.965</v>
      </c>
      <c r="H2478" s="8">
        <v>1.8993258999999998E-2</v>
      </c>
      <c r="I2478" s="1">
        <v>2.5999999999999999E-3</v>
      </c>
      <c r="J2478" s="2">
        <f t="shared" si="190"/>
        <v>16.803704611944447</v>
      </c>
      <c r="K2478" s="1">
        <f t="shared" si="191"/>
        <v>6.270260100000305E-2</v>
      </c>
      <c r="M2478" s="3">
        <f t="shared" si="192"/>
        <v>4.9999999999990052E-3</v>
      </c>
      <c r="N2478" s="3">
        <f t="shared" si="193"/>
        <v>0.80100000000000193</v>
      </c>
      <c r="O2478" s="3">
        <f t="shared" si="194"/>
        <v>0.74299999999999855</v>
      </c>
    </row>
    <row r="2479" spans="1:15" x14ac:dyDescent="0.25">
      <c r="A2479" s="3">
        <v>60517.777919</v>
      </c>
      <c r="B2479" s="1">
        <v>18.356000000000002</v>
      </c>
      <c r="C2479" s="1">
        <v>21.422999999999998</v>
      </c>
      <c r="D2479" s="1">
        <v>5.843</v>
      </c>
      <c r="E2479" s="1">
        <v>22.094000000000001</v>
      </c>
      <c r="F2479" s="1">
        <v>21.972000000000001</v>
      </c>
      <c r="G2479" s="1">
        <v>21.946999999999999</v>
      </c>
      <c r="H2479" s="8">
        <v>1.8991398999999999E-2</v>
      </c>
      <c r="I2479" s="1">
        <v>1.6999999999999999E-3</v>
      </c>
      <c r="J2479" s="2">
        <f t="shared" si="190"/>
        <v>16.810493866388889</v>
      </c>
      <c r="K2479" s="1">
        <f t="shared" si="191"/>
        <v>4.1550237199994441E-2</v>
      </c>
      <c r="M2479" s="3">
        <f t="shared" si="192"/>
        <v>1.9000000000001904E-2</v>
      </c>
      <c r="N2479" s="3">
        <f t="shared" si="193"/>
        <v>0.78900000000000148</v>
      </c>
      <c r="O2479" s="3">
        <f t="shared" si="194"/>
        <v>0.72499999999999787</v>
      </c>
    </row>
    <row r="2480" spans="1:15" x14ac:dyDescent="0.25">
      <c r="A2480" s="3">
        <v>60542.274219999999</v>
      </c>
      <c r="B2480" s="1">
        <v>18.364000000000001</v>
      </c>
      <c r="C2480" s="1">
        <v>21.42</v>
      </c>
      <c r="D2480" s="1">
        <v>5.9580000000000002</v>
      </c>
      <c r="E2480" s="1">
        <v>22.084</v>
      </c>
      <c r="F2480" s="1">
        <v>21.986999999999998</v>
      </c>
      <c r="G2480" s="1">
        <v>21.94</v>
      </c>
      <c r="H2480" s="8">
        <v>1.9002977000000001E-2</v>
      </c>
      <c r="I2480" s="1">
        <v>2.3999999999999998E-3</v>
      </c>
      <c r="J2480" s="2">
        <f t="shared" si="190"/>
        <v>16.817298394444443</v>
      </c>
      <c r="K2480" s="1">
        <f t="shared" si="191"/>
        <v>5.8791122399998126E-2</v>
      </c>
      <c r="M2480" s="3">
        <f t="shared" si="192"/>
        <v>9.0000000000003411E-3</v>
      </c>
      <c r="N2480" s="3">
        <f t="shared" si="193"/>
        <v>0.80399999999999849</v>
      </c>
      <c r="O2480" s="3">
        <f t="shared" si="194"/>
        <v>0.71799999999999997</v>
      </c>
    </row>
    <row r="2481" spans="1:15" x14ac:dyDescent="0.25">
      <c r="A2481" s="3">
        <v>60566.660559000004</v>
      </c>
      <c r="B2481" s="1">
        <v>18.373999999999999</v>
      </c>
      <c r="C2481" s="1">
        <v>21.428000000000001</v>
      </c>
      <c r="D2481" s="1">
        <v>5.8049999999999997</v>
      </c>
      <c r="E2481" s="1">
        <v>22.085999999999999</v>
      </c>
      <c r="F2481" s="1">
        <v>21.969000000000001</v>
      </c>
      <c r="G2481" s="1">
        <v>21.945</v>
      </c>
      <c r="H2481" s="8">
        <v>1.8992018999999999E-2</v>
      </c>
      <c r="I2481" s="1">
        <v>2.3E-3</v>
      </c>
      <c r="J2481" s="2">
        <f t="shared" si="190"/>
        <v>16.824072377500002</v>
      </c>
      <c r="K2481" s="1">
        <f t="shared" si="191"/>
        <v>5.6088579700009723E-2</v>
      </c>
      <c r="M2481" s="3">
        <f t="shared" si="192"/>
        <v>1.0999999999999233E-2</v>
      </c>
      <c r="N2481" s="3">
        <f t="shared" si="193"/>
        <v>0.78600000000000136</v>
      </c>
      <c r="O2481" s="3">
        <f t="shared" si="194"/>
        <v>0.72299999999999898</v>
      </c>
    </row>
    <row r="2482" spans="1:15" x14ac:dyDescent="0.25">
      <c r="A2482" s="3">
        <v>60591.3769169999</v>
      </c>
      <c r="B2482" s="1">
        <v>18.376000000000001</v>
      </c>
      <c r="C2482" s="1">
        <v>21.42</v>
      </c>
      <c r="D2482" s="1">
        <v>5.9580000000000002</v>
      </c>
      <c r="E2482" s="1">
        <v>22.099</v>
      </c>
      <c r="F2482" s="1">
        <v>21.981999999999999</v>
      </c>
      <c r="G2482" s="1">
        <v>21.95</v>
      </c>
      <c r="H2482" s="8">
        <v>1.9008766E-2</v>
      </c>
      <c r="I2482" s="1">
        <v>2.0999999999999999E-3</v>
      </c>
      <c r="J2482" s="2">
        <f t="shared" si="190"/>
        <v>16.830938032499972</v>
      </c>
      <c r="K2482" s="1">
        <f t="shared" si="191"/>
        <v>5.1904351799781576E-2</v>
      </c>
      <c r="M2482" s="3">
        <f t="shared" si="192"/>
        <v>2.4000000000000909E-2</v>
      </c>
      <c r="N2482" s="3">
        <f t="shared" si="193"/>
        <v>0.79899999999999949</v>
      </c>
      <c r="O2482" s="3">
        <f t="shared" si="194"/>
        <v>0.72799999999999798</v>
      </c>
    </row>
    <row r="2483" spans="1:15" x14ac:dyDescent="0.25">
      <c r="A2483" s="3">
        <v>60615.763133</v>
      </c>
      <c r="B2483" s="1">
        <v>18.369</v>
      </c>
      <c r="C2483" s="1">
        <v>21.422999999999998</v>
      </c>
      <c r="D2483" s="1">
        <v>5.7080000000000002</v>
      </c>
      <c r="E2483" s="1">
        <v>22.088999999999999</v>
      </c>
      <c r="F2483" s="1">
        <v>21.977</v>
      </c>
      <c r="G2483" s="1">
        <v>21.945</v>
      </c>
      <c r="H2483" s="8">
        <v>1.8999772000000002E-2</v>
      </c>
      <c r="I2483" s="1">
        <v>1.2999999999999999E-3</v>
      </c>
      <c r="J2483" s="2">
        <f t="shared" si="190"/>
        <v>16.837711981388889</v>
      </c>
      <c r="K2483" s="1">
        <f t="shared" si="191"/>
        <v>3.170208080013108E-2</v>
      </c>
      <c r="M2483" s="3">
        <f t="shared" si="192"/>
        <v>1.3999999999999346E-2</v>
      </c>
      <c r="N2483" s="3">
        <f t="shared" si="193"/>
        <v>0.79400000000000048</v>
      </c>
      <c r="O2483" s="3">
        <f t="shared" si="194"/>
        <v>0.72299999999999898</v>
      </c>
    </row>
    <row r="2484" spans="1:15" x14ac:dyDescent="0.25">
      <c r="A2484" s="3">
        <v>60640.149482000001</v>
      </c>
      <c r="B2484" s="1">
        <v>18.366</v>
      </c>
      <c r="C2484" s="1">
        <v>21.41</v>
      </c>
      <c r="D2484" s="1">
        <v>5.8620000000000001</v>
      </c>
      <c r="E2484" s="1">
        <v>22.079000000000001</v>
      </c>
      <c r="F2484" s="1">
        <v>21.969000000000001</v>
      </c>
      <c r="G2484" s="1">
        <v>21.954999999999998</v>
      </c>
      <c r="H2484" s="8">
        <v>1.9006697999999999E-2</v>
      </c>
      <c r="I2484" s="1">
        <v>2.5999999999999999E-3</v>
      </c>
      <c r="J2484" s="2">
        <f t="shared" si="190"/>
        <v>16.844485967222223</v>
      </c>
      <c r="K2484" s="1">
        <f t="shared" si="191"/>
        <v>6.3404507400000878E-2</v>
      </c>
      <c r="M2484" s="3">
        <f t="shared" si="192"/>
        <v>4.0000000000013358E-3</v>
      </c>
      <c r="N2484" s="3">
        <f t="shared" si="193"/>
        <v>0.78600000000000136</v>
      </c>
      <c r="O2484" s="3">
        <f t="shared" si="194"/>
        <v>0.73299999999999699</v>
      </c>
    </row>
    <row r="2485" spans="1:15" x14ac:dyDescent="0.25">
      <c r="A2485" s="3">
        <v>60664.700736999999</v>
      </c>
      <c r="B2485" s="1">
        <v>18.361000000000001</v>
      </c>
      <c r="C2485" s="1">
        <v>21.43</v>
      </c>
      <c r="D2485" s="1">
        <v>5.8620000000000001</v>
      </c>
      <c r="E2485" s="1">
        <v>22.094000000000001</v>
      </c>
      <c r="F2485" s="1">
        <v>21.978999999999999</v>
      </c>
      <c r="G2485" s="1">
        <v>21.954999999999998</v>
      </c>
      <c r="H2485" s="8">
        <v>1.8997910999999999E-2</v>
      </c>
      <c r="I2485" s="1">
        <v>4.7000000000000002E-3</v>
      </c>
      <c r="J2485" s="2">
        <f t="shared" si="190"/>
        <v>16.851305760277778</v>
      </c>
      <c r="K2485" s="1">
        <f t="shared" si="191"/>
        <v>0.11539089849999291</v>
      </c>
      <c r="M2485" s="3">
        <f t="shared" si="192"/>
        <v>1.9000000000001904E-2</v>
      </c>
      <c r="N2485" s="3">
        <f t="shared" si="193"/>
        <v>0.79599999999999937</v>
      </c>
      <c r="O2485" s="3">
        <f t="shared" si="194"/>
        <v>0.73299999999999699</v>
      </c>
    </row>
    <row r="2486" spans="1:15" x14ac:dyDescent="0.25">
      <c r="A2486" s="3">
        <v>60689.197055999997</v>
      </c>
      <c r="B2486" s="1">
        <v>18.361000000000001</v>
      </c>
      <c r="C2486" s="1">
        <v>21.417999999999999</v>
      </c>
      <c r="D2486" s="1">
        <v>5.843</v>
      </c>
      <c r="E2486" s="1">
        <v>22.084</v>
      </c>
      <c r="F2486" s="1">
        <v>21.984000000000002</v>
      </c>
      <c r="G2486" s="1">
        <v>21.945</v>
      </c>
      <c r="H2486" s="8">
        <v>1.9009076E-2</v>
      </c>
      <c r="I2486" s="1">
        <v>2.8E-3</v>
      </c>
      <c r="J2486" s="2">
        <f t="shared" si="190"/>
        <v>16.858110293333333</v>
      </c>
      <c r="K2486" s="1">
        <f t="shared" si="191"/>
        <v>6.8589693199994514E-2</v>
      </c>
      <c r="M2486" s="3">
        <f t="shared" si="192"/>
        <v>9.0000000000003411E-3</v>
      </c>
      <c r="N2486" s="3">
        <f t="shared" si="193"/>
        <v>0.80100000000000193</v>
      </c>
      <c r="O2486" s="3">
        <f t="shared" si="194"/>
        <v>0.72299999999999898</v>
      </c>
    </row>
    <row r="2487" spans="1:15" x14ac:dyDescent="0.25">
      <c r="A2487" s="3">
        <v>60713.583365999999</v>
      </c>
      <c r="B2487" s="1">
        <v>18.358000000000001</v>
      </c>
      <c r="C2487" s="1">
        <v>21.414999999999999</v>
      </c>
      <c r="D2487" s="1">
        <v>5.8620000000000001</v>
      </c>
      <c r="E2487" s="1">
        <v>22.084</v>
      </c>
      <c r="F2487" s="1">
        <v>21.977</v>
      </c>
      <c r="G2487" s="1">
        <v>21.946999999999999</v>
      </c>
      <c r="H2487" s="8">
        <v>1.901042E-2</v>
      </c>
      <c r="I2487" s="1">
        <v>1.4E-3</v>
      </c>
      <c r="J2487" s="2">
        <f t="shared" si="190"/>
        <v>16.864884268333334</v>
      </c>
      <c r="K2487" s="1">
        <f t="shared" si="191"/>
        <v>3.4140834000002361E-2</v>
      </c>
      <c r="M2487" s="3">
        <f t="shared" si="192"/>
        <v>9.0000000000003411E-3</v>
      </c>
      <c r="N2487" s="3">
        <f t="shared" si="193"/>
        <v>0.79400000000000048</v>
      </c>
      <c r="O2487" s="3">
        <f t="shared" si="194"/>
        <v>0.72499999999999787</v>
      </c>
    </row>
    <row r="2488" spans="1:15" x14ac:dyDescent="0.25">
      <c r="A2488" s="3">
        <v>60737.974674999998</v>
      </c>
      <c r="B2488" s="1">
        <v>18.353000000000002</v>
      </c>
      <c r="C2488" s="1">
        <v>21.411999999999999</v>
      </c>
      <c r="D2488" s="1">
        <v>5.7469999999999999</v>
      </c>
      <c r="E2488" s="1">
        <v>22.084</v>
      </c>
      <c r="F2488" s="1">
        <v>21.963999999999999</v>
      </c>
      <c r="G2488" s="1">
        <v>21.946999999999999</v>
      </c>
      <c r="H2488" s="8">
        <v>1.8990674999999999E-2</v>
      </c>
      <c r="I2488" s="1">
        <v>8.0000000000000004E-4</v>
      </c>
      <c r="J2488" s="2">
        <f t="shared" si="190"/>
        <v>16.871659631944443</v>
      </c>
      <c r="K2488" s="1">
        <f t="shared" si="191"/>
        <v>1.9513047199998985E-2</v>
      </c>
      <c r="M2488" s="3">
        <f t="shared" si="192"/>
        <v>9.0000000000003411E-3</v>
      </c>
      <c r="N2488" s="3">
        <f t="shared" si="193"/>
        <v>0.78099999999999881</v>
      </c>
      <c r="O2488" s="3">
        <f t="shared" si="194"/>
        <v>0.72499999999999787</v>
      </c>
    </row>
    <row r="2489" spans="1:15" x14ac:dyDescent="0.25">
      <c r="A2489" s="3">
        <v>60762.580979999999</v>
      </c>
      <c r="B2489" s="1">
        <v>18.356000000000002</v>
      </c>
      <c r="C2489" s="1">
        <v>21.4</v>
      </c>
      <c r="D2489" s="1">
        <v>5.7850000000000001</v>
      </c>
      <c r="E2489" s="1">
        <v>22.094000000000001</v>
      </c>
      <c r="F2489" s="1">
        <v>21.977</v>
      </c>
      <c r="G2489" s="1">
        <v>21.965</v>
      </c>
      <c r="H2489" s="8">
        <v>1.9018690000000001E-2</v>
      </c>
      <c r="I2489" s="1">
        <v>1.6000000000000001E-3</v>
      </c>
      <c r="J2489" s="2">
        <f t="shared" si="190"/>
        <v>16.878494716666665</v>
      </c>
      <c r="K2489" s="1">
        <f t="shared" si="191"/>
        <v>3.937008800000185E-2</v>
      </c>
      <c r="M2489" s="3">
        <f t="shared" si="192"/>
        <v>1.9000000000001904E-2</v>
      </c>
      <c r="N2489" s="3">
        <f t="shared" si="193"/>
        <v>0.79400000000000048</v>
      </c>
      <c r="O2489" s="3">
        <f t="shared" si="194"/>
        <v>0.74299999999999855</v>
      </c>
    </row>
    <row r="2490" spans="1:15" x14ac:dyDescent="0.25">
      <c r="A2490" s="3">
        <v>60787.077336000002</v>
      </c>
      <c r="B2490" s="1">
        <v>18.350999999999999</v>
      </c>
      <c r="C2490" s="1">
        <v>21.393999999999998</v>
      </c>
      <c r="D2490" s="1">
        <v>5.766</v>
      </c>
      <c r="E2490" s="1">
        <v>22.081</v>
      </c>
      <c r="F2490" s="1">
        <v>21.963999999999999</v>
      </c>
      <c r="G2490" s="1">
        <v>21.96</v>
      </c>
      <c r="H2490" s="8">
        <v>1.9007317999999999E-2</v>
      </c>
      <c r="I2490" s="1">
        <v>1.1999999999999999E-3</v>
      </c>
      <c r="J2490" s="2">
        <f t="shared" si="190"/>
        <v>16.88529926</v>
      </c>
      <c r="K2490" s="1">
        <f t="shared" si="191"/>
        <v>2.9395627200003945E-2</v>
      </c>
      <c r="M2490" s="3">
        <f t="shared" si="192"/>
        <v>6.0000000000002274E-3</v>
      </c>
      <c r="N2490" s="3">
        <f t="shared" si="193"/>
        <v>0.78099999999999881</v>
      </c>
      <c r="O2490" s="3">
        <f t="shared" si="194"/>
        <v>0.73799999999999955</v>
      </c>
    </row>
    <row r="2491" spans="1:15" x14ac:dyDescent="0.25">
      <c r="A2491" s="3">
        <v>60811.408607999998</v>
      </c>
      <c r="B2491" s="1">
        <v>18.356000000000002</v>
      </c>
      <c r="C2491" s="1">
        <v>21.391999999999999</v>
      </c>
      <c r="D2491" s="1">
        <v>5.9009999999999998</v>
      </c>
      <c r="E2491" s="1">
        <v>22.088999999999999</v>
      </c>
      <c r="F2491" s="1">
        <v>21.981999999999999</v>
      </c>
      <c r="G2491" s="1">
        <v>21.957999999999998</v>
      </c>
      <c r="H2491" s="8">
        <v>1.9032025000000001E-2</v>
      </c>
      <c r="I2491" s="1">
        <v>4.1999999999999997E-3</v>
      </c>
      <c r="J2491" s="2">
        <f t="shared" si="190"/>
        <v>16.892057946666664</v>
      </c>
      <c r="K2491" s="1">
        <f t="shared" si="191"/>
        <v>0.10219134239998239</v>
      </c>
      <c r="M2491" s="3">
        <f t="shared" si="192"/>
        <v>1.3999999999999346E-2</v>
      </c>
      <c r="N2491" s="3">
        <f t="shared" si="193"/>
        <v>0.79899999999999949</v>
      </c>
      <c r="O2491" s="3">
        <f t="shared" si="194"/>
        <v>0.7359999999999971</v>
      </c>
    </row>
    <row r="2492" spans="1:15" x14ac:dyDescent="0.25">
      <c r="A2492" s="3">
        <v>60835.904990000003</v>
      </c>
      <c r="B2492" s="1">
        <v>18.366</v>
      </c>
      <c r="C2492" s="1">
        <v>21.41</v>
      </c>
      <c r="D2492" s="1">
        <v>5.7850000000000001</v>
      </c>
      <c r="E2492" s="1">
        <v>22.094000000000001</v>
      </c>
      <c r="F2492" s="1">
        <v>21.984000000000002</v>
      </c>
      <c r="G2492" s="1">
        <v>21.94</v>
      </c>
      <c r="H2492" s="8">
        <v>1.8974754999999999E-2</v>
      </c>
      <c r="I2492" s="1">
        <v>1.1999999999999999E-3</v>
      </c>
      <c r="J2492" s="2">
        <f t="shared" si="190"/>
        <v>16.898862497222222</v>
      </c>
      <c r="K2492" s="1">
        <f t="shared" si="191"/>
        <v>2.9395658400005773E-2</v>
      </c>
      <c r="M2492" s="3">
        <f t="shared" si="192"/>
        <v>1.9000000000001904E-2</v>
      </c>
      <c r="N2492" s="3">
        <f t="shared" si="193"/>
        <v>0.80100000000000193</v>
      </c>
      <c r="O2492" s="3">
        <f t="shared" si="194"/>
        <v>0.71799999999999997</v>
      </c>
    </row>
    <row r="2493" spans="1:15" x14ac:dyDescent="0.25">
      <c r="A2493" s="3">
        <v>60860.456251000003</v>
      </c>
      <c r="B2493" s="1">
        <v>18.356000000000002</v>
      </c>
      <c r="C2493" s="1">
        <v>21.411999999999999</v>
      </c>
      <c r="D2493" s="1">
        <v>5.7850000000000001</v>
      </c>
      <c r="E2493" s="1">
        <v>22.081</v>
      </c>
      <c r="F2493" s="1">
        <v>21.969000000000001</v>
      </c>
      <c r="G2493" s="1">
        <v>21.952000000000002</v>
      </c>
      <c r="H2493" s="8">
        <v>1.9038020999999999E-2</v>
      </c>
      <c r="I2493" s="1">
        <v>2.8E-3</v>
      </c>
      <c r="J2493" s="2">
        <f t="shared" si="190"/>
        <v>16.905682291944444</v>
      </c>
      <c r="K2493" s="1">
        <f t="shared" si="191"/>
        <v>6.8743530800001465E-2</v>
      </c>
      <c r="M2493" s="3">
        <f t="shared" si="192"/>
        <v>6.0000000000002274E-3</v>
      </c>
      <c r="N2493" s="3">
        <f t="shared" si="193"/>
        <v>0.78600000000000136</v>
      </c>
      <c r="O2493" s="3">
        <f t="shared" si="194"/>
        <v>0.73000000000000043</v>
      </c>
    </row>
    <row r="2494" spans="1:15" x14ac:dyDescent="0.25">
      <c r="A2494" s="3">
        <v>60884.842518999998</v>
      </c>
      <c r="B2494" s="1">
        <v>18.353000000000002</v>
      </c>
      <c r="C2494" s="1">
        <v>21.405000000000001</v>
      </c>
      <c r="D2494" s="1">
        <v>5.9969999999999999</v>
      </c>
      <c r="E2494" s="1">
        <v>22.106999999999999</v>
      </c>
      <c r="F2494" s="1">
        <v>21.969000000000001</v>
      </c>
      <c r="G2494" s="1">
        <v>21.942</v>
      </c>
      <c r="H2494" s="8">
        <v>1.9039468E-2</v>
      </c>
      <c r="I2494" s="1">
        <v>2.2000000000000001E-3</v>
      </c>
      <c r="J2494" s="2">
        <f t="shared" si="190"/>
        <v>16.912456255277778</v>
      </c>
      <c r="K2494" s="1">
        <f t="shared" si="191"/>
        <v>5.3649789599988437E-2</v>
      </c>
      <c r="M2494" s="3">
        <f t="shared" si="192"/>
        <v>3.2000000000000028E-2</v>
      </c>
      <c r="N2494" s="3">
        <f t="shared" si="193"/>
        <v>0.78600000000000136</v>
      </c>
      <c r="O2494" s="3">
        <f t="shared" si="194"/>
        <v>0.71999999999999886</v>
      </c>
    </row>
    <row r="2495" spans="1:15" x14ac:dyDescent="0.25">
      <c r="A2495" s="3">
        <v>60909.448964000003</v>
      </c>
      <c r="B2495" s="1">
        <v>18.353000000000002</v>
      </c>
      <c r="C2495" s="1">
        <v>21.411999999999999</v>
      </c>
      <c r="D2495" s="1">
        <v>5.7469999999999999</v>
      </c>
      <c r="E2495" s="1">
        <v>22.114999999999998</v>
      </c>
      <c r="F2495" s="1">
        <v>21.963999999999999</v>
      </c>
      <c r="G2495" s="1">
        <v>21.963000000000001</v>
      </c>
      <c r="H2495" s="8">
        <v>1.9031715000000001E-2</v>
      </c>
      <c r="I2495" s="1">
        <v>2.7000000000000001E-3</v>
      </c>
      <c r="J2495" s="2">
        <f t="shared" si="190"/>
        <v>16.919291378888889</v>
      </c>
      <c r="K2495" s="1">
        <f t="shared" si="191"/>
        <v>6.6437401500013218E-2</v>
      </c>
      <c r="M2495" s="3">
        <f t="shared" si="192"/>
        <v>3.9999999999999147E-2</v>
      </c>
      <c r="N2495" s="3">
        <f t="shared" si="193"/>
        <v>0.78099999999999881</v>
      </c>
      <c r="O2495" s="3">
        <f t="shared" si="194"/>
        <v>0.74099999999999966</v>
      </c>
    </row>
    <row r="2496" spans="1:15" x14ac:dyDescent="0.25">
      <c r="A2496" s="3">
        <v>60933.890152</v>
      </c>
      <c r="B2496" s="1">
        <v>18.369</v>
      </c>
      <c r="C2496" s="1">
        <v>21.42</v>
      </c>
      <c r="D2496" s="1">
        <v>5.7850000000000001</v>
      </c>
      <c r="E2496" s="1">
        <v>22.094000000000001</v>
      </c>
      <c r="F2496" s="1">
        <v>21.981999999999999</v>
      </c>
      <c r="G2496" s="1">
        <v>21.952000000000002</v>
      </c>
      <c r="H2496" s="8">
        <v>1.9025512000000001E-2</v>
      </c>
      <c r="I2496" s="1">
        <v>1.2999999999999999E-3</v>
      </c>
      <c r="J2496" s="2">
        <f t="shared" si="190"/>
        <v>16.926080597777776</v>
      </c>
      <c r="K2496" s="1">
        <f t="shared" si="191"/>
        <v>3.1773544399996169E-2</v>
      </c>
      <c r="M2496" s="3">
        <f t="shared" si="192"/>
        <v>1.9000000000001904E-2</v>
      </c>
      <c r="N2496" s="3">
        <f t="shared" si="193"/>
        <v>0.79899999999999949</v>
      </c>
      <c r="O2496" s="3">
        <f t="shared" si="194"/>
        <v>0.73000000000000043</v>
      </c>
    </row>
    <row r="2497" spans="1:15" x14ac:dyDescent="0.25">
      <c r="A2497" s="3">
        <v>60958.331413</v>
      </c>
      <c r="B2497" s="1">
        <v>18.356000000000002</v>
      </c>
      <c r="C2497" s="1">
        <v>21.411999999999999</v>
      </c>
      <c r="D2497" s="1">
        <v>5.843</v>
      </c>
      <c r="E2497" s="1">
        <v>22.085999999999999</v>
      </c>
      <c r="F2497" s="1">
        <v>21.984000000000002</v>
      </c>
      <c r="G2497" s="1">
        <v>21.934000000000001</v>
      </c>
      <c r="H2497" s="8">
        <v>1.9038124E-2</v>
      </c>
      <c r="I2497" s="1">
        <v>2.0999999999999999E-3</v>
      </c>
      <c r="J2497" s="2">
        <f t="shared" si="190"/>
        <v>16.932869836944445</v>
      </c>
      <c r="K2497" s="1">
        <f t="shared" si="191"/>
        <v>5.1326648099999872E-2</v>
      </c>
      <c r="M2497" s="3">
        <f t="shared" si="192"/>
        <v>1.0999999999999233E-2</v>
      </c>
      <c r="N2497" s="3">
        <f t="shared" si="193"/>
        <v>0.80100000000000193</v>
      </c>
      <c r="O2497" s="3">
        <f t="shared" si="194"/>
        <v>0.71199999999999974</v>
      </c>
    </row>
    <row r="2498" spans="1:15" x14ac:dyDescent="0.25">
      <c r="A2498" s="3">
        <v>60982.883051999997</v>
      </c>
      <c r="B2498" s="1">
        <v>18.353000000000002</v>
      </c>
      <c r="C2498" s="1">
        <v>21.41</v>
      </c>
      <c r="D2498" s="1">
        <v>5.766</v>
      </c>
      <c r="E2498" s="1">
        <v>22.099</v>
      </c>
      <c r="F2498" s="1">
        <v>21.969000000000001</v>
      </c>
      <c r="G2498" s="1">
        <v>21.946999999999999</v>
      </c>
      <c r="H2498" s="8">
        <v>1.9033679000000001E-2</v>
      </c>
      <c r="I2498" s="1">
        <v>1.9E-3</v>
      </c>
      <c r="J2498" s="2">
        <f t="shared" si="190"/>
        <v>16.939689736666665</v>
      </c>
      <c r="K2498" s="1">
        <f t="shared" si="191"/>
        <v>4.6648114099995294E-2</v>
      </c>
      <c r="M2498" s="3">
        <f t="shared" si="192"/>
        <v>2.4000000000000909E-2</v>
      </c>
      <c r="N2498" s="3">
        <f t="shared" si="193"/>
        <v>0.78600000000000136</v>
      </c>
      <c r="O2498" s="3">
        <f t="shared" si="194"/>
        <v>0.72499999999999787</v>
      </c>
    </row>
    <row r="2499" spans="1:15" x14ac:dyDescent="0.25">
      <c r="A2499" s="3">
        <v>61007.274059000003</v>
      </c>
      <c r="B2499" s="1">
        <v>18.376000000000001</v>
      </c>
      <c r="C2499" s="1">
        <v>21.405000000000001</v>
      </c>
      <c r="D2499" s="1">
        <v>5.7850000000000001</v>
      </c>
      <c r="E2499" s="1">
        <v>22.065999999999999</v>
      </c>
      <c r="F2499" s="1">
        <v>21.992000000000001</v>
      </c>
      <c r="G2499" s="1">
        <v>21.945</v>
      </c>
      <c r="H2499" s="8">
        <v>1.9067896000000001E-2</v>
      </c>
      <c r="I2499" s="1">
        <v>1.6000000000000001E-3</v>
      </c>
      <c r="J2499" s="2">
        <f t="shared" si="190"/>
        <v>16.946465016388888</v>
      </c>
      <c r="K2499" s="1">
        <f t="shared" si="191"/>
        <v>3.9025611200009011E-2</v>
      </c>
      <c r="M2499" s="3">
        <f t="shared" si="192"/>
        <v>-9.0000000000003411E-3</v>
      </c>
      <c r="N2499" s="3">
        <f t="shared" si="193"/>
        <v>0.80900000000000105</v>
      </c>
      <c r="O2499" s="3">
        <f t="shared" si="194"/>
        <v>0.72299999999999898</v>
      </c>
    </row>
    <row r="2500" spans="1:15" x14ac:dyDescent="0.25">
      <c r="A2500" s="3">
        <v>61031.770365999997</v>
      </c>
      <c r="B2500" s="1">
        <v>18.373999999999999</v>
      </c>
      <c r="C2500" s="1">
        <v>21.393999999999998</v>
      </c>
      <c r="D2500" s="1">
        <v>5.9009999999999998</v>
      </c>
      <c r="E2500" s="1">
        <v>22.091000000000001</v>
      </c>
      <c r="F2500" s="1">
        <v>21.981999999999999</v>
      </c>
      <c r="G2500" s="1">
        <v>21.942</v>
      </c>
      <c r="H2500" s="8">
        <v>1.9057042E-2</v>
      </c>
      <c r="I2500" s="1">
        <v>1.5E-3</v>
      </c>
      <c r="J2500" s="2">
        <f t="shared" si="190"/>
        <v>16.953269546111109</v>
      </c>
      <c r="K2500" s="1">
        <f t="shared" si="191"/>
        <v>3.6744460499990965E-2</v>
      </c>
      <c r="M2500" s="3">
        <f t="shared" si="192"/>
        <v>1.6000000000001791E-2</v>
      </c>
      <c r="N2500" s="3">
        <f t="shared" si="193"/>
        <v>0.79899999999999949</v>
      </c>
      <c r="O2500" s="3">
        <f t="shared" si="194"/>
        <v>0.71999999999999886</v>
      </c>
    </row>
    <row r="2501" spans="1:15" x14ac:dyDescent="0.25">
      <c r="A2501" s="3">
        <v>61056.046695999998</v>
      </c>
      <c r="B2501" s="1">
        <v>18.373999999999999</v>
      </c>
      <c r="C2501" s="1">
        <v>21.405000000000001</v>
      </c>
      <c r="D2501" s="1">
        <v>5.8810000000000002</v>
      </c>
      <c r="E2501" s="1">
        <v>22.094000000000001</v>
      </c>
      <c r="F2501" s="1">
        <v>21.966000000000001</v>
      </c>
      <c r="G2501" s="1">
        <v>21.945</v>
      </c>
      <c r="H2501" s="8">
        <v>1.9041638999999999E-2</v>
      </c>
      <c r="I2501" s="1">
        <v>1.1999999999999999E-3</v>
      </c>
      <c r="J2501" s="2">
        <f t="shared" si="190"/>
        <v>16.960012971111109</v>
      </c>
      <c r="K2501" s="1">
        <f t="shared" si="191"/>
        <v>2.9131596000000714E-2</v>
      </c>
      <c r="M2501" s="3">
        <f t="shared" si="192"/>
        <v>1.9000000000001904E-2</v>
      </c>
      <c r="N2501" s="3">
        <f t="shared" si="193"/>
        <v>0.78300000000000125</v>
      </c>
      <c r="O2501" s="3">
        <f t="shared" si="194"/>
        <v>0.72299999999999898</v>
      </c>
    </row>
    <row r="2502" spans="1:15" x14ac:dyDescent="0.25">
      <c r="A2502" s="3">
        <v>61080.597980999999</v>
      </c>
      <c r="B2502" s="1">
        <v>18.370999999999999</v>
      </c>
      <c r="C2502" s="1">
        <v>21.393999999999998</v>
      </c>
      <c r="D2502" s="1">
        <v>5.8620000000000001</v>
      </c>
      <c r="E2502" s="1">
        <v>22.091000000000001</v>
      </c>
      <c r="F2502" s="1">
        <v>21.972000000000001</v>
      </c>
      <c r="G2502" s="1">
        <v>21.957999999999998</v>
      </c>
      <c r="H2502" s="8">
        <v>1.9067276000000001E-2</v>
      </c>
      <c r="I2502" s="1">
        <v>1.4E-3</v>
      </c>
      <c r="J2502" s="2">
        <f t="shared" ref="J2502:J2565" si="195">A2502/3600</f>
        <v>16.966832772499998</v>
      </c>
      <c r="K2502" s="1">
        <f t="shared" si="191"/>
        <v>3.4371799000001917E-2</v>
      </c>
      <c r="M2502" s="3">
        <f t="shared" si="192"/>
        <v>1.6000000000001791E-2</v>
      </c>
      <c r="N2502" s="3">
        <f t="shared" si="193"/>
        <v>0.78900000000000148</v>
      </c>
      <c r="O2502" s="3">
        <f t="shared" si="194"/>
        <v>0.7359999999999971</v>
      </c>
    </row>
    <row r="2503" spans="1:15" x14ac:dyDescent="0.25">
      <c r="A2503" s="3">
        <v>61105.094278999997</v>
      </c>
      <c r="B2503" s="1">
        <v>18.356000000000002</v>
      </c>
      <c r="C2503" s="1">
        <v>21.405000000000001</v>
      </c>
      <c r="D2503" s="1">
        <v>5.843</v>
      </c>
      <c r="E2503" s="1">
        <v>22.084</v>
      </c>
      <c r="F2503" s="1">
        <v>21.981999999999999</v>
      </c>
      <c r="G2503" s="1">
        <v>21.945</v>
      </c>
      <c r="H2503" s="8">
        <v>1.9064174999999999E-2</v>
      </c>
      <c r="I2503" s="1">
        <v>2E-3</v>
      </c>
      <c r="J2503" s="2">
        <f t="shared" si="195"/>
        <v>16.97363729972222</v>
      </c>
      <c r="K2503" s="1">
        <f t="shared" ref="K2503:K2566" si="196">I2503*(A2503-A2502)</f>
        <v>4.8992595999996412E-2</v>
      </c>
      <c r="M2503" s="3">
        <f t="shared" ref="M2503:M2566" si="197">E2503-$E$6</f>
        <v>9.0000000000003411E-3</v>
      </c>
      <c r="N2503" s="3">
        <f t="shared" ref="N2503:N2566" si="198">F2503-$F$6</f>
        <v>0.79899999999999949</v>
      </c>
      <c r="O2503" s="3">
        <f t="shared" ref="O2503:O2566" si="199">G2503-$G$6</f>
        <v>0.72299999999999898</v>
      </c>
    </row>
    <row r="2504" spans="1:15" x14ac:dyDescent="0.25">
      <c r="A2504" s="3">
        <v>61129.370618000001</v>
      </c>
      <c r="B2504" s="1">
        <v>18.373999999999999</v>
      </c>
      <c r="C2504" s="1">
        <v>21.387</v>
      </c>
      <c r="D2504" s="1">
        <v>5.7279999999999998</v>
      </c>
      <c r="E2504" s="1">
        <v>22.091000000000001</v>
      </c>
      <c r="F2504" s="1">
        <v>21.978999999999999</v>
      </c>
      <c r="G2504" s="1">
        <v>21.95</v>
      </c>
      <c r="H2504" s="8">
        <v>1.9067172E-2</v>
      </c>
      <c r="I2504" s="1">
        <v>1.2999999999999999E-3</v>
      </c>
      <c r="J2504" s="2">
        <f t="shared" si="195"/>
        <v>16.980380727222222</v>
      </c>
      <c r="K2504" s="1">
        <f t="shared" si="196"/>
        <v>3.1559240700004737E-2</v>
      </c>
      <c r="M2504" s="3">
        <f t="shared" si="197"/>
        <v>1.6000000000001791E-2</v>
      </c>
      <c r="N2504" s="3">
        <f t="shared" si="198"/>
        <v>0.79599999999999937</v>
      </c>
      <c r="O2504" s="3">
        <f t="shared" si="199"/>
        <v>0.72799999999999798</v>
      </c>
    </row>
    <row r="2505" spans="1:15" x14ac:dyDescent="0.25">
      <c r="A2505" s="3">
        <v>61154.1418979999</v>
      </c>
      <c r="B2505" s="1">
        <v>18.356000000000002</v>
      </c>
      <c r="C2505" s="1">
        <v>21.41</v>
      </c>
      <c r="D2505" s="1">
        <v>5.6890000000000001</v>
      </c>
      <c r="E2505" s="1">
        <v>22.084</v>
      </c>
      <c r="F2505" s="1">
        <v>21.978999999999999</v>
      </c>
      <c r="G2505" s="1">
        <v>21.957999999999998</v>
      </c>
      <c r="H2505" s="8">
        <v>1.9059626E-2</v>
      </c>
      <c r="I2505" s="1">
        <v>8.0000000000000004E-4</v>
      </c>
      <c r="J2505" s="2">
        <f t="shared" si="195"/>
        <v>16.987261638333305</v>
      </c>
      <c r="K2505" s="1">
        <f t="shared" si="196"/>
        <v>1.9817023999919185E-2</v>
      </c>
      <c r="M2505" s="3">
        <f t="shared" si="197"/>
        <v>9.0000000000003411E-3</v>
      </c>
      <c r="N2505" s="3">
        <f t="shared" si="198"/>
        <v>0.79599999999999937</v>
      </c>
      <c r="O2505" s="3">
        <f t="shared" si="199"/>
        <v>0.7359999999999971</v>
      </c>
    </row>
    <row r="2506" spans="1:15" x14ac:dyDescent="0.25">
      <c r="A2506" s="3">
        <v>61178.638193999999</v>
      </c>
      <c r="B2506" s="1">
        <v>18.364000000000001</v>
      </c>
      <c r="C2506" s="1">
        <v>21.393999999999998</v>
      </c>
      <c r="D2506" s="1">
        <v>5.8810000000000002</v>
      </c>
      <c r="E2506" s="1">
        <v>22.085999999999999</v>
      </c>
      <c r="F2506" s="1">
        <v>21.974</v>
      </c>
      <c r="G2506" s="1">
        <v>21.954999999999998</v>
      </c>
      <c r="H2506" s="8">
        <v>1.9052389999999999E-2</v>
      </c>
      <c r="I2506" s="1">
        <v>1.6000000000000001E-3</v>
      </c>
      <c r="J2506" s="2">
        <f t="shared" si="195"/>
        <v>16.994066165</v>
      </c>
      <c r="K2506" s="1">
        <f t="shared" si="196"/>
        <v>3.919407360015903E-2</v>
      </c>
      <c r="M2506" s="3">
        <f t="shared" si="197"/>
        <v>1.0999999999999233E-2</v>
      </c>
      <c r="N2506" s="3">
        <f t="shared" si="198"/>
        <v>0.79100000000000037</v>
      </c>
      <c r="O2506" s="3">
        <f t="shared" si="199"/>
        <v>0.73299999999999699</v>
      </c>
    </row>
    <row r="2507" spans="1:15" x14ac:dyDescent="0.25">
      <c r="A2507" s="3">
        <v>61202.969523</v>
      </c>
      <c r="B2507" s="1">
        <v>18.370999999999999</v>
      </c>
      <c r="C2507" s="1">
        <v>21.388999999999999</v>
      </c>
      <c r="D2507" s="1">
        <v>5.9009999999999998</v>
      </c>
      <c r="E2507" s="1">
        <v>22.076000000000001</v>
      </c>
      <c r="F2507" s="1">
        <v>21.966000000000001</v>
      </c>
      <c r="G2507" s="1">
        <v>21.946999999999999</v>
      </c>
      <c r="H2507" s="8">
        <v>1.9055697999999999E-2</v>
      </c>
      <c r="I2507" s="1">
        <v>1.1000000000000001E-3</v>
      </c>
      <c r="J2507" s="2">
        <f t="shared" si="195"/>
        <v>17.0008248675</v>
      </c>
      <c r="K2507" s="1">
        <f t="shared" si="196"/>
        <v>2.6764461900000609E-2</v>
      </c>
      <c r="M2507" s="3">
        <f t="shared" si="197"/>
        <v>1.0000000000012221E-3</v>
      </c>
      <c r="N2507" s="3">
        <f t="shared" si="198"/>
        <v>0.78300000000000125</v>
      </c>
      <c r="O2507" s="3">
        <f t="shared" si="199"/>
        <v>0.72499999999999787</v>
      </c>
    </row>
    <row r="2508" spans="1:15" x14ac:dyDescent="0.25">
      <c r="A2508" s="3">
        <v>61227.470875999999</v>
      </c>
      <c r="B2508" s="1">
        <v>18.34</v>
      </c>
      <c r="C2508" s="1">
        <v>21.379000000000001</v>
      </c>
      <c r="D2508" s="1">
        <v>5.7279999999999998</v>
      </c>
      <c r="E2508" s="1">
        <v>22.085999999999999</v>
      </c>
      <c r="F2508" s="1">
        <v>21.984000000000002</v>
      </c>
      <c r="G2508" s="1">
        <v>21.927</v>
      </c>
      <c r="H2508" s="8">
        <v>1.9077923E-2</v>
      </c>
      <c r="I2508" s="1">
        <v>2.0999999999999999E-3</v>
      </c>
      <c r="J2508" s="2">
        <f t="shared" si="195"/>
        <v>17.00763079888889</v>
      </c>
      <c r="K2508" s="1">
        <f t="shared" si="196"/>
        <v>5.1452841299999268E-2</v>
      </c>
      <c r="M2508" s="3">
        <f t="shared" si="197"/>
        <v>1.0999999999999233E-2</v>
      </c>
      <c r="N2508" s="3">
        <f t="shared" si="198"/>
        <v>0.80100000000000193</v>
      </c>
      <c r="O2508" s="3">
        <f t="shared" si="199"/>
        <v>0.70499999999999829</v>
      </c>
    </row>
    <row r="2509" spans="1:15" x14ac:dyDescent="0.25">
      <c r="A2509" s="3">
        <v>61251.912151999997</v>
      </c>
      <c r="B2509" s="1">
        <v>18.361000000000001</v>
      </c>
      <c r="C2509" s="1">
        <v>21.393999999999998</v>
      </c>
      <c r="D2509" s="1">
        <v>5.7850000000000001</v>
      </c>
      <c r="E2509" s="1">
        <v>22.081</v>
      </c>
      <c r="F2509" s="1">
        <v>21.981999999999999</v>
      </c>
      <c r="G2509" s="1">
        <v>21.945</v>
      </c>
      <c r="H2509" s="8">
        <v>1.9070274000000002E-2</v>
      </c>
      <c r="I2509" s="1">
        <v>1.6000000000000001E-3</v>
      </c>
      <c r="J2509" s="2">
        <f t="shared" si="195"/>
        <v>17.01442004222222</v>
      </c>
      <c r="K2509" s="1">
        <f t="shared" si="196"/>
        <v>3.9106041599996387E-2</v>
      </c>
      <c r="M2509" s="3">
        <f t="shared" si="197"/>
        <v>6.0000000000002274E-3</v>
      </c>
      <c r="N2509" s="3">
        <f t="shared" si="198"/>
        <v>0.79899999999999949</v>
      </c>
      <c r="O2509" s="3">
        <f t="shared" si="199"/>
        <v>0.72299999999999898</v>
      </c>
    </row>
    <row r="2510" spans="1:15" x14ac:dyDescent="0.25">
      <c r="A2510" s="3">
        <v>61276.408459999999</v>
      </c>
      <c r="B2510" s="1">
        <v>18.343</v>
      </c>
      <c r="C2510" s="1">
        <v>21.387</v>
      </c>
      <c r="D2510" s="1">
        <v>5.7850000000000001</v>
      </c>
      <c r="E2510" s="1">
        <v>22.103999999999999</v>
      </c>
      <c r="F2510" s="1">
        <v>21.972000000000001</v>
      </c>
      <c r="G2510" s="1">
        <v>21.928999999999998</v>
      </c>
      <c r="H2510" s="8">
        <v>1.9052907000000001E-2</v>
      </c>
      <c r="I2510" s="1">
        <v>2E-3</v>
      </c>
      <c r="J2510" s="2">
        <f t="shared" si="195"/>
        <v>17.021224572222224</v>
      </c>
      <c r="K2510" s="1">
        <f t="shared" si="196"/>
        <v>4.8992616000003181E-2</v>
      </c>
      <c r="M2510" s="3">
        <f t="shared" si="197"/>
        <v>2.8999999999999915E-2</v>
      </c>
      <c r="N2510" s="3">
        <f t="shared" si="198"/>
        <v>0.78900000000000148</v>
      </c>
      <c r="O2510" s="3">
        <f t="shared" si="199"/>
        <v>0.70699999999999719</v>
      </c>
    </row>
    <row r="2511" spans="1:15" x14ac:dyDescent="0.25">
      <c r="A2511" s="3">
        <v>61301.014767999899</v>
      </c>
      <c r="B2511" s="1">
        <v>18.361000000000001</v>
      </c>
      <c r="C2511" s="1">
        <v>21.379000000000001</v>
      </c>
      <c r="D2511" s="1">
        <v>5.92</v>
      </c>
      <c r="E2511" s="1">
        <v>22.081</v>
      </c>
      <c r="F2511" s="1">
        <v>21.966000000000001</v>
      </c>
      <c r="G2511" s="1">
        <v>21.934000000000001</v>
      </c>
      <c r="H2511" s="8">
        <v>1.9027166000000002E-2</v>
      </c>
      <c r="I2511" s="1">
        <v>2.0999999999999999E-3</v>
      </c>
      <c r="J2511" s="2">
        <f t="shared" si="195"/>
        <v>17.028059657777749</v>
      </c>
      <c r="K2511" s="1">
        <f t="shared" si="196"/>
        <v>5.1673246799790649E-2</v>
      </c>
      <c r="M2511" s="3">
        <f t="shared" si="197"/>
        <v>6.0000000000002274E-3</v>
      </c>
      <c r="N2511" s="3">
        <f t="shared" si="198"/>
        <v>0.78300000000000125</v>
      </c>
      <c r="O2511" s="3">
        <f t="shared" si="199"/>
        <v>0.71199999999999974</v>
      </c>
    </row>
    <row r="2512" spans="1:15" x14ac:dyDescent="0.25">
      <c r="A2512" s="3">
        <v>61325.456050999899</v>
      </c>
      <c r="B2512" s="1">
        <v>18.358000000000001</v>
      </c>
      <c r="C2512" s="1">
        <v>21.391999999999999</v>
      </c>
      <c r="D2512" s="1">
        <v>5.766</v>
      </c>
      <c r="E2512" s="1">
        <v>22.088999999999999</v>
      </c>
      <c r="F2512" s="1">
        <v>21.966000000000001</v>
      </c>
      <c r="G2512" s="1">
        <v>21.931999999999999</v>
      </c>
      <c r="H2512" s="8">
        <v>1.901197E-2</v>
      </c>
      <c r="I2512" s="1">
        <v>2.0999999999999999E-3</v>
      </c>
      <c r="J2512" s="2">
        <f t="shared" si="195"/>
        <v>17.034848903055529</v>
      </c>
      <c r="K2512" s="1">
        <f t="shared" si="196"/>
        <v>5.1326694300000232E-2</v>
      </c>
      <c r="M2512" s="3">
        <f t="shared" si="197"/>
        <v>1.3999999999999346E-2</v>
      </c>
      <c r="N2512" s="3">
        <f t="shared" si="198"/>
        <v>0.78300000000000125</v>
      </c>
      <c r="O2512" s="3">
        <f t="shared" si="199"/>
        <v>0.7099999999999973</v>
      </c>
    </row>
    <row r="2513" spans="1:15" x14ac:dyDescent="0.25">
      <c r="A2513" s="3">
        <v>61349.842367999998</v>
      </c>
      <c r="B2513" s="1">
        <v>18.356000000000002</v>
      </c>
      <c r="C2513" s="1">
        <v>21.393999999999998</v>
      </c>
      <c r="D2513" s="1">
        <v>5.843</v>
      </c>
      <c r="E2513" s="1">
        <v>22.073</v>
      </c>
      <c r="F2513" s="1">
        <v>21.960999999999999</v>
      </c>
      <c r="G2513" s="1">
        <v>21.945</v>
      </c>
      <c r="H2513" s="8">
        <v>1.9075855999999999E-2</v>
      </c>
      <c r="I2513" s="1">
        <v>2.0999999999999999E-3</v>
      </c>
      <c r="J2513" s="2">
        <f t="shared" si="195"/>
        <v>17.041622879999998</v>
      </c>
      <c r="K2513" s="1">
        <f t="shared" si="196"/>
        <v>5.1211265700207148E-2</v>
      </c>
      <c r="M2513" s="3">
        <f t="shared" si="197"/>
        <v>-1.9999999999988916E-3</v>
      </c>
      <c r="N2513" s="3">
        <f t="shared" si="198"/>
        <v>0.77799999999999869</v>
      </c>
      <c r="O2513" s="3">
        <f t="shared" si="199"/>
        <v>0.72299999999999898</v>
      </c>
    </row>
    <row r="2514" spans="1:15" x14ac:dyDescent="0.25">
      <c r="A2514" s="3">
        <v>61374.173704000001</v>
      </c>
      <c r="B2514" s="1">
        <v>18.350999999999999</v>
      </c>
      <c r="C2514" s="1">
        <v>21.411999999999999</v>
      </c>
      <c r="D2514" s="1">
        <v>5.8239999999999998</v>
      </c>
      <c r="E2514" s="1">
        <v>22.079000000000001</v>
      </c>
      <c r="F2514" s="1">
        <v>21.963999999999999</v>
      </c>
      <c r="G2514" s="1">
        <v>21.923999999999999</v>
      </c>
      <c r="H2514" s="8">
        <v>1.9044430000000001E-2</v>
      </c>
      <c r="I2514" s="1">
        <v>3.0999999999999999E-3</v>
      </c>
      <c r="J2514" s="2">
        <f t="shared" si="195"/>
        <v>17.048381584444446</v>
      </c>
      <c r="K2514" s="1">
        <f t="shared" si="196"/>
        <v>7.5427141600009046E-2</v>
      </c>
      <c r="M2514" s="3">
        <f t="shared" si="197"/>
        <v>4.0000000000013358E-3</v>
      </c>
      <c r="N2514" s="3">
        <f t="shared" si="198"/>
        <v>0.78099999999999881</v>
      </c>
      <c r="O2514" s="3">
        <f t="shared" si="199"/>
        <v>0.70199999999999818</v>
      </c>
    </row>
    <row r="2515" spans="1:15" x14ac:dyDescent="0.25">
      <c r="A2515" s="3">
        <v>61398.834999999999</v>
      </c>
      <c r="B2515" s="1">
        <v>18.364000000000001</v>
      </c>
      <c r="C2515" s="1">
        <v>21.379000000000001</v>
      </c>
      <c r="D2515" s="1">
        <v>5.8810000000000002</v>
      </c>
      <c r="E2515" s="1">
        <v>22.079000000000001</v>
      </c>
      <c r="F2515" s="1">
        <v>21.966000000000001</v>
      </c>
      <c r="G2515" s="1">
        <v>21.95</v>
      </c>
      <c r="H2515" s="8">
        <v>1.9056525000000001E-2</v>
      </c>
      <c r="I2515" s="1">
        <v>2.7000000000000001E-3</v>
      </c>
      <c r="J2515" s="2">
        <f t="shared" si="195"/>
        <v>17.055231944444444</v>
      </c>
      <c r="K2515" s="1">
        <f t="shared" si="196"/>
        <v>6.6585499199995693E-2</v>
      </c>
      <c r="M2515" s="3">
        <f t="shared" si="197"/>
        <v>4.0000000000013358E-3</v>
      </c>
      <c r="N2515" s="3">
        <f t="shared" si="198"/>
        <v>0.78300000000000125</v>
      </c>
      <c r="O2515" s="3">
        <f t="shared" si="199"/>
        <v>0.72799999999999798</v>
      </c>
    </row>
    <row r="2516" spans="1:15" x14ac:dyDescent="0.25">
      <c r="A2516" s="3">
        <v>61423.221296000003</v>
      </c>
      <c r="B2516" s="1">
        <v>18.364000000000001</v>
      </c>
      <c r="C2516" s="1">
        <v>21.384</v>
      </c>
      <c r="D2516" s="1">
        <v>5.766</v>
      </c>
      <c r="E2516" s="1">
        <v>22.076000000000001</v>
      </c>
      <c r="F2516" s="1">
        <v>21.969000000000001</v>
      </c>
      <c r="G2516" s="1">
        <v>21.952000000000002</v>
      </c>
      <c r="H2516" s="8">
        <v>1.9040398E-2</v>
      </c>
      <c r="I2516" s="1">
        <v>2.0999999999999999E-3</v>
      </c>
      <c r="J2516" s="2">
        <f t="shared" si="195"/>
        <v>17.062005915555556</v>
      </c>
      <c r="K2516" s="1">
        <f t="shared" si="196"/>
        <v>5.1211221600008863E-2</v>
      </c>
      <c r="M2516" s="3">
        <f t="shared" si="197"/>
        <v>1.0000000000012221E-3</v>
      </c>
      <c r="N2516" s="3">
        <f t="shared" si="198"/>
        <v>0.78600000000000136</v>
      </c>
      <c r="O2516" s="3">
        <f t="shared" si="199"/>
        <v>0.73000000000000043</v>
      </c>
    </row>
    <row r="2517" spans="1:15" x14ac:dyDescent="0.25">
      <c r="A2517" s="3">
        <v>61447.662624999997</v>
      </c>
      <c r="B2517" s="1">
        <v>18.350999999999999</v>
      </c>
      <c r="C2517" s="1">
        <v>21.402000000000001</v>
      </c>
      <c r="D2517" s="1">
        <v>5.8810000000000002</v>
      </c>
      <c r="E2517" s="1">
        <v>22.065999999999999</v>
      </c>
      <c r="F2517" s="1">
        <v>21.978999999999999</v>
      </c>
      <c r="G2517" s="1">
        <v>21.928999999999998</v>
      </c>
      <c r="H2517" s="8">
        <v>1.9073375E-2</v>
      </c>
      <c r="I2517" s="1">
        <v>1.6000000000000001E-3</v>
      </c>
      <c r="J2517" s="2">
        <f t="shared" si="195"/>
        <v>17.068795173611111</v>
      </c>
      <c r="K2517" s="1">
        <f t="shared" si="196"/>
        <v>3.9106126399990171E-2</v>
      </c>
      <c r="M2517" s="3">
        <f t="shared" si="197"/>
        <v>-9.0000000000003411E-3</v>
      </c>
      <c r="N2517" s="3">
        <f t="shared" si="198"/>
        <v>0.79599999999999937</v>
      </c>
      <c r="O2517" s="3">
        <f t="shared" si="199"/>
        <v>0.70699999999999719</v>
      </c>
    </row>
    <row r="2518" spans="1:15" x14ac:dyDescent="0.25">
      <c r="A2518" s="3">
        <v>61472.323924999997</v>
      </c>
      <c r="B2518" s="1">
        <v>18.361000000000001</v>
      </c>
      <c r="C2518" s="1">
        <v>21.4</v>
      </c>
      <c r="D2518" s="1">
        <v>5.92</v>
      </c>
      <c r="E2518" s="1">
        <v>22.088999999999999</v>
      </c>
      <c r="F2518" s="1">
        <v>21.978999999999999</v>
      </c>
      <c r="G2518" s="1">
        <v>21.928999999999998</v>
      </c>
      <c r="H2518" s="8">
        <v>1.9087744E-2</v>
      </c>
      <c r="I2518" s="1">
        <v>3.5999999999999999E-3</v>
      </c>
      <c r="J2518" s="2">
        <f t="shared" si="195"/>
        <v>17.07564553472222</v>
      </c>
      <c r="K2518" s="1">
        <f t="shared" si="196"/>
        <v>8.8780679999999113E-2</v>
      </c>
      <c r="M2518" s="3">
        <f t="shared" si="197"/>
        <v>1.3999999999999346E-2</v>
      </c>
      <c r="N2518" s="3">
        <f t="shared" si="198"/>
        <v>0.79599999999999937</v>
      </c>
      <c r="O2518" s="3">
        <f t="shared" si="199"/>
        <v>0.70699999999999719</v>
      </c>
    </row>
    <row r="2519" spans="1:15" x14ac:dyDescent="0.25">
      <c r="A2519" s="3">
        <v>61496.770205999899</v>
      </c>
      <c r="B2519" s="1">
        <v>18.366</v>
      </c>
      <c r="C2519" s="1">
        <v>21.41</v>
      </c>
      <c r="D2519" s="1">
        <v>5.7850000000000001</v>
      </c>
      <c r="E2519" s="1">
        <v>22.073</v>
      </c>
      <c r="F2519" s="1">
        <v>21.963999999999999</v>
      </c>
      <c r="G2519" s="1">
        <v>21.954999999999998</v>
      </c>
      <c r="H2519" s="8">
        <v>1.9078233E-2</v>
      </c>
      <c r="I2519" s="1">
        <v>2.7000000000000001E-3</v>
      </c>
      <c r="J2519" s="2">
        <f t="shared" si="195"/>
        <v>17.082436168333306</v>
      </c>
      <c r="K2519" s="1">
        <f t="shared" si="196"/>
        <v>6.6004958699736022E-2</v>
      </c>
      <c r="M2519" s="3">
        <f t="shared" si="197"/>
        <v>-1.9999999999988916E-3</v>
      </c>
      <c r="N2519" s="3">
        <f t="shared" si="198"/>
        <v>0.78099999999999881</v>
      </c>
      <c r="O2519" s="3">
        <f t="shared" si="199"/>
        <v>0.73299999999999699</v>
      </c>
    </row>
    <row r="2520" spans="1:15" x14ac:dyDescent="0.25">
      <c r="A2520" s="3">
        <v>61521.101541999997</v>
      </c>
      <c r="B2520" s="1">
        <v>18.347999999999999</v>
      </c>
      <c r="C2520" s="1">
        <v>21.4</v>
      </c>
      <c r="D2520" s="1">
        <v>5.8620000000000001</v>
      </c>
      <c r="E2520" s="1">
        <v>22.088999999999999</v>
      </c>
      <c r="F2520" s="1">
        <v>21.972000000000001</v>
      </c>
      <c r="G2520" s="1">
        <v>21.927</v>
      </c>
      <c r="H2520" s="8">
        <v>1.9093740000000001E-2</v>
      </c>
      <c r="I2520" s="1">
        <v>3.7000000000000002E-3</v>
      </c>
      <c r="J2520" s="2">
        <f t="shared" si="195"/>
        <v>17.089194872777778</v>
      </c>
      <c r="K2520" s="1">
        <f t="shared" si="196"/>
        <v>9.0025943200360781E-2</v>
      </c>
      <c r="M2520" s="3">
        <f t="shared" si="197"/>
        <v>1.3999999999999346E-2</v>
      </c>
      <c r="N2520" s="3">
        <f t="shared" si="198"/>
        <v>0.78900000000000148</v>
      </c>
      <c r="O2520" s="3">
        <f t="shared" si="199"/>
        <v>0.70499999999999829</v>
      </c>
    </row>
    <row r="2521" spans="1:15" x14ac:dyDescent="0.25">
      <c r="A2521" s="3">
        <v>61545.487843000003</v>
      </c>
      <c r="B2521" s="1">
        <v>18.370999999999999</v>
      </c>
      <c r="C2521" s="1">
        <v>21.405000000000001</v>
      </c>
      <c r="D2521" s="1">
        <v>5.766</v>
      </c>
      <c r="E2521" s="1">
        <v>22.081</v>
      </c>
      <c r="F2521" s="1">
        <v>21.966000000000001</v>
      </c>
      <c r="G2521" s="1">
        <v>21.95</v>
      </c>
      <c r="H2521" s="8">
        <v>1.9094462999999999E-2</v>
      </c>
      <c r="I2521" s="1">
        <v>1.9E-3</v>
      </c>
      <c r="J2521" s="2">
        <f t="shared" si="195"/>
        <v>17.095968845277778</v>
      </c>
      <c r="K2521" s="1">
        <f t="shared" si="196"/>
        <v>4.6333971900011241E-2</v>
      </c>
      <c r="M2521" s="3">
        <f t="shared" si="197"/>
        <v>6.0000000000002274E-3</v>
      </c>
      <c r="N2521" s="3">
        <f t="shared" si="198"/>
        <v>0.78300000000000125</v>
      </c>
      <c r="O2521" s="3">
        <f t="shared" si="199"/>
        <v>0.72799999999999798</v>
      </c>
    </row>
    <row r="2522" spans="1:15" x14ac:dyDescent="0.25">
      <c r="A2522" s="3">
        <v>61570.039139</v>
      </c>
      <c r="B2522" s="1">
        <v>18.361000000000001</v>
      </c>
      <c r="C2522" s="1">
        <v>21.396999999999998</v>
      </c>
      <c r="D2522" s="1">
        <v>5.92</v>
      </c>
      <c r="E2522" s="1">
        <v>22.099</v>
      </c>
      <c r="F2522" s="1">
        <v>21.972000000000001</v>
      </c>
      <c r="G2522" s="1">
        <v>21.937000000000001</v>
      </c>
      <c r="H2522" s="8">
        <v>1.9075959E-2</v>
      </c>
      <c r="I2522" s="1">
        <v>2.8999999999999998E-3</v>
      </c>
      <c r="J2522" s="2">
        <f t="shared" si="195"/>
        <v>17.102788649722221</v>
      </c>
      <c r="K2522" s="1">
        <f t="shared" si="196"/>
        <v>7.1198758399993678E-2</v>
      </c>
      <c r="M2522" s="3">
        <f t="shared" si="197"/>
        <v>2.4000000000000909E-2</v>
      </c>
      <c r="N2522" s="3">
        <f t="shared" si="198"/>
        <v>0.78900000000000148</v>
      </c>
      <c r="O2522" s="3">
        <f t="shared" si="199"/>
        <v>0.71499999999999986</v>
      </c>
    </row>
    <row r="2523" spans="1:15" x14ac:dyDescent="0.25">
      <c r="A2523" s="3">
        <v>61594.425524999999</v>
      </c>
      <c r="B2523" s="1">
        <v>18.361000000000001</v>
      </c>
      <c r="C2523" s="1">
        <v>21.388999999999999</v>
      </c>
      <c r="D2523" s="1">
        <v>5.8239999999999998</v>
      </c>
      <c r="E2523" s="1">
        <v>22.071000000000002</v>
      </c>
      <c r="F2523" s="1">
        <v>21.960999999999999</v>
      </c>
      <c r="G2523" s="1">
        <v>21.934000000000001</v>
      </c>
      <c r="H2523" s="8">
        <v>1.9059626E-2</v>
      </c>
      <c r="I2523" s="1">
        <v>2.3999999999999998E-3</v>
      </c>
      <c r="J2523" s="2">
        <f t="shared" si="195"/>
        <v>17.109562645833332</v>
      </c>
      <c r="K2523" s="1">
        <f t="shared" si="196"/>
        <v>5.8527326399995944E-2</v>
      </c>
      <c r="M2523" s="3">
        <f t="shared" si="197"/>
        <v>-3.9999999999977831E-3</v>
      </c>
      <c r="N2523" s="3">
        <f t="shared" si="198"/>
        <v>0.77799999999999869</v>
      </c>
      <c r="O2523" s="3">
        <f t="shared" si="199"/>
        <v>0.71199999999999974</v>
      </c>
    </row>
    <row r="2524" spans="1:15" x14ac:dyDescent="0.25">
      <c r="A2524" s="3">
        <v>61618.921756999996</v>
      </c>
      <c r="B2524" s="1">
        <v>18.373999999999999</v>
      </c>
      <c r="C2524" s="1">
        <v>21.388999999999999</v>
      </c>
      <c r="D2524" s="1">
        <v>5.9429999999999996</v>
      </c>
      <c r="E2524" s="1">
        <v>22.076000000000001</v>
      </c>
      <c r="F2524" s="1">
        <v>21.959</v>
      </c>
      <c r="G2524" s="1">
        <v>21.946999999999999</v>
      </c>
      <c r="H2524" s="8">
        <v>1.9087950999999999E-2</v>
      </c>
      <c r="I2524" s="1">
        <v>4.7999999999999996E-3</v>
      </c>
      <c r="J2524" s="2">
        <f t="shared" si="195"/>
        <v>17.116367154722223</v>
      </c>
      <c r="K2524" s="1">
        <f t="shared" si="196"/>
        <v>0.1175819135999889</v>
      </c>
      <c r="M2524" s="3">
        <f t="shared" si="197"/>
        <v>1.0000000000012221E-3</v>
      </c>
      <c r="N2524" s="3">
        <f t="shared" si="198"/>
        <v>0.7759999999999998</v>
      </c>
      <c r="O2524" s="3">
        <f t="shared" si="199"/>
        <v>0.72499999999999787</v>
      </c>
    </row>
    <row r="2525" spans="1:15" x14ac:dyDescent="0.25">
      <c r="A2525" s="3">
        <v>61643.528045999999</v>
      </c>
      <c r="B2525" s="1">
        <v>18.361000000000001</v>
      </c>
      <c r="C2525" s="1">
        <v>21.414999999999999</v>
      </c>
      <c r="D2525" s="1">
        <v>5.8239999999999998</v>
      </c>
      <c r="E2525" s="1">
        <v>22.097000000000001</v>
      </c>
      <c r="F2525" s="1">
        <v>21.969000000000001</v>
      </c>
      <c r="G2525" s="1">
        <v>21.934000000000001</v>
      </c>
      <c r="H2525" s="8">
        <v>1.9109141999999999E-2</v>
      </c>
      <c r="I2525" s="1">
        <v>6.1000000000000004E-3</v>
      </c>
      <c r="J2525" s="2">
        <f t="shared" si="195"/>
        <v>17.123202235000001</v>
      </c>
      <c r="K2525" s="1">
        <f t="shared" si="196"/>
        <v>0.15009836290001841</v>
      </c>
      <c r="M2525" s="3">
        <f t="shared" si="197"/>
        <v>2.2000000000002018E-2</v>
      </c>
      <c r="N2525" s="3">
        <f t="shared" si="198"/>
        <v>0.78600000000000136</v>
      </c>
      <c r="O2525" s="3">
        <f t="shared" si="199"/>
        <v>0.71199999999999974</v>
      </c>
    </row>
    <row r="2526" spans="1:15" x14ac:dyDescent="0.25">
      <c r="A2526" s="3">
        <v>61667.694449000002</v>
      </c>
      <c r="B2526" s="1">
        <v>18.358000000000001</v>
      </c>
      <c r="C2526" s="1">
        <v>21.419</v>
      </c>
      <c r="D2526" s="1">
        <v>5.8</v>
      </c>
      <c r="E2526" s="1">
        <v>22.056000000000001</v>
      </c>
      <c r="F2526" s="1">
        <v>21.978000000000002</v>
      </c>
      <c r="G2526" s="1">
        <v>21.95</v>
      </c>
      <c r="H2526" s="8">
        <v>1.9099631999999998E-2</v>
      </c>
      <c r="I2526" s="1">
        <v>5.7000000000000002E-3</v>
      </c>
      <c r="J2526" s="2">
        <f t="shared" si="195"/>
        <v>17.129915124722224</v>
      </c>
      <c r="K2526" s="1">
        <f t="shared" si="196"/>
        <v>0.13774849710001655</v>
      </c>
      <c r="M2526" s="3">
        <f t="shared" si="197"/>
        <v>-1.8999999999998352E-2</v>
      </c>
      <c r="N2526" s="3">
        <f t="shared" si="198"/>
        <v>0.79500000000000171</v>
      </c>
      <c r="O2526" s="3">
        <f t="shared" si="199"/>
        <v>0.72799999999999798</v>
      </c>
    </row>
    <row r="2527" spans="1:15" x14ac:dyDescent="0.25">
      <c r="A2527" s="3">
        <v>61692.520675</v>
      </c>
      <c r="B2527" s="1">
        <v>18.308</v>
      </c>
      <c r="C2527" s="1">
        <v>21.364999999999998</v>
      </c>
      <c r="D2527" s="1">
        <v>5.8339999999999996</v>
      </c>
      <c r="E2527" s="1">
        <v>22.024999999999999</v>
      </c>
      <c r="F2527" s="1">
        <v>21.920999999999999</v>
      </c>
      <c r="G2527" s="1">
        <v>21.9</v>
      </c>
      <c r="H2527" s="8">
        <v>1.9088984E-2</v>
      </c>
      <c r="I2527" s="1">
        <v>5.1999999999999998E-3</v>
      </c>
      <c r="J2527" s="2">
        <f t="shared" si="195"/>
        <v>17.136811298611111</v>
      </c>
      <c r="K2527" s="1">
        <f t="shared" si="196"/>
        <v>0.12909637519998651</v>
      </c>
      <c r="M2527" s="3">
        <f t="shared" si="197"/>
        <v>-5.0000000000000711E-2</v>
      </c>
      <c r="N2527" s="3">
        <f t="shared" si="198"/>
        <v>0.73799999999999955</v>
      </c>
      <c r="O2527" s="3">
        <f t="shared" si="199"/>
        <v>0.67799999999999727</v>
      </c>
    </row>
    <row r="2528" spans="1:15" x14ac:dyDescent="0.25">
      <c r="A2528" s="3">
        <v>61716.802005999998</v>
      </c>
      <c r="B2528" s="1">
        <v>18.356000000000002</v>
      </c>
      <c r="C2528" s="1">
        <v>21.452000000000002</v>
      </c>
      <c r="D2528" s="1">
        <v>5.8810000000000002</v>
      </c>
      <c r="E2528" s="1">
        <v>22.058</v>
      </c>
      <c r="F2528" s="1">
        <v>21.942</v>
      </c>
      <c r="G2528" s="1">
        <v>21.919</v>
      </c>
      <c r="H2528" s="8">
        <v>1.9093740000000001E-2</v>
      </c>
      <c r="I2528" s="1">
        <v>4.8999999999999998E-3</v>
      </c>
      <c r="J2528" s="2">
        <f t="shared" si="195"/>
        <v>17.143556112777777</v>
      </c>
      <c r="K2528" s="1">
        <f t="shared" si="196"/>
        <v>0.11897852189999175</v>
      </c>
      <c r="M2528" s="3">
        <f t="shared" si="197"/>
        <v>-1.699999999999946E-2</v>
      </c>
      <c r="N2528" s="3">
        <f t="shared" si="198"/>
        <v>0.75900000000000034</v>
      </c>
      <c r="O2528" s="3">
        <f t="shared" si="199"/>
        <v>0.69699999999999918</v>
      </c>
    </row>
    <row r="2529" spans="1:15" x14ac:dyDescent="0.25">
      <c r="A2529" s="3">
        <v>61741.298279000002</v>
      </c>
      <c r="B2529" s="1">
        <v>18.327000000000002</v>
      </c>
      <c r="C2529" s="1">
        <v>21.422000000000001</v>
      </c>
      <c r="D2529" s="1">
        <v>5.8239999999999998</v>
      </c>
      <c r="E2529" s="1">
        <v>22.036999999999999</v>
      </c>
      <c r="F2529" s="1">
        <v>21.931999999999999</v>
      </c>
      <c r="G2529" s="1">
        <v>21.916</v>
      </c>
      <c r="H2529" s="8">
        <v>1.9080507999999999E-2</v>
      </c>
      <c r="I2529" s="1">
        <v>4.7999999999999996E-3</v>
      </c>
      <c r="J2529" s="2">
        <f t="shared" si="195"/>
        <v>17.150360633055556</v>
      </c>
      <c r="K2529" s="1">
        <f t="shared" si="196"/>
        <v>0.1175821104000206</v>
      </c>
      <c r="M2529" s="3">
        <f t="shared" si="197"/>
        <v>-3.8000000000000256E-2</v>
      </c>
      <c r="N2529" s="3">
        <f t="shared" si="198"/>
        <v>0.74899999999999878</v>
      </c>
      <c r="O2529" s="3">
        <f t="shared" si="199"/>
        <v>0.69399999999999906</v>
      </c>
    </row>
    <row r="2530" spans="1:15" x14ac:dyDescent="0.25">
      <c r="A2530" s="3">
        <v>61765.684641</v>
      </c>
      <c r="B2530" s="1">
        <v>18.314</v>
      </c>
      <c r="C2530" s="1">
        <v>21.414000000000001</v>
      </c>
      <c r="D2530" s="1">
        <v>5.7869999999999999</v>
      </c>
      <c r="E2530" s="1">
        <v>22.027999999999999</v>
      </c>
      <c r="F2530" s="1">
        <v>21.934000000000001</v>
      </c>
      <c r="G2530" s="1">
        <v>21.896999999999998</v>
      </c>
      <c r="H2530" s="8">
        <v>1.9109659000000001E-2</v>
      </c>
      <c r="I2530" s="1">
        <v>4.1999999999999997E-3</v>
      </c>
      <c r="J2530" s="2">
        <f t="shared" si="195"/>
        <v>17.157134622499999</v>
      </c>
      <c r="K2530" s="1">
        <f t="shared" si="196"/>
        <v>0.10242272039998933</v>
      </c>
      <c r="M2530" s="3">
        <f t="shared" si="197"/>
        <v>-4.7000000000000597E-2</v>
      </c>
      <c r="N2530" s="3">
        <f t="shared" si="198"/>
        <v>0.75100000000000122</v>
      </c>
      <c r="O2530" s="3">
        <f t="shared" si="199"/>
        <v>0.67499999999999716</v>
      </c>
    </row>
    <row r="2531" spans="1:15" x14ac:dyDescent="0.25">
      <c r="A2531" s="3">
        <v>61790.345896999999</v>
      </c>
      <c r="B2531" s="1">
        <v>18.314</v>
      </c>
      <c r="C2531" s="1">
        <v>21.393999999999998</v>
      </c>
      <c r="D2531" s="1">
        <v>5.8449999999999998</v>
      </c>
      <c r="E2531" s="1">
        <v>22.013000000000002</v>
      </c>
      <c r="F2531" s="1">
        <v>21.916</v>
      </c>
      <c r="G2531" s="1">
        <v>21.9</v>
      </c>
      <c r="H2531" s="8">
        <v>1.9104077000000001E-2</v>
      </c>
      <c r="I2531" s="1">
        <v>4.3E-3</v>
      </c>
      <c r="J2531" s="2">
        <f t="shared" si="195"/>
        <v>17.163984971388889</v>
      </c>
      <c r="K2531" s="1">
        <f t="shared" si="196"/>
        <v>0.10604340079999747</v>
      </c>
      <c r="M2531" s="3">
        <f t="shared" si="197"/>
        <v>-6.1999999999997613E-2</v>
      </c>
      <c r="N2531" s="3">
        <f t="shared" si="198"/>
        <v>0.73300000000000054</v>
      </c>
      <c r="O2531" s="3">
        <f t="shared" si="199"/>
        <v>0.67799999999999727</v>
      </c>
    </row>
    <row r="2532" spans="1:15" x14ac:dyDescent="0.25">
      <c r="A2532" s="3">
        <v>61814.8972489999</v>
      </c>
      <c r="B2532" s="1">
        <v>18.295000000000002</v>
      </c>
      <c r="C2532" s="1">
        <v>21.385999999999999</v>
      </c>
      <c r="D2532" s="1">
        <v>5.8710000000000004</v>
      </c>
      <c r="E2532" s="1">
        <v>22.015000000000001</v>
      </c>
      <c r="F2532" s="1">
        <v>21.888000000000002</v>
      </c>
      <c r="G2532" s="1">
        <v>21.879000000000001</v>
      </c>
      <c r="H2532" s="8">
        <v>1.9110485999999999E-2</v>
      </c>
      <c r="I2532" s="1">
        <v>3.3999999999999998E-3</v>
      </c>
      <c r="J2532" s="2">
        <f t="shared" si="195"/>
        <v>17.170804791388861</v>
      </c>
      <c r="K2532" s="1">
        <f t="shared" si="196"/>
        <v>8.3474596799661224E-2</v>
      </c>
      <c r="M2532" s="3">
        <f t="shared" si="197"/>
        <v>-5.9999999999998721E-2</v>
      </c>
      <c r="N2532" s="3">
        <f t="shared" si="198"/>
        <v>0.70500000000000185</v>
      </c>
      <c r="O2532" s="3">
        <f t="shared" si="199"/>
        <v>0.65700000000000003</v>
      </c>
    </row>
    <row r="2533" spans="1:15" x14ac:dyDescent="0.25">
      <c r="A2533" s="3">
        <v>61839.283568999999</v>
      </c>
      <c r="B2533" s="1">
        <v>18.29</v>
      </c>
      <c r="C2533" s="1">
        <v>21.382999999999999</v>
      </c>
      <c r="D2533" s="1">
        <v>5.9089999999999998</v>
      </c>
      <c r="E2533" s="1">
        <v>22.027999999999999</v>
      </c>
      <c r="F2533" s="1">
        <v>21.931999999999999</v>
      </c>
      <c r="G2533" s="1">
        <v>21.869</v>
      </c>
      <c r="H2533" s="8">
        <v>1.9120824000000002E-2</v>
      </c>
      <c r="I2533" s="1">
        <v>3.3E-3</v>
      </c>
      <c r="J2533" s="2">
        <f t="shared" si="195"/>
        <v>17.177578769166665</v>
      </c>
      <c r="K2533" s="1">
        <f t="shared" si="196"/>
        <v>8.0474856000328873E-2</v>
      </c>
      <c r="M2533" s="3">
        <f t="shared" si="197"/>
        <v>-4.7000000000000597E-2</v>
      </c>
      <c r="N2533" s="3">
        <f t="shared" si="198"/>
        <v>0.74899999999999878</v>
      </c>
      <c r="O2533" s="3">
        <f t="shared" si="199"/>
        <v>0.64699999999999847</v>
      </c>
    </row>
    <row r="2534" spans="1:15" x14ac:dyDescent="0.25">
      <c r="A2534" s="3">
        <v>61863.779816000002</v>
      </c>
      <c r="B2534" s="1">
        <v>18.324000000000002</v>
      </c>
      <c r="C2534" s="1">
        <v>21.388000000000002</v>
      </c>
      <c r="D2534" s="1">
        <v>5.6210000000000004</v>
      </c>
      <c r="E2534" s="1">
        <v>22.018000000000001</v>
      </c>
      <c r="F2534" s="1">
        <v>21.902999999999999</v>
      </c>
      <c r="G2534" s="1">
        <v>21.858000000000001</v>
      </c>
      <c r="H2534" s="8">
        <v>1.9101905999999998E-2</v>
      </c>
      <c r="I2534" s="1">
        <v>3.8999999999999998E-3</v>
      </c>
      <c r="J2534" s="2">
        <f t="shared" si="195"/>
        <v>17.184383282222221</v>
      </c>
      <c r="K2534" s="1">
        <f t="shared" si="196"/>
        <v>9.5535363300010792E-2</v>
      </c>
      <c r="M2534" s="3">
        <f t="shared" si="197"/>
        <v>-5.6999999999998607E-2</v>
      </c>
      <c r="N2534" s="3">
        <f t="shared" si="198"/>
        <v>0.71999999999999886</v>
      </c>
      <c r="O2534" s="3">
        <f t="shared" si="199"/>
        <v>0.63599999999999923</v>
      </c>
    </row>
    <row r="2535" spans="1:15" x14ac:dyDescent="0.25">
      <c r="A2535" s="3">
        <v>61888.276130999999</v>
      </c>
      <c r="B2535" s="1">
        <v>18.300999999999998</v>
      </c>
      <c r="C2535" s="1">
        <v>21.382999999999999</v>
      </c>
      <c r="D2535" s="1">
        <v>5.8319999999999999</v>
      </c>
      <c r="E2535" s="1">
        <v>22.018000000000001</v>
      </c>
      <c r="F2535" s="1">
        <v>21.905999999999999</v>
      </c>
      <c r="G2535" s="1">
        <v>21.869</v>
      </c>
      <c r="H2535" s="8">
        <v>1.9088880999999999E-2</v>
      </c>
      <c r="I2535" s="1">
        <v>3.3999999999999998E-3</v>
      </c>
      <c r="J2535" s="2">
        <f t="shared" si="195"/>
        <v>17.191187814166668</v>
      </c>
      <c r="K2535" s="1">
        <f t="shared" si="196"/>
        <v>8.3287470999988719E-2</v>
      </c>
      <c r="M2535" s="3">
        <f t="shared" si="197"/>
        <v>-5.6999999999998607E-2</v>
      </c>
      <c r="N2535" s="3">
        <f t="shared" si="198"/>
        <v>0.72299999999999898</v>
      </c>
      <c r="O2535" s="3">
        <f t="shared" si="199"/>
        <v>0.64699999999999847</v>
      </c>
    </row>
    <row r="2536" spans="1:15" x14ac:dyDescent="0.25">
      <c r="A2536" s="3">
        <v>61912.607476999998</v>
      </c>
      <c r="B2536" s="1">
        <v>18.303000000000001</v>
      </c>
      <c r="C2536" s="1">
        <v>21.367000000000001</v>
      </c>
      <c r="D2536" s="1">
        <v>5.7939999999999996</v>
      </c>
      <c r="E2536" s="1">
        <v>22.01</v>
      </c>
      <c r="F2536" s="1">
        <v>21.885000000000002</v>
      </c>
      <c r="G2536" s="1">
        <v>21.879000000000001</v>
      </c>
      <c r="H2536" s="8">
        <v>1.9117618999999999E-2</v>
      </c>
      <c r="I2536" s="1">
        <v>4.1000000000000003E-3</v>
      </c>
      <c r="J2536" s="2">
        <f t="shared" si="195"/>
        <v>17.197946521388889</v>
      </c>
      <c r="K2536" s="1">
        <f t="shared" si="196"/>
        <v>9.9758518599996029E-2</v>
      </c>
      <c r="M2536" s="3">
        <f t="shared" si="197"/>
        <v>-6.4999999999997726E-2</v>
      </c>
      <c r="N2536" s="3">
        <f t="shared" si="198"/>
        <v>0.70200000000000173</v>
      </c>
      <c r="O2536" s="3">
        <f t="shared" si="199"/>
        <v>0.65700000000000003</v>
      </c>
    </row>
    <row r="2537" spans="1:15" x14ac:dyDescent="0.25">
      <c r="A2537" s="3">
        <v>61937.323715999999</v>
      </c>
      <c r="B2537" s="1">
        <v>18.297999999999998</v>
      </c>
      <c r="C2537" s="1">
        <v>21.385999999999999</v>
      </c>
      <c r="D2537" s="1">
        <v>5.8710000000000004</v>
      </c>
      <c r="E2537" s="1">
        <v>22.021000000000001</v>
      </c>
      <c r="F2537" s="1">
        <v>21.893000000000001</v>
      </c>
      <c r="G2537" s="1">
        <v>21.884</v>
      </c>
      <c r="H2537" s="8">
        <v>1.9108729000000001E-2</v>
      </c>
      <c r="I2537" s="1">
        <v>2.8E-3</v>
      </c>
      <c r="J2537" s="2">
        <f t="shared" si="195"/>
        <v>17.204812143333331</v>
      </c>
      <c r="K2537" s="1">
        <f t="shared" si="196"/>
        <v>6.9205469200003422E-2</v>
      </c>
      <c r="M2537" s="3">
        <f t="shared" si="197"/>
        <v>-5.3999999999998494E-2</v>
      </c>
      <c r="N2537" s="3">
        <f t="shared" si="198"/>
        <v>0.71000000000000085</v>
      </c>
      <c r="O2537" s="3">
        <f t="shared" si="199"/>
        <v>0.66199999999999903</v>
      </c>
    </row>
    <row r="2538" spans="1:15" x14ac:dyDescent="0.25">
      <c r="A2538" s="3">
        <v>61961.495092999998</v>
      </c>
      <c r="B2538" s="1">
        <v>18.315999999999999</v>
      </c>
      <c r="C2538" s="1">
        <v>21.378</v>
      </c>
      <c r="D2538" s="1">
        <v>5.7549999999999999</v>
      </c>
      <c r="E2538" s="1">
        <v>22.007999999999999</v>
      </c>
      <c r="F2538" s="1">
        <v>21.898</v>
      </c>
      <c r="G2538" s="1">
        <v>21.879000000000001</v>
      </c>
      <c r="H2538" s="8">
        <v>1.9123305E-2</v>
      </c>
      <c r="I2538" s="1">
        <v>2.8999999999999998E-3</v>
      </c>
      <c r="J2538" s="2">
        <f t="shared" si="195"/>
        <v>17.211526414722222</v>
      </c>
      <c r="K2538" s="1">
        <f t="shared" si="196"/>
        <v>7.0096993299996385E-2</v>
      </c>
      <c r="M2538" s="3">
        <f t="shared" si="197"/>
        <v>-6.7000000000000171E-2</v>
      </c>
      <c r="N2538" s="3">
        <f t="shared" si="198"/>
        <v>0.71499999999999986</v>
      </c>
      <c r="O2538" s="3">
        <f t="shared" si="199"/>
        <v>0.65700000000000003</v>
      </c>
    </row>
    <row r="2539" spans="1:15" x14ac:dyDescent="0.25">
      <c r="A2539" s="3">
        <v>61985.9913859999</v>
      </c>
      <c r="B2539" s="1">
        <v>18.297999999999998</v>
      </c>
      <c r="C2539" s="1">
        <v>21.382999999999999</v>
      </c>
      <c r="D2539" s="1">
        <v>5.6980000000000004</v>
      </c>
      <c r="E2539" s="1">
        <v>22.033000000000001</v>
      </c>
      <c r="F2539" s="1">
        <v>21.905999999999999</v>
      </c>
      <c r="G2539" s="1">
        <v>21.879000000000001</v>
      </c>
      <c r="H2539" s="8">
        <v>1.9148941999999999E-2</v>
      </c>
      <c r="I2539" s="1">
        <v>5.8999999999999999E-3</v>
      </c>
      <c r="J2539" s="2">
        <f t="shared" si="195"/>
        <v>17.218330940555528</v>
      </c>
      <c r="K2539" s="1">
        <f t="shared" si="196"/>
        <v>0.14452812869942136</v>
      </c>
      <c r="M2539" s="3">
        <f t="shared" si="197"/>
        <v>-4.1999999999998039E-2</v>
      </c>
      <c r="N2539" s="3">
        <f t="shared" si="198"/>
        <v>0.72299999999999898</v>
      </c>
      <c r="O2539" s="3">
        <f t="shared" si="199"/>
        <v>0.65700000000000003</v>
      </c>
    </row>
    <row r="2540" spans="1:15" x14ac:dyDescent="0.25">
      <c r="A2540" s="3">
        <v>62010.377689000001</v>
      </c>
      <c r="B2540" s="1">
        <v>18.311</v>
      </c>
      <c r="C2540" s="1">
        <v>21.375</v>
      </c>
      <c r="D2540" s="1">
        <v>5.7549999999999999</v>
      </c>
      <c r="E2540" s="1">
        <v>22.013000000000002</v>
      </c>
      <c r="F2540" s="1">
        <v>21.896000000000001</v>
      </c>
      <c r="G2540" s="1">
        <v>21.864000000000001</v>
      </c>
      <c r="H2540" s="8">
        <v>1.9085263000000002E-2</v>
      </c>
      <c r="I2540" s="1">
        <v>4.1999999999999997E-3</v>
      </c>
      <c r="J2540" s="2">
        <f t="shared" si="195"/>
        <v>17.225104913611112</v>
      </c>
      <c r="K2540" s="1">
        <f t="shared" si="196"/>
        <v>0.10242247260042495</v>
      </c>
      <c r="M2540" s="3">
        <f t="shared" si="197"/>
        <v>-6.1999999999997613E-2</v>
      </c>
      <c r="N2540" s="3">
        <f t="shared" si="198"/>
        <v>0.71300000000000097</v>
      </c>
      <c r="O2540" s="3">
        <f t="shared" si="199"/>
        <v>0.64199999999999946</v>
      </c>
    </row>
    <row r="2541" spans="1:15" x14ac:dyDescent="0.25">
      <c r="A2541" s="3">
        <v>62034.929019000003</v>
      </c>
      <c r="B2541" s="1">
        <v>18.306000000000001</v>
      </c>
      <c r="C2541" s="1">
        <v>21.388000000000002</v>
      </c>
      <c r="D2541" s="1">
        <v>5.7750000000000004</v>
      </c>
      <c r="E2541" s="1">
        <v>22.027999999999999</v>
      </c>
      <c r="F2541" s="1">
        <v>21.914000000000001</v>
      </c>
      <c r="G2541" s="1">
        <v>21.869</v>
      </c>
      <c r="H2541" s="8">
        <v>1.9130231000000001E-2</v>
      </c>
      <c r="I2541" s="1">
        <v>3.8E-3</v>
      </c>
      <c r="J2541" s="2">
        <f t="shared" si="195"/>
        <v>17.231924727500001</v>
      </c>
      <c r="K2541" s="1">
        <f t="shared" si="196"/>
        <v>9.3295054000007802E-2</v>
      </c>
      <c r="M2541" s="3">
        <f t="shared" si="197"/>
        <v>-4.7000000000000597E-2</v>
      </c>
      <c r="N2541" s="3">
        <f t="shared" si="198"/>
        <v>0.73100000000000165</v>
      </c>
      <c r="O2541" s="3">
        <f t="shared" si="199"/>
        <v>0.64699999999999847</v>
      </c>
    </row>
    <row r="2542" spans="1:15" x14ac:dyDescent="0.25">
      <c r="A2542" s="3">
        <v>62059.370328999998</v>
      </c>
      <c r="B2542" s="1">
        <v>18.285</v>
      </c>
      <c r="C2542" s="1">
        <v>21.38</v>
      </c>
      <c r="D2542" s="1">
        <v>5.7169999999999996</v>
      </c>
      <c r="E2542" s="1">
        <v>22.021000000000001</v>
      </c>
      <c r="F2542" s="1">
        <v>21.916</v>
      </c>
      <c r="G2542" s="1">
        <v>21.879000000000001</v>
      </c>
      <c r="H2542" s="8">
        <v>1.9127957000000001E-2</v>
      </c>
      <c r="I2542" s="1">
        <v>3.8999999999999998E-3</v>
      </c>
      <c r="J2542" s="2">
        <f t="shared" si="195"/>
        <v>17.238713980277776</v>
      </c>
      <c r="K2542" s="1">
        <f t="shared" si="196"/>
        <v>9.5321108999979323E-2</v>
      </c>
      <c r="M2542" s="3">
        <f t="shared" si="197"/>
        <v>-5.3999999999998494E-2</v>
      </c>
      <c r="N2542" s="3">
        <f t="shared" si="198"/>
        <v>0.73300000000000054</v>
      </c>
      <c r="O2542" s="3">
        <f t="shared" si="199"/>
        <v>0.65700000000000003</v>
      </c>
    </row>
    <row r="2543" spans="1:15" x14ac:dyDescent="0.25">
      <c r="A2543" s="3">
        <v>62083.976597000001</v>
      </c>
      <c r="B2543" s="1">
        <v>18.29</v>
      </c>
      <c r="C2543" s="1">
        <v>21.373000000000001</v>
      </c>
      <c r="D2543" s="1">
        <v>5.8129999999999997</v>
      </c>
      <c r="E2543" s="1">
        <v>22.018000000000001</v>
      </c>
      <c r="F2543" s="1">
        <v>21.905999999999999</v>
      </c>
      <c r="G2543" s="1">
        <v>21.876000000000001</v>
      </c>
      <c r="H2543" s="8">
        <v>1.9134159000000001E-2</v>
      </c>
      <c r="I2543" s="1">
        <v>3.7000000000000002E-3</v>
      </c>
      <c r="J2543" s="2">
        <f t="shared" si="195"/>
        <v>17.245549054722222</v>
      </c>
      <c r="K2543" s="1">
        <f t="shared" si="196"/>
        <v>9.1043191600011786E-2</v>
      </c>
      <c r="M2543" s="3">
        <f t="shared" si="197"/>
        <v>-5.6999999999998607E-2</v>
      </c>
      <c r="N2543" s="3">
        <f t="shared" si="198"/>
        <v>0.72299999999999898</v>
      </c>
      <c r="O2543" s="3">
        <f t="shared" si="199"/>
        <v>0.65399999999999991</v>
      </c>
    </row>
    <row r="2544" spans="1:15" x14ac:dyDescent="0.25">
      <c r="A2544" s="3">
        <v>62108.417997999997</v>
      </c>
      <c r="B2544" s="1">
        <v>18.292999999999999</v>
      </c>
      <c r="C2544" s="1">
        <v>21.388000000000002</v>
      </c>
      <c r="D2544" s="1">
        <v>5.7939999999999996</v>
      </c>
      <c r="E2544" s="1">
        <v>22.007999999999999</v>
      </c>
      <c r="F2544" s="1">
        <v>21.896000000000001</v>
      </c>
      <c r="G2544" s="1">
        <v>21.884</v>
      </c>
      <c r="H2544" s="8">
        <v>1.9134572999999998E-2</v>
      </c>
      <c r="I2544" s="1">
        <v>4.4999999999999997E-3</v>
      </c>
      <c r="J2544" s="2">
        <f t="shared" si="195"/>
        <v>17.252338332777779</v>
      </c>
      <c r="K2544" s="1">
        <f t="shared" si="196"/>
        <v>0.10998630449998381</v>
      </c>
      <c r="M2544" s="3">
        <f t="shared" si="197"/>
        <v>-6.7000000000000171E-2</v>
      </c>
      <c r="N2544" s="3">
        <f t="shared" si="198"/>
        <v>0.71300000000000097</v>
      </c>
      <c r="O2544" s="3">
        <f t="shared" si="199"/>
        <v>0.66199999999999903</v>
      </c>
    </row>
    <row r="2545" spans="1:15" x14ac:dyDescent="0.25">
      <c r="A2545" s="3">
        <v>62132.969182999899</v>
      </c>
      <c r="B2545" s="1">
        <v>18.300999999999998</v>
      </c>
      <c r="C2545" s="1">
        <v>21.382999999999999</v>
      </c>
      <c r="D2545" s="1">
        <v>5.6790000000000003</v>
      </c>
      <c r="E2545" s="1">
        <v>22.021000000000001</v>
      </c>
      <c r="F2545" s="1">
        <v>21.908000000000001</v>
      </c>
      <c r="G2545" s="1">
        <v>21.884</v>
      </c>
      <c r="H2545" s="8">
        <v>1.913695E-2</v>
      </c>
      <c r="I2545" s="1">
        <v>6.3E-3</v>
      </c>
      <c r="J2545" s="2">
        <f t="shared" si="195"/>
        <v>17.25915810638886</v>
      </c>
      <c r="K2545" s="1">
        <f t="shared" si="196"/>
        <v>0.15467246549938282</v>
      </c>
      <c r="M2545" s="3">
        <f t="shared" si="197"/>
        <v>-5.3999999999998494E-2</v>
      </c>
      <c r="N2545" s="3">
        <f t="shared" si="198"/>
        <v>0.72500000000000142</v>
      </c>
      <c r="O2545" s="3">
        <f t="shared" si="199"/>
        <v>0.66199999999999903</v>
      </c>
    </row>
    <row r="2546" spans="1:15" x14ac:dyDescent="0.25">
      <c r="A2546" s="3">
        <v>62157.300523999998</v>
      </c>
      <c r="B2546" s="1">
        <v>18.318999999999999</v>
      </c>
      <c r="C2546" s="1">
        <v>21.393000000000001</v>
      </c>
      <c r="D2546" s="1">
        <v>5.7549999999999999</v>
      </c>
      <c r="E2546" s="1">
        <v>22.003</v>
      </c>
      <c r="F2546" s="1">
        <v>21.923999999999999</v>
      </c>
      <c r="G2546" s="1">
        <v>21.870999999999999</v>
      </c>
      <c r="H2546" s="8">
        <v>1.9147081E-2</v>
      </c>
      <c r="I2546" s="1">
        <v>6.7000000000000002E-3</v>
      </c>
      <c r="J2546" s="2">
        <f t="shared" si="195"/>
        <v>17.265916812222223</v>
      </c>
      <c r="K2546" s="1">
        <f t="shared" si="196"/>
        <v>0.16301998470066464</v>
      </c>
      <c r="M2546" s="3">
        <f t="shared" si="197"/>
        <v>-7.1999999999999176E-2</v>
      </c>
      <c r="N2546" s="3">
        <f t="shared" si="198"/>
        <v>0.74099999999999966</v>
      </c>
      <c r="O2546" s="3">
        <f t="shared" si="199"/>
        <v>0.64899999999999736</v>
      </c>
    </row>
    <row r="2547" spans="1:15" x14ac:dyDescent="0.25">
      <c r="A2547" s="3">
        <v>62181.741856999899</v>
      </c>
      <c r="B2547" s="1">
        <v>18.308</v>
      </c>
      <c r="C2547" s="1">
        <v>21.401</v>
      </c>
      <c r="D2547" s="1">
        <v>5.8319999999999999</v>
      </c>
      <c r="E2547" s="1">
        <v>22.007999999999999</v>
      </c>
      <c r="F2547" s="1">
        <v>21.916</v>
      </c>
      <c r="G2547" s="1">
        <v>21.876000000000001</v>
      </c>
      <c r="H2547" s="8">
        <v>1.9121857999999999E-2</v>
      </c>
      <c r="I2547" s="1">
        <v>6.6E-3</v>
      </c>
      <c r="J2547" s="2">
        <f t="shared" si="195"/>
        <v>17.27270607138886</v>
      </c>
      <c r="K2547" s="1">
        <f t="shared" si="196"/>
        <v>0.16131279779934413</v>
      </c>
      <c r="M2547" s="3">
        <f t="shared" si="197"/>
        <v>-6.7000000000000171E-2</v>
      </c>
      <c r="N2547" s="3">
        <f t="shared" si="198"/>
        <v>0.73300000000000054</v>
      </c>
      <c r="O2547" s="3">
        <f t="shared" si="199"/>
        <v>0.65399999999999991</v>
      </c>
    </row>
    <row r="2548" spans="1:15" x14ac:dyDescent="0.25">
      <c r="A2548" s="3">
        <v>62206.133231</v>
      </c>
      <c r="B2548" s="1">
        <v>18.311</v>
      </c>
      <c r="C2548" s="1">
        <v>21.411000000000001</v>
      </c>
      <c r="D2548" s="1">
        <v>5.7939999999999996</v>
      </c>
      <c r="E2548" s="1">
        <v>22.013000000000002</v>
      </c>
      <c r="F2548" s="1">
        <v>21.902999999999999</v>
      </c>
      <c r="G2548" s="1">
        <v>21.866</v>
      </c>
      <c r="H2548" s="8">
        <v>1.9133849000000001E-2</v>
      </c>
      <c r="I2548" s="1">
        <v>6.1000000000000004E-3</v>
      </c>
      <c r="J2548" s="2">
        <f t="shared" si="195"/>
        <v>17.279481453055556</v>
      </c>
      <c r="K2548" s="1">
        <f t="shared" si="196"/>
        <v>0.1487873814006147</v>
      </c>
      <c r="M2548" s="3">
        <f t="shared" si="197"/>
        <v>-6.1999999999997613E-2</v>
      </c>
      <c r="N2548" s="3">
        <f t="shared" si="198"/>
        <v>0.71999999999999886</v>
      </c>
      <c r="O2548" s="3">
        <f t="shared" si="199"/>
        <v>0.64399999999999835</v>
      </c>
    </row>
    <row r="2549" spans="1:15" x14ac:dyDescent="0.25">
      <c r="A2549" s="3">
        <v>62230.739436999997</v>
      </c>
      <c r="B2549" s="1">
        <v>18.308</v>
      </c>
      <c r="C2549" s="1">
        <v>21.411000000000001</v>
      </c>
      <c r="D2549" s="1">
        <v>5.7750000000000004</v>
      </c>
      <c r="E2549" s="1">
        <v>22.030999999999999</v>
      </c>
      <c r="F2549" s="1">
        <v>21.905999999999999</v>
      </c>
      <c r="G2549" s="1">
        <v>21.887</v>
      </c>
      <c r="H2549" s="8">
        <v>1.9122271E-2</v>
      </c>
      <c r="I2549" s="1">
        <v>5.4000000000000003E-3</v>
      </c>
      <c r="J2549" s="2">
        <f t="shared" si="195"/>
        <v>17.286316510277778</v>
      </c>
      <c r="K2549" s="1">
        <f t="shared" si="196"/>
        <v>0.13287351239998244</v>
      </c>
      <c r="M2549" s="3">
        <f t="shared" si="197"/>
        <v>-4.4000000000000483E-2</v>
      </c>
      <c r="N2549" s="3">
        <f t="shared" si="198"/>
        <v>0.72299999999999898</v>
      </c>
      <c r="O2549" s="3">
        <f t="shared" si="199"/>
        <v>0.66499999999999915</v>
      </c>
    </row>
    <row r="2550" spans="1:15" x14ac:dyDescent="0.25">
      <c r="A2550" s="3">
        <v>62255.345729000001</v>
      </c>
      <c r="B2550" s="1">
        <v>18.300999999999998</v>
      </c>
      <c r="C2550" s="1">
        <v>21.422000000000001</v>
      </c>
      <c r="D2550" s="1">
        <v>5.8129999999999997</v>
      </c>
      <c r="E2550" s="1">
        <v>22.033000000000001</v>
      </c>
      <c r="F2550" s="1">
        <v>21.89</v>
      </c>
      <c r="G2550" s="1">
        <v>21.895</v>
      </c>
      <c r="H2550" s="8">
        <v>1.9142738999999999E-2</v>
      </c>
      <c r="I2550" s="1">
        <v>5.4999999999999997E-3</v>
      </c>
      <c r="J2550" s="2">
        <f t="shared" si="195"/>
        <v>17.293151591388888</v>
      </c>
      <c r="K2550" s="1">
        <f t="shared" si="196"/>
        <v>0.13533460600002217</v>
      </c>
      <c r="M2550" s="3">
        <f t="shared" si="197"/>
        <v>-4.1999999999998039E-2</v>
      </c>
      <c r="N2550" s="3">
        <f t="shared" si="198"/>
        <v>0.70700000000000074</v>
      </c>
      <c r="O2550" s="3">
        <f t="shared" si="199"/>
        <v>0.67299999999999827</v>
      </c>
    </row>
    <row r="2551" spans="1:15" x14ac:dyDescent="0.25">
      <c r="A2551" s="3">
        <v>62279.677092999998</v>
      </c>
      <c r="B2551" s="1">
        <v>18.324000000000002</v>
      </c>
      <c r="C2551" s="1">
        <v>21.401</v>
      </c>
      <c r="D2551" s="1">
        <v>5.8319999999999999</v>
      </c>
      <c r="E2551" s="1">
        <v>22.01</v>
      </c>
      <c r="F2551" s="1">
        <v>21.916</v>
      </c>
      <c r="G2551" s="1">
        <v>21.888999999999999</v>
      </c>
      <c r="H2551" s="8">
        <v>1.9151423000000001E-2</v>
      </c>
      <c r="I2551" s="1">
        <v>6.4000000000000003E-3</v>
      </c>
      <c r="J2551" s="2">
        <f t="shared" si="195"/>
        <v>17.29991030361111</v>
      </c>
      <c r="K2551" s="1">
        <f t="shared" si="196"/>
        <v>0.15572072959998623</v>
      </c>
      <c r="M2551" s="3">
        <f t="shared" si="197"/>
        <v>-6.4999999999997726E-2</v>
      </c>
      <c r="N2551" s="3">
        <f t="shared" si="198"/>
        <v>0.73300000000000054</v>
      </c>
      <c r="O2551" s="3">
        <f t="shared" si="199"/>
        <v>0.66699999999999804</v>
      </c>
    </row>
    <row r="2552" spans="1:15" x14ac:dyDescent="0.25">
      <c r="A2552" s="3">
        <v>62304.063410000002</v>
      </c>
      <c r="B2552" s="1">
        <v>18.303000000000001</v>
      </c>
      <c r="C2552" s="1">
        <v>21.414000000000001</v>
      </c>
      <c r="D2552" s="1">
        <v>5.7750000000000004</v>
      </c>
      <c r="E2552" s="1">
        <v>22.026</v>
      </c>
      <c r="F2552" s="1">
        <v>21.901</v>
      </c>
      <c r="G2552" s="1">
        <v>21.869</v>
      </c>
      <c r="H2552" s="8">
        <v>1.9146461E-2</v>
      </c>
      <c r="I2552" s="1">
        <v>5.4999999999999997E-3</v>
      </c>
      <c r="J2552" s="2">
        <f t="shared" si="195"/>
        <v>17.306684280555555</v>
      </c>
      <c r="K2552" s="1">
        <f t="shared" si="196"/>
        <v>0.13412474350002229</v>
      </c>
      <c r="M2552" s="3">
        <f t="shared" si="197"/>
        <v>-4.8999999999999488E-2</v>
      </c>
      <c r="N2552" s="3">
        <f t="shared" si="198"/>
        <v>0.71799999999999997</v>
      </c>
      <c r="O2552" s="3">
        <f t="shared" si="199"/>
        <v>0.64699999999999847</v>
      </c>
    </row>
    <row r="2553" spans="1:15" x14ac:dyDescent="0.25">
      <c r="A2553" s="3">
        <v>62328.669737999997</v>
      </c>
      <c r="B2553" s="1">
        <v>18.326000000000001</v>
      </c>
      <c r="C2553" s="1">
        <v>21.427</v>
      </c>
      <c r="D2553" s="1">
        <v>5.7939999999999996</v>
      </c>
      <c r="E2553" s="1">
        <v>22.003</v>
      </c>
      <c r="F2553" s="1">
        <v>21.896000000000001</v>
      </c>
      <c r="G2553" s="1">
        <v>21.876000000000001</v>
      </c>
      <c r="H2553" s="8">
        <v>1.9135503000000002E-2</v>
      </c>
      <c r="I2553" s="1">
        <v>5.5999999999999999E-3</v>
      </c>
      <c r="J2553" s="2">
        <f t="shared" si="195"/>
        <v>17.313519371666665</v>
      </c>
      <c r="K2553" s="1">
        <f t="shared" si="196"/>
        <v>0.13779543679996858</v>
      </c>
      <c r="M2553" s="3">
        <f t="shared" si="197"/>
        <v>-7.1999999999999176E-2</v>
      </c>
      <c r="N2553" s="3">
        <f t="shared" si="198"/>
        <v>0.71300000000000097</v>
      </c>
      <c r="O2553" s="3">
        <f t="shared" si="199"/>
        <v>0.65399999999999991</v>
      </c>
    </row>
    <row r="2554" spans="1:15" x14ac:dyDescent="0.25">
      <c r="A2554" s="3">
        <v>62353.0560139999</v>
      </c>
      <c r="B2554" s="1">
        <v>18.292999999999999</v>
      </c>
      <c r="C2554" s="1">
        <v>21.422000000000001</v>
      </c>
      <c r="D2554" s="1">
        <v>5.8319999999999999</v>
      </c>
      <c r="E2554" s="1">
        <v>22.015000000000001</v>
      </c>
      <c r="F2554" s="1">
        <v>21.908000000000001</v>
      </c>
      <c r="G2554" s="1">
        <v>21.870999999999999</v>
      </c>
      <c r="H2554" s="8">
        <v>1.9132297999999999E-2</v>
      </c>
      <c r="I2554" s="1">
        <v>6.1999999999999998E-3</v>
      </c>
      <c r="J2554" s="2">
        <f t="shared" si="195"/>
        <v>17.320293337222193</v>
      </c>
      <c r="K2554" s="1">
        <f t="shared" si="196"/>
        <v>0.15119491119939776</v>
      </c>
      <c r="M2554" s="3">
        <f t="shared" si="197"/>
        <v>-5.9999999999998721E-2</v>
      </c>
      <c r="N2554" s="3">
        <f t="shared" si="198"/>
        <v>0.72500000000000142</v>
      </c>
      <c r="O2554" s="3">
        <f t="shared" si="199"/>
        <v>0.64899999999999736</v>
      </c>
    </row>
    <row r="2555" spans="1:15" x14ac:dyDescent="0.25">
      <c r="A2555" s="3">
        <v>62377.552321000003</v>
      </c>
      <c r="B2555" s="1">
        <v>18.321000000000002</v>
      </c>
      <c r="C2555" s="1">
        <v>21.428999999999998</v>
      </c>
      <c r="D2555" s="1">
        <v>5.7169999999999996</v>
      </c>
      <c r="E2555" s="1">
        <v>21.995000000000001</v>
      </c>
      <c r="F2555" s="1">
        <v>21.901</v>
      </c>
      <c r="G2555" s="1">
        <v>21.876000000000001</v>
      </c>
      <c r="H2555" s="8">
        <v>1.9164964999999999E-2</v>
      </c>
      <c r="I2555" s="1">
        <v>5.8999999999999999E-3</v>
      </c>
      <c r="J2555" s="2">
        <f t="shared" si="195"/>
        <v>17.327097866944445</v>
      </c>
      <c r="K2555" s="1">
        <f t="shared" si="196"/>
        <v>0.14452821130060839</v>
      </c>
      <c r="M2555" s="3">
        <f t="shared" si="197"/>
        <v>-7.9999999999998295E-2</v>
      </c>
      <c r="N2555" s="3">
        <f t="shared" si="198"/>
        <v>0.71799999999999997</v>
      </c>
      <c r="O2555" s="3">
        <f t="shared" si="199"/>
        <v>0.65399999999999991</v>
      </c>
    </row>
    <row r="2556" spans="1:15" x14ac:dyDescent="0.25">
      <c r="A2556" s="3">
        <v>62402.103600000002</v>
      </c>
      <c r="B2556" s="1">
        <v>18.297999999999998</v>
      </c>
      <c r="C2556" s="1">
        <v>21.431999999999999</v>
      </c>
      <c r="D2556" s="1">
        <v>5.9480000000000004</v>
      </c>
      <c r="E2556" s="1">
        <v>22.026</v>
      </c>
      <c r="F2556" s="1">
        <v>21.905999999999999</v>
      </c>
      <c r="G2556" s="1">
        <v>21.866</v>
      </c>
      <c r="H2556" s="8">
        <v>1.9163724E-2</v>
      </c>
      <c r="I2556" s="1">
        <v>5.8999999999999999E-3</v>
      </c>
      <c r="J2556" s="2">
        <f t="shared" si="195"/>
        <v>17.333917666666668</v>
      </c>
      <c r="K2556" s="1">
        <f t="shared" si="196"/>
        <v>0.14485254609999609</v>
      </c>
      <c r="M2556" s="3">
        <f t="shared" si="197"/>
        <v>-4.8999999999999488E-2</v>
      </c>
      <c r="N2556" s="3">
        <f t="shared" si="198"/>
        <v>0.72299999999999898</v>
      </c>
      <c r="O2556" s="3">
        <f t="shared" si="199"/>
        <v>0.64399999999999835</v>
      </c>
    </row>
    <row r="2557" spans="1:15" x14ac:dyDescent="0.25">
      <c r="A2557" s="3">
        <v>62426.4899</v>
      </c>
      <c r="B2557" s="1">
        <v>18.308</v>
      </c>
      <c r="C2557" s="1">
        <v>21.423999999999999</v>
      </c>
      <c r="D2557" s="1">
        <v>5.8319999999999999</v>
      </c>
      <c r="E2557" s="1">
        <v>22</v>
      </c>
      <c r="F2557" s="1">
        <v>21.896000000000001</v>
      </c>
      <c r="G2557" s="1">
        <v>21.879000000000001</v>
      </c>
      <c r="H2557" s="8">
        <v>1.9158866E-2</v>
      </c>
      <c r="I2557" s="1">
        <v>5.5999999999999999E-3</v>
      </c>
      <c r="J2557" s="2">
        <f t="shared" si="195"/>
        <v>17.340691638888888</v>
      </c>
      <c r="K2557" s="1">
        <f t="shared" si="196"/>
        <v>0.13656327999999049</v>
      </c>
      <c r="M2557" s="3">
        <f t="shared" si="197"/>
        <v>-7.4999999999999289E-2</v>
      </c>
      <c r="N2557" s="3">
        <f t="shared" si="198"/>
        <v>0.71300000000000097</v>
      </c>
      <c r="O2557" s="3">
        <f t="shared" si="199"/>
        <v>0.65700000000000003</v>
      </c>
    </row>
    <row r="2558" spans="1:15" x14ac:dyDescent="0.25">
      <c r="A2558" s="3">
        <v>62451.096223</v>
      </c>
      <c r="B2558" s="1">
        <v>18.315999999999999</v>
      </c>
      <c r="C2558" s="1">
        <v>21.427</v>
      </c>
      <c r="D2558" s="1">
        <v>5.7939999999999996</v>
      </c>
      <c r="E2558" s="1">
        <v>22.015000000000001</v>
      </c>
      <c r="F2558" s="1">
        <v>21.905999999999999</v>
      </c>
      <c r="G2558" s="1">
        <v>21.873999999999999</v>
      </c>
      <c r="H2558" s="8">
        <v>1.9158451999999999E-2</v>
      </c>
      <c r="I2558" s="1">
        <v>6.4000000000000003E-3</v>
      </c>
      <c r="J2558" s="2">
        <f t="shared" si="195"/>
        <v>17.347526728611111</v>
      </c>
      <c r="K2558" s="1">
        <f t="shared" si="196"/>
        <v>0.15748046719999984</v>
      </c>
      <c r="M2558" s="3">
        <f t="shared" si="197"/>
        <v>-5.9999999999998721E-2</v>
      </c>
      <c r="N2558" s="3">
        <f t="shared" si="198"/>
        <v>0.72299999999999898</v>
      </c>
      <c r="O2558" s="3">
        <f t="shared" si="199"/>
        <v>0.65199999999999747</v>
      </c>
    </row>
    <row r="2559" spans="1:15" x14ac:dyDescent="0.25">
      <c r="A2559" s="3">
        <v>62475.487512</v>
      </c>
      <c r="B2559" s="1">
        <v>18.308</v>
      </c>
      <c r="C2559" s="1">
        <v>21.427</v>
      </c>
      <c r="D2559" s="1">
        <v>5.7750000000000004</v>
      </c>
      <c r="E2559" s="1">
        <v>22.021000000000001</v>
      </c>
      <c r="F2559" s="1">
        <v>21.905999999999999</v>
      </c>
      <c r="G2559" s="1">
        <v>21.879000000000001</v>
      </c>
      <c r="H2559" s="8">
        <v>1.9126715999999998E-2</v>
      </c>
      <c r="I2559" s="1">
        <v>6.3E-3</v>
      </c>
      <c r="J2559" s="2">
        <f t="shared" si="195"/>
        <v>17.354302086666667</v>
      </c>
      <c r="K2559" s="1">
        <f t="shared" si="196"/>
        <v>0.15366512069999516</v>
      </c>
      <c r="M2559" s="3">
        <f t="shared" si="197"/>
        <v>-5.3999999999998494E-2</v>
      </c>
      <c r="N2559" s="3">
        <f t="shared" si="198"/>
        <v>0.72299999999999898</v>
      </c>
      <c r="O2559" s="3">
        <f t="shared" si="199"/>
        <v>0.65700000000000003</v>
      </c>
    </row>
    <row r="2560" spans="1:15" x14ac:dyDescent="0.25">
      <c r="A2560" s="3">
        <v>62499.983813999999</v>
      </c>
      <c r="B2560" s="1">
        <v>18.308</v>
      </c>
      <c r="C2560" s="1">
        <v>21.422000000000001</v>
      </c>
      <c r="D2560" s="1">
        <v>5.9089999999999998</v>
      </c>
      <c r="E2560" s="1">
        <v>22.007999999999999</v>
      </c>
      <c r="F2560" s="1">
        <v>21.896000000000001</v>
      </c>
      <c r="G2560" s="1">
        <v>21.876000000000001</v>
      </c>
      <c r="H2560" s="8">
        <v>1.9134986E-2</v>
      </c>
      <c r="I2560" s="1">
        <v>5.7000000000000002E-3</v>
      </c>
      <c r="J2560" s="2">
        <f t="shared" si="195"/>
        <v>17.361106615000001</v>
      </c>
      <c r="K2560" s="1">
        <f t="shared" si="196"/>
        <v>0.1396289213999975</v>
      </c>
      <c r="M2560" s="3">
        <f t="shared" si="197"/>
        <v>-6.7000000000000171E-2</v>
      </c>
      <c r="N2560" s="3">
        <f t="shared" si="198"/>
        <v>0.71300000000000097</v>
      </c>
      <c r="O2560" s="3">
        <f t="shared" si="199"/>
        <v>0.65399999999999991</v>
      </c>
    </row>
    <row r="2561" spans="1:15" x14ac:dyDescent="0.25">
      <c r="A2561" s="3">
        <v>62524.370153999997</v>
      </c>
      <c r="B2561" s="1">
        <v>18.308</v>
      </c>
      <c r="C2561" s="1">
        <v>21.427</v>
      </c>
      <c r="D2561" s="1">
        <v>5.8710000000000004</v>
      </c>
      <c r="E2561" s="1">
        <v>22.015000000000001</v>
      </c>
      <c r="F2561" s="1">
        <v>21.905999999999999</v>
      </c>
      <c r="G2561" s="1">
        <v>21.882000000000001</v>
      </c>
      <c r="H2561" s="8">
        <v>1.9165274999999999E-2</v>
      </c>
      <c r="I2561" s="1">
        <v>5.4999999999999997E-3</v>
      </c>
      <c r="J2561" s="2">
        <f t="shared" si="195"/>
        <v>17.367880598333333</v>
      </c>
      <c r="K2561" s="1">
        <f t="shared" si="196"/>
        <v>0.13412486999998507</v>
      </c>
      <c r="M2561" s="3">
        <f t="shared" si="197"/>
        <v>-5.9999999999998721E-2</v>
      </c>
      <c r="N2561" s="3">
        <f t="shared" si="198"/>
        <v>0.72299999999999898</v>
      </c>
      <c r="O2561" s="3">
        <f t="shared" si="199"/>
        <v>0.66000000000000014</v>
      </c>
    </row>
    <row r="2562" spans="1:15" x14ac:dyDescent="0.25">
      <c r="A2562" s="3">
        <v>62548.811460999998</v>
      </c>
      <c r="B2562" s="1">
        <v>18.308</v>
      </c>
      <c r="C2562" s="1">
        <v>21.434999999999999</v>
      </c>
      <c r="D2562" s="1">
        <v>5.89</v>
      </c>
      <c r="E2562" s="1">
        <v>21.992000000000001</v>
      </c>
      <c r="F2562" s="1">
        <v>21.885000000000002</v>
      </c>
      <c r="G2562" s="1">
        <v>21.866</v>
      </c>
      <c r="H2562" s="8">
        <v>1.9149871999999998E-2</v>
      </c>
      <c r="I2562" s="1">
        <v>5.1000000000000004E-3</v>
      </c>
      <c r="J2562" s="2">
        <f t="shared" si="195"/>
        <v>17.374669850277776</v>
      </c>
      <c r="K2562" s="1">
        <f t="shared" si="196"/>
        <v>0.12465066570000491</v>
      </c>
      <c r="M2562" s="3">
        <f t="shared" si="197"/>
        <v>-8.2999999999998408E-2</v>
      </c>
      <c r="N2562" s="3">
        <f t="shared" si="198"/>
        <v>0.70200000000000173</v>
      </c>
      <c r="O2562" s="3">
        <f t="shared" si="199"/>
        <v>0.64399999999999835</v>
      </c>
    </row>
    <row r="2563" spans="1:15" x14ac:dyDescent="0.25">
      <c r="A2563" s="3">
        <v>62573.472744999999</v>
      </c>
      <c r="B2563" s="1">
        <v>18.318999999999999</v>
      </c>
      <c r="C2563" s="1">
        <v>21.414000000000001</v>
      </c>
      <c r="D2563" s="1">
        <v>5.7939999999999996</v>
      </c>
      <c r="E2563" s="1">
        <v>22.013000000000002</v>
      </c>
      <c r="F2563" s="1">
        <v>21.89</v>
      </c>
      <c r="G2563" s="1">
        <v>21.870999999999999</v>
      </c>
      <c r="H2563" s="8">
        <v>1.9161346999999999E-2</v>
      </c>
      <c r="I2563" s="1">
        <v>4.1999999999999997E-3</v>
      </c>
      <c r="J2563" s="2">
        <f t="shared" si="195"/>
        <v>17.381520206944444</v>
      </c>
      <c r="K2563" s="1">
        <f t="shared" si="196"/>
        <v>0.10357739280000677</v>
      </c>
      <c r="M2563" s="3">
        <f t="shared" si="197"/>
        <v>-6.1999999999997613E-2</v>
      </c>
      <c r="N2563" s="3">
        <f t="shared" si="198"/>
        <v>0.70700000000000074</v>
      </c>
      <c r="O2563" s="3">
        <f t="shared" si="199"/>
        <v>0.64899999999999736</v>
      </c>
    </row>
    <row r="2564" spans="1:15" x14ac:dyDescent="0.25">
      <c r="A2564" s="3">
        <v>62597.914380000002</v>
      </c>
      <c r="B2564" s="1">
        <v>18.321000000000002</v>
      </c>
      <c r="C2564" s="1">
        <v>21.414000000000001</v>
      </c>
      <c r="D2564" s="1">
        <v>5.8129999999999997</v>
      </c>
      <c r="E2564" s="1">
        <v>22.018000000000001</v>
      </c>
      <c r="F2564" s="1">
        <v>21.908000000000001</v>
      </c>
      <c r="G2564" s="1">
        <v>21.884</v>
      </c>
      <c r="H2564" s="8">
        <v>1.9155971000000001E-2</v>
      </c>
      <c r="I2564" s="1">
        <v>4.1000000000000003E-3</v>
      </c>
      <c r="J2564" s="2">
        <f t="shared" si="195"/>
        <v>17.388309549999999</v>
      </c>
      <c r="K2564" s="1">
        <f t="shared" si="196"/>
        <v>0.10021070350001174</v>
      </c>
      <c r="M2564" s="3">
        <f t="shared" si="197"/>
        <v>-5.6999999999998607E-2</v>
      </c>
      <c r="N2564" s="3">
        <f t="shared" si="198"/>
        <v>0.72500000000000142</v>
      </c>
      <c r="O2564" s="3">
        <f t="shared" si="199"/>
        <v>0.66199999999999903</v>
      </c>
    </row>
    <row r="2565" spans="1:15" x14ac:dyDescent="0.25">
      <c r="A2565" s="3">
        <v>62622.410431999997</v>
      </c>
      <c r="B2565" s="1">
        <v>18.337</v>
      </c>
      <c r="C2565" s="1">
        <v>21.419</v>
      </c>
      <c r="D2565" s="1">
        <v>5.9480000000000004</v>
      </c>
      <c r="E2565" s="1">
        <v>22.018000000000001</v>
      </c>
      <c r="F2565" s="1">
        <v>21.882999999999999</v>
      </c>
      <c r="G2565" s="1">
        <v>21.864000000000001</v>
      </c>
      <c r="H2565" s="8">
        <v>1.9158245000000001E-2</v>
      </c>
      <c r="I2565" s="1">
        <v>4.0000000000000001E-3</v>
      </c>
      <c r="J2565" s="2">
        <f t="shared" si="195"/>
        <v>17.395114008888889</v>
      </c>
      <c r="K2565" s="1">
        <f t="shared" si="196"/>
        <v>9.7984207999979853E-2</v>
      </c>
      <c r="M2565" s="3">
        <f t="shared" si="197"/>
        <v>-5.6999999999998607E-2</v>
      </c>
      <c r="N2565" s="3">
        <f t="shared" si="198"/>
        <v>0.69999999999999929</v>
      </c>
      <c r="O2565" s="3">
        <f t="shared" si="199"/>
        <v>0.64199999999999946</v>
      </c>
    </row>
    <row r="2566" spans="1:15" x14ac:dyDescent="0.25">
      <c r="A2566" s="3">
        <v>62646.686699999998</v>
      </c>
      <c r="B2566" s="1">
        <v>18.341999999999999</v>
      </c>
      <c r="C2566" s="1">
        <v>21.423999999999999</v>
      </c>
      <c r="D2566" s="1">
        <v>5.9290000000000003</v>
      </c>
      <c r="E2566" s="1">
        <v>22.004999999999999</v>
      </c>
      <c r="F2566" s="1">
        <v>21.902999999999999</v>
      </c>
      <c r="G2566" s="1">
        <v>21.873999999999999</v>
      </c>
      <c r="H2566" s="8">
        <v>1.9146046999999999E-2</v>
      </c>
      <c r="I2566" s="1">
        <v>3.5000000000000001E-3</v>
      </c>
      <c r="J2566" s="2">
        <f t="shared" ref="J2566:J2629" si="200">A2566/3600</f>
        <v>17.401857416666665</v>
      </c>
      <c r="K2566" s="1">
        <f t="shared" si="196"/>
        <v>8.4966938000005029E-2</v>
      </c>
      <c r="M2566" s="3">
        <f t="shared" si="197"/>
        <v>-7.0000000000000284E-2</v>
      </c>
      <c r="N2566" s="3">
        <f t="shared" si="198"/>
        <v>0.71999999999999886</v>
      </c>
      <c r="O2566" s="3">
        <f t="shared" si="199"/>
        <v>0.65199999999999747</v>
      </c>
    </row>
    <row r="2567" spans="1:15" x14ac:dyDescent="0.25">
      <c r="A2567" s="3">
        <v>62671.292982999999</v>
      </c>
      <c r="B2567" s="1">
        <v>18.311</v>
      </c>
      <c r="C2567" s="1">
        <v>21.417000000000002</v>
      </c>
      <c r="D2567" s="1">
        <v>5.8319999999999999</v>
      </c>
      <c r="E2567" s="1">
        <v>22.027999999999999</v>
      </c>
      <c r="F2567" s="1">
        <v>21.911000000000001</v>
      </c>
      <c r="G2567" s="1">
        <v>21.869</v>
      </c>
      <c r="H2567" s="8">
        <v>1.9131885000000001E-2</v>
      </c>
      <c r="I2567" s="1">
        <v>5.5999999999999999E-3</v>
      </c>
      <c r="J2567" s="2">
        <f t="shared" si="200"/>
        <v>17.408692495277776</v>
      </c>
      <c r="K2567" s="1">
        <f t="shared" ref="K2567:K2630" si="201">I2567*(A2567-A2566)</f>
        <v>0.13779518480000552</v>
      </c>
      <c r="M2567" s="3">
        <f t="shared" ref="M2567:M2630" si="202">E2567-$E$6</f>
        <v>-4.7000000000000597E-2</v>
      </c>
      <c r="N2567" s="3">
        <f t="shared" ref="N2567:N2630" si="203">F2567-$F$6</f>
        <v>0.72800000000000153</v>
      </c>
      <c r="O2567" s="3">
        <f t="shared" ref="O2567:O2630" si="204">G2567-$G$6</f>
        <v>0.64699999999999847</v>
      </c>
    </row>
    <row r="2568" spans="1:15" x14ac:dyDescent="0.25">
      <c r="A2568" s="3">
        <v>62695.734292999899</v>
      </c>
      <c r="B2568" s="1">
        <v>18.324000000000002</v>
      </c>
      <c r="C2568" s="1">
        <v>21.404</v>
      </c>
      <c r="D2568" s="1">
        <v>5.7939999999999996</v>
      </c>
      <c r="E2568" s="1">
        <v>22.026</v>
      </c>
      <c r="F2568" s="1">
        <v>21.893000000000001</v>
      </c>
      <c r="G2568" s="1">
        <v>21.864000000000001</v>
      </c>
      <c r="H2568" s="8">
        <v>1.9155453999999999E-2</v>
      </c>
      <c r="I2568" s="1">
        <v>3.3E-3</v>
      </c>
      <c r="J2568" s="2">
        <f t="shared" si="200"/>
        <v>17.415481748055527</v>
      </c>
      <c r="K2568" s="1">
        <f t="shared" si="201"/>
        <v>8.0656322999670377E-2</v>
      </c>
      <c r="M2568" s="3">
        <f t="shared" si="202"/>
        <v>-4.8999999999999488E-2</v>
      </c>
      <c r="N2568" s="3">
        <f t="shared" si="203"/>
        <v>0.71000000000000085</v>
      </c>
      <c r="O2568" s="3">
        <f t="shared" si="204"/>
        <v>0.64199999999999946</v>
      </c>
    </row>
    <row r="2569" spans="1:15" x14ac:dyDescent="0.25">
      <c r="A2569" s="3">
        <v>62720.180596999999</v>
      </c>
      <c r="B2569" s="1">
        <v>18.318999999999999</v>
      </c>
      <c r="C2569" s="1">
        <v>21.398</v>
      </c>
      <c r="D2569" s="1">
        <v>5.9089999999999998</v>
      </c>
      <c r="E2569" s="1">
        <v>22.027999999999999</v>
      </c>
      <c r="F2569" s="1">
        <v>21.902999999999999</v>
      </c>
      <c r="G2569" s="1">
        <v>21.870999999999999</v>
      </c>
      <c r="H2569" s="8">
        <v>1.9153489999999999E-2</v>
      </c>
      <c r="I2569" s="1">
        <v>3.0999999999999999E-3</v>
      </c>
      <c r="J2569" s="2">
        <f t="shared" si="200"/>
        <v>17.422272388055553</v>
      </c>
      <c r="K2569" s="1">
        <f t="shared" si="201"/>
        <v>7.5783542400307491E-2</v>
      </c>
      <c r="M2569" s="3">
        <f t="shared" si="202"/>
        <v>-4.7000000000000597E-2</v>
      </c>
      <c r="N2569" s="3">
        <f t="shared" si="203"/>
        <v>0.71999999999999886</v>
      </c>
      <c r="O2569" s="3">
        <f t="shared" si="204"/>
        <v>0.64899999999999736</v>
      </c>
    </row>
    <row r="2570" spans="1:15" x14ac:dyDescent="0.25">
      <c r="A2570" s="3">
        <v>62744.567000000003</v>
      </c>
      <c r="B2570" s="1">
        <v>18.326000000000001</v>
      </c>
      <c r="C2570" s="1">
        <v>21.396000000000001</v>
      </c>
      <c r="D2570" s="1">
        <v>5.9089999999999998</v>
      </c>
      <c r="E2570" s="1">
        <v>21.997</v>
      </c>
      <c r="F2570" s="1">
        <v>21.905999999999999</v>
      </c>
      <c r="G2570" s="1">
        <v>21.887</v>
      </c>
      <c r="H2570" s="8">
        <v>1.9151525999999999E-2</v>
      </c>
      <c r="I2570" s="1">
        <v>6.1999999999999998E-3</v>
      </c>
      <c r="J2570" s="2">
        <f t="shared" si="200"/>
        <v>17.429046388888889</v>
      </c>
      <c r="K2570" s="1">
        <f t="shared" si="201"/>
        <v>0.15119569860002521</v>
      </c>
      <c r="M2570" s="3">
        <f t="shared" si="202"/>
        <v>-7.7999999999999403E-2</v>
      </c>
      <c r="N2570" s="3">
        <f t="shared" si="203"/>
        <v>0.72299999999999898</v>
      </c>
      <c r="O2570" s="3">
        <f t="shared" si="204"/>
        <v>0.66499999999999915</v>
      </c>
    </row>
    <row r="2571" spans="1:15" x14ac:dyDescent="0.25">
      <c r="A2571" s="3">
        <v>62769.063209</v>
      </c>
      <c r="B2571" s="1">
        <v>18.318999999999999</v>
      </c>
      <c r="C2571" s="1">
        <v>21.390999999999998</v>
      </c>
      <c r="D2571" s="1">
        <v>5.9480000000000004</v>
      </c>
      <c r="E2571" s="1">
        <v>22.013000000000002</v>
      </c>
      <c r="F2571" s="1">
        <v>21.911000000000001</v>
      </c>
      <c r="G2571" s="1">
        <v>21.882000000000001</v>
      </c>
      <c r="H2571" s="8">
        <v>1.9139534999999999E-2</v>
      </c>
      <c r="I2571" s="1">
        <v>7.3000000000000001E-3</v>
      </c>
      <c r="J2571" s="2">
        <f t="shared" si="200"/>
        <v>17.435850891388888</v>
      </c>
      <c r="K2571" s="1">
        <f t="shared" si="201"/>
        <v>0.17882232569997941</v>
      </c>
      <c r="M2571" s="3">
        <f t="shared" si="202"/>
        <v>-6.1999999999997613E-2</v>
      </c>
      <c r="N2571" s="3">
        <f t="shared" si="203"/>
        <v>0.72800000000000153</v>
      </c>
      <c r="O2571" s="3">
        <f t="shared" si="204"/>
        <v>0.66000000000000014</v>
      </c>
    </row>
    <row r="2572" spans="1:15" x14ac:dyDescent="0.25">
      <c r="A2572" s="3">
        <v>62793.504559999899</v>
      </c>
      <c r="B2572" s="1">
        <v>18.326000000000001</v>
      </c>
      <c r="C2572" s="1">
        <v>21.404</v>
      </c>
      <c r="D2572" s="1">
        <v>5.9290000000000003</v>
      </c>
      <c r="E2572" s="1">
        <v>22.027999999999999</v>
      </c>
      <c r="F2572" s="1">
        <v>21.893000000000001</v>
      </c>
      <c r="G2572" s="1">
        <v>21.861000000000001</v>
      </c>
      <c r="H2572" s="8">
        <v>1.8244825999999999E-2</v>
      </c>
      <c r="I2572" s="1">
        <v>6.1999999999999998E-3</v>
      </c>
      <c r="J2572" s="2">
        <f t="shared" si="200"/>
        <v>17.442640155555527</v>
      </c>
      <c r="K2572" s="1">
        <f t="shared" si="201"/>
        <v>0.15153637619937654</v>
      </c>
      <c r="M2572" s="3">
        <f t="shared" si="202"/>
        <v>-4.7000000000000597E-2</v>
      </c>
      <c r="N2572" s="3">
        <f t="shared" si="203"/>
        <v>0.71000000000000085</v>
      </c>
      <c r="O2572" s="3">
        <f t="shared" si="204"/>
        <v>0.63899999999999935</v>
      </c>
    </row>
    <row r="2573" spans="1:15" x14ac:dyDescent="0.25">
      <c r="A2573" s="3">
        <v>62818.000833999999</v>
      </c>
      <c r="B2573" s="1">
        <v>18.329000000000001</v>
      </c>
      <c r="C2573" s="1">
        <v>21.404</v>
      </c>
      <c r="D2573" s="1">
        <v>5.9480000000000004</v>
      </c>
      <c r="E2573" s="1">
        <v>22.018000000000001</v>
      </c>
      <c r="F2573" s="1">
        <v>21.898</v>
      </c>
      <c r="G2573" s="1">
        <v>21.856000000000002</v>
      </c>
      <c r="H2573" s="8">
        <v>1.9126923000000001E-2</v>
      </c>
      <c r="I2573" s="1">
        <v>6.4999999999999997E-3</v>
      </c>
      <c r="J2573" s="2">
        <f t="shared" si="200"/>
        <v>17.44944467611111</v>
      </c>
      <c r="K2573" s="1">
        <f t="shared" si="201"/>
        <v>0.15922578100064491</v>
      </c>
      <c r="M2573" s="3">
        <f t="shared" si="202"/>
        <v>-5.6999999999998607E-2</v>
      </c>
      <c r="N2573" s="3">
        <f t="shared" si="203"/>
        <v>0.71499999999999986</v>
      </c>
      <c r="O2573" s="3">
        <f t="shared" si="204"/>
        <v>0.63400000000000034</v>
      </c>
    </row>
    <row r="2574" spans="1:15" x14ac:dyDescent="0.25">
      <c r="A2574" s="3">
        <v>62842.387166</v>
      </c>
      <c r="B2574" s="1">
        <v>18.318999999999999</v>
      </c>
      <c r="C2574" s="1">
        <v>21.414000000000001</v>
      </c>
      <c r="D2574" s="1">
        <v>5.8710000000000004</v>
      </c>
      <c r="E2574" s="1">
        <v>22.015000000000001</v>
      </c>
      <c r="F2574" s="1">
        <v>21.896000000000001</v>
      </c>
      <c r="G2574" s="1">
        <v>21.856000000000002</v>
      </c>
      <c r="H2574" s="8">
        <v>1.9150079E-2</v>
      </c>
      <c r="I2574" s="1">
        <v>6.6E-3</v>
      </c>
      <c r="J2574" s="2">
        <f t="shared" si="200"/>
        <v>17.456218657222223</v>
      </c>
      <c r="K2574" s="1">
        <f t="shared" si="201"/>
        <v>0.16094979120001227</v>
      </c>
      <c r="M2574" s="3">
        <f t="shared" si="202"/>
        <v>-5.9999999999998721E-2</v>
      </c>
      <c r="N2574" s="3">
        <f t="shared" si="203"/>
        <v>0.71300000000000097</v>
      </c>
      <c r="O2574" s="3">
        <f t="shared" si="204"/>
        <v>0.63400000000000034</v>
      </c>
    </row>
    <row r="2575" spans="1:15" x14ac:dyDescent="0.25">
      <c r="A2575" s="3">
        <v>62867.158448000002</v>
      </c>
      <c r="B2575" s="1">
        <v>18.329000000000001</v>
      </c>
      <c r="C2575" s="1">
        <v>21.411000000000001</v>
      </c>
      <c r="D2575" s="1">
        <v>5.9290000000000003</v>
      </c>
      <c r="E2575" s="1">
        <v>22.021000000000001</v>
      </c>
      <c r="F2575" s="1">
        <v>21.896000000000001</v>
      </c>
      <c r="G2575" s="1">
        <v>21.869</v>
      </c>
      <c r="H2575" s="8">
        <v>1.9150595999999999E-2</v>
      </c>
      <c r="I2575" s="1">
        <v>5.8999999999999999E-3</v>
      </c>
      <c r="J2575" s="2">
        <f t="shared" si="200"/>
        <v>17.463099568888889</v>
      </c>
      <c r="K2575" s="1">
        <f t="shared" si="201"/>
        <v>0.14615056380000896</v>
      </c>
      <c r="M2575" s="3">
        <f t="shared" si="202"/>
        <v>-5.3999999999998494E-2</v>
      </c>
      <c r="N2575" s="3">
        <f t="shared" si="203"/>
        <v>0.71300000000000097</v>
      </c>
      <c r="O2575" s="3">
        <f t="shared" si="204"/>
        <v>0.64699999999999847</v>
      </c>
    </row>
    <row r="2576" spans="1:15" x14ac:dyDescent="0.25">
      <c r="A2576" s="3">
        <v>62891.379795999899</v>
      </c>
      <c r="B2576" s="1">
        <v>18.337</v>
      </c>
      <c r="C2576" s="1">
        <v>21.414000000000001</v>
      </c>
      <c r="D2576" s="1">
        <v>6.0049999999999999</v>
      </c>
      <c r="E2576" s="1">
        <v>22.021000000000001</v>
      </c>
      <c r="F2576" s="1">
        <v>21.875</v>
      </c>
      <c r="G2576" s="1">
        <v>21.869</v>
      </c>
      <c r="H2576" s="8">
        <v>1.9154317000000001E-2</v>
      </c>
      <c r="I2576" s="1">
        <v>5.8999999999999999E-3</v>
      </c>
      <c r="J2576" s="2">
        <f t="shared" si="200"/>
        <v>17.469827721111084</v>
      </c>
      <c r="K2576" s="1">
        <f t="shared" si="201"/>
        <v>0.14290595319939384</v>
      </c>
      <c r="M2576" s="3">
        <f t="shared" si="202"/>
        <v>-5.3999999999998494E-2</v>
      </c>
      <c r="N2576" s="3">
        <f t="shared" si="203"/>
        <v>0.69200000000000017</v>
      </c>
      <c r="O2576" s="3">
        <f t="shared" si="204"/>
        <v>0.64699999999999847</v>
      </c>
    </row>
    <row r="2577" spans="1:15" x14ac:dyDescent="0.25">
      <c r="A2577" s="3">
        <v>62915.821215000004</v>
      </c>
      <c r="B2577" s="1">
        <v>18.321000000000002</v>
      </c>
      <c r="C2577" s="1">
        <v>21.422000000000001</v>
      </c>
      <c r="D2577" s="1">
        <v>5.9089999999999998</v>
      </c>
      <c r="E2577" s="1">
        <v>21.997</v>
      </c>
      <c r="F2577" s="1">
        <v>21.893000000000001</v>
      </c>
      <c r="G2577" s="1">
        <v>21.870999999999999</v>
      </c>
      <c r="H2577" s="8">
        <v>1.9144392999999999E-2</v>
      </c>
      <c r="I2577" s="1">
        <v>5.0000000000000001E-3</v>
      </c>
      <c r="J2577" s="2">
        <f t="shared" si="200"/>
        <v>17.476617004166666</v>
      </c>
      <c r="K2577" s="1">
        <f t="shared" si="201"/>
        <v>0.12220709500052181</v>
      </c>
      <c r="M2577" s="3">
        <f t="shared" si="202"/>
        <v>-7.7999999999999403E-2</v>
      </c>
      <c r="N2577" s="3">
        <f t="shared" si="203"/>
        <v>0.71000000000000085</v>
      </c>
      <c r="O2577" s="3">
        <f t="shared" si="204"/>
        <v>0.64899999999999736</v>
      </c>
    </row>
    <row r="2578" spans="1:15" x14ac:dyDescent="0.25">
      <c r="A2578" s="3">
        <v>62940.322388000001</v>
      </c>
      <c r="B2578" s="1">
        <v>18.324000000000002</v>
      </c>
      <c r="C2578" s="1">
        <v>21.411000000000001</v>
      </c>
      <c r="D2578" s="1">
        <v>5.9290000000000003</v>
      </c>
      <c r="E2578" s="1">
        <v>22.004999999999999</v>
      </c>
      <c r="F2578" s="1">
        <v>21.89</v>
      </c>
      <c r="G2578" s="1">
        <v>21.882000000000001</v>
      </c>
      <c r="H2578" s="8">
        <v>1.9150182000000002E-2</v>
      </c>
      <c r="I2578" s="1">
        <v>5.0000000000000001E-3</v>
      </c>
      <c r="J2578" s="2">
        <f t="shared" si="200"/>
        <v>17.483422885555555</v>
      </c>
      <c r="K2578" s="1">
        <f t="shared" si="201"/>
        <v>0.12250586499998463</v>
      </c>
      <c r="M2578" s="3">
        <f t="shared" si="202"/>
        <v>-7.0000000000000284E-2</v>
      </c>
      <c r="N2578" s="3">
        <f t="shared" si="203"/>
        <v>0.70700000000000074</v>
      </c>
      <c r="O2578" s="3">
        <f t="shared" si="204"/>
        <v>0.66000000000000014</v>
      </c>
    </row>
    <row r="2579" spans="1:15" x14ac:dyDescent="0.25">
      <c r="A2579" s="3">
        <v>62964.708736999899</v>
      </c>
      <c r="B2579" s="1">
        <v>18.355</v>
      </c>
      <c r="C2579" s="1">
        <v>21.428000000000001</v>
      </c>
      <c r="D2579" s="1">
        <v>5.9219999999999997</v>
      </c>
      <c r="E2579" s="1">
        <v>22.009</v>
      </c>
      <c r="F2579" s="1">
        <v>21.902000000000001</v>
      </c>
      <c r="G2579" s="1">
        <v>21.864000000000001</v>
      </c>
      <c r="H2579" s="8">
        <v>1.9163828000000001E-2</v>
      </c>
      <c r="I2579" s="1">
        <v>5.4999999999999997E-3</v>
      </c>
      <c r="J2579" s="2">
        <f t="shared" si="200"/>
        <v>17.490196871388861</v>
      </c>
      <c r="K2579" s="1">
        <f t="shared" si="201"/>
        <v>0.13412491949944161</v>
      </c>
      <c r="M2579" s="3">
        <f t="shared" si="202"/>
        <v>-6.5999999999998948E-2</v>
      </c>
      <c r="N2579" s="3">
        <f t="shared" si="203"/>
        <v>0.71900000000000119</v>
      </c>
      <c r="O2579" s="3">
        <f t="shared" si="204"/>
        <v>0.64199999999999946</v>
      </c>
    </row>
    <row r="2580" spans="1:15" x14ac:dyDescent="0.25">
      <c r="A2580" s="3">
        <v>62989.424988999999</v>
      </c>
      <c r="B2580" s="1">
        <v>18.352</v>
      </c>
      <c r="C2580" s="1">
        <v>21.420999999999999</v>
      </c>
      <c r="D2580" s="1">
        <v>5.9790000000000001</v>
      </c>
      <c r="E2580" s="1">
        <v>22.021999999999998</v>
      </c>
      <c r="F2580" s="1">
        <v>21.905000000000001</v>
      </c>
      <c r="G2580" s="1">
        <v>21.873999999999999</v>
      </c>
      <c r="H2580" s="8">
        <v>1.9163310999999999E-2</v>
      </c>
      <c r="I2580" s="1">
        <v>5.5999999999999999E-3</v>
      </c>
      <c r="J2580" s="2">
        <f t="shared" si="200"/>
        <v>17.497062496944444</v>
      </c>
      <c r="K2580" s="1">
        <f t="shared" si="201"/>
        <v>0.13841101120056118</v>
      </c>
      <c r="M2580" s="3">
        <f t="shared" si="202"/>
        <v>-5.3000000000000824E-2</v>
      </c>
      <c r="N2580" s="3">
        <f t="shared" si="203"/>
        <v>0.72200000000000131</v>
      </c>
      <c r="O2580" s="3">
        <f t="shared" si="204"/>
        <v>0.65199999999999747</v>
      </c>
    </row>
    <row r="2581" spans="1:15" x14ac:dyDescent="0.25">
      <c r="A2581" s="3">
        <v>63013.811298000001</v>
      </c>
      <c r="B2581" s="1">
        <v>18.332000000000001</v>
      </c>
      <c r="C2581" s="1">
        <v>21.417000000000002</v>
      </c>
      <c r="D2581" s="1">
        <v>5.9669999999999996</v>
      </c>
      <c r="E2581" s="1">
        <v>21.995000000000001</v>
      </c>
      <c r="F2581" s="1">
        <v>21.898</v>
      </c>
      <c r="G2581" s="1">
        <v>21.861000000000001</v>
      </c>
      <c r="H2581" s="8">
        <v>1.9154523999999999E-2</v>
      </c>
      <c r="I2581" s="1">
        <v>5.7999999999999996E-3</v>
      </c>
      <c r="J2581" s="2">
        <f t="shared" si="200"/>
        <v>17.503836471666666</v>
      </c>
      <c r="K2581" s="1">
        <f t="shared" si="201"/>
        <v>0.14144059220000779</v>
      </c>
      <c r="M2581" s="3">
        <f t="shared" si="202"/>
        <v>-7.9999999999998295E-2</v>
      </c>
      <c r="N2581" s="3">
        <f t="shared" si="203"/>
        <v>0.71499999999999986</v>
      </c>
      <c r="O2581" s="3">
        <f t="shared" si="204"/>
        <v>0.63899999999999935</v>
      </c>
    </row>
    <row r="2582" spans="1:15" x14ac:dyDescent="0.25">
      <c r="A2582" s="3">
        <v>63038.252645</v>
      </c>
      <c r="B2582" s="1">
        <v>18.379000000000001</v>
      </c>
      <c r="C2582" s="1">
        <v>21.443000000000001</v>
      </c>
      <c r="D2582" s="1">
        <v>6.05</v>
      </c>
      <c r="E2582" s="1">
        <v>22.023</v>
      </c>
      <c r="F2582" s="1">
        <v>21.898</v>
      </c>
      <c r="G2582" s="1">
        <v>21.870999999999999</v>
      </c>
      <c r="H2582" s="8">
        <v>1.9138914E-2</v>
      </c>
      <c r="I2582" s="1">
        <v>5.1000000000000004E-3</v>
      </c>
      <c r="J2582" s="2">
        <f t="shared" si="200"/>
        <v>17.510625734722222</v>
      </c>
      <c r="K2582" s="1">
        <f t="shared" si="201"/>
        <v>0.12465086969999976</v>
      </c>
      <c r="M2582" s="3">
        <f t="shared" si="202"/>
        <v>-5.1999999999999602E-2</v>
      </c>
      <c r="N2582" s="3">
        <f t="shared" si="203"/>
        <v>0.71499999999999986</v>
      </c>
      <c r="O2582" s="3">
        <f t="shared" si="204"/>
        <v>0.64899999999999736</v>
      </c>
    </row>
    <row r="2583" spans="1:15" x14ac:dyDescent="0.25">
      <c r="A2583" s="3">
        <v>63062.693988999999</v>
      </c>
      <c r="B2583" s="1">
        <v>18.405000000000001</v>
      </c>
      <c r="C2583" s="1">
        <v>21.442</v>
      </c>
      <c r="D2583" s="1">
        <v>5.9580000000000002</v>
      </c>
      <c r="E2583" s="1">
        <v>22.029</v>
      </c>
      <c r="F2583" s="1">
        <v>21.902999999999999</v>
      </c>
      <c r="G2583" s="1">
        <v>21.879000000000001</v>
      </c>
      <c r="H2583" s="8">
        <v>1.9106145000000001E-2</v>
      </c>
      <c r="I2583" s="1">
        <v>4.4999999999999997E-3</v>
      </c>
      <c r="J2583" s="2">
        <f t="shared" si="200"/>
        <v>17.517414996944446</v>
      </c>
      <c r="K2583" s="1">
        <f t="shared" si="201"/>
        <v>0.1099860479999952</v>
      </c>
      <c r="M2583" s="3">
        <f t="shared" si="202"/>
        <v>-4.5999999999999375E-2</v>
      </c>
      <c r="N2583" s="3">
        <f t="shared" si="203"/>
        <v>0.71999999999999886</v>
      </c>
      <c r="O2583" s="3">
        <f t="shared" si="204"/>
        <v>0.65700000000000003</v>
      </c>
    </row>
    <row r="2584" spans="1:15" x14ac:dyDescent="0.25">
      <c r="A2584" s="3">
        <v>63087.080242999997</v>
      </c>
      <c r="B2584" s="1">
        <v>18.414999999999999</v>
      </c>
      <c r="C2584" s="1">
        <v>21.462</v>
      </c>
      <c r="D2584" s="1">
        <v>6.024</v>
      </c>
      <c r="E2584" s="1">
        <v>22.04</v>
      </c>
      <c r="F2584" s="1">
        <v>21.914999999999999</v>
      </c>
      <c r="G2584" s="1">
        <v>21.864000000000001</v>
      </c>
      <c r="H2584" s="8">
        <v>1.9153799999999999E-2</v>
      </c>
      <c r="I2584" s="1">
        <v>3.3999999999999998E-3</v>
      </c>
      <c r="J2584" s="2">
        <f t="shared" si="200"/>
        <v>17.524188956388887</v>
      </c>
      <c r="K2584" s="1">
        <f t="shared" si="201"/>
        <v>8.2913263599990752E-2</v>
      </c>
      <c r="M2584" s="3">
        <f t="shared" si="202"/>
        <v>-3.5000000000000142E-2</v>
      </c>
      <c r="N2584" s="3">
        <f t="shared" si="203"/>
        <v>0.73199999999999932</v>
      </c>
      <c r="O2584" s="3">
        <f t="shared" si="204"/>
        <v>0.64199999999999946</v>
      </c>
    </row>
    <row r="2585" spans="1:15" x14ac:dyDescent="0.25">
      <c r="A2585" s="3">
        <v>63111.796531</v>
      </c>
      <c r="B2585" s="1">
        <v>18.399999999999999</v>
      </c>
      <c r="C2585" s="1">
        <v>21.462</v>
      </c>
      <c r="D2585" s="1">
        <v>5.8129999999999997</v>
      </c>
      <c r="E2585" s="1">
        <v>22.038</v>
      </c>
      <c r="F2585" s="1">
        <v>21.905000000000001</v>
      </c>
      <c r="G2585" s="1">
        <v>21.879000000000001</v>
      </c>
      <c r="H2585" s="8">
        <v>1.9142636000000001E-2</v>
      </c>
      <c r="I2585" s="1">
        <v>5.4000000000000003E-3</v>
      </c>
      <c r="J2585" s="2">
        <f t="shared" si="200"/>
        <v>17.531054591944443</v>
      </c>
      <c r="K2585" s="1">
        <f t="shared" si="201"/>
        <v>0.13346795520001761</v>
      </c>
      <c r="M2585" s="3">
        <f t="shared" si="202"/>
        <v>-3.6999999999999034E-2</v>
      </c>
      <c r="N2585" s="3">
        <f t="shared" si="203"/>
        <v>0.72200000000000131</v>
      </c>
      <c r="O2585" s="3">
        <f t="shared" si="204"/>
        <v>0.65700000000000003</v>
      </c>
    </row>
    <row r="2586" spans="1:15" x14ac:dyDescent="0.25">
      <c r="A2586" s="3">
        <v>63136.182833999999</v>
      </c>
      <c r="B2586" s="1">
        <v>18.399999999999999</v>
      </c>
      <c r="C2586" s="1">
        <v>21.437999999999999</v>
      </c>
      <c r="D2586" s="1">
        <v>5.9130000000000003</v>
      </c>
      <c r="E2586" s="1">
        <v>22.026</v>
      </c>
      <c r="F2586" s="1">
        <v>21.879000000000001</v>
      </c>
      <c r="G2586" s="1">
        <v>21.888999999999999</v>
      </c>
      <c r="H2586" s="8">
        <v>1.9170133999999998E-2</v>
      </c>
      <c r="I2586" s="1">
        <v>5.3E-3</v>
      </c>
      <c r="J2586" s="2">
        <f t="shared" si="200"/>
        <v>17.537828564999998</v>
      </c>
      <c r="K2586" s="1">
        <f t="shared" si="201"/>
        <v>0.12924740589999636</v>
      </c>
      <c r="M2586" s="3">
        <f t="shared" si="202"/>
        <v>-4.8999999999999488E-2</v>
      </c>
      <c r="N2586" s="3">
        <f t="shared" si="203"/>
        <v>0.69600000000000151</v>
      </c>
      <c r="O2586" s="3">
        <f t="shared" si="204"/>
        <v>0.66699999999999804</v>
      </c>
    </row>
    <row r="2587" spans="1:15" x14ac:dyDescent="0.25">
      <c r="A2587" s="3">
        <v>63160.569186999899</v>
      </c>
      <c r="B2587" s="1">
        <v>18.373999999999999</v>
      </c>
      <c r="C2587" s="1">
        <v>21.431000000000001</v>
      </c>
      <c r="D2587" s="1">
        <v>6.0739999999999998</v>
      </c>
      <c r="E2587" s="1">
        <v>22.012</v>
      </c>
      <c r="F2587" s="1">
        <v>21.896999999999998</v>
      </c>
      <c r="G2587" s="1">
        <v>21.863</v>
      </c>
      <c r="H2587" s="8">
        <v>1.9154523999999999E-2</v>
      </c>
      <c r="I2587" s="1">
        <v>5.7999999999999996E-3</v>
      </c>
      <c r="J2587" s="2">
        <f t="shared" si="200"/>
        <v>17.544602551944415</v>
      </c>
      <c r="K2587" s="1">
        <f t="shared" si="201"/>
        <v>0.14144084739941898</v>
      </c>
      <c r="M2587" s="3">
        <f t="shared" si="202"/>
        <v>-6.2999999999998835E-2</v>
      </c>
      <c r="N2587" s="3">
        <f t="shared" si="203"/>
        <v>0.71399999999999864</v>
      </c>
      <c r="O2587" s="3">
        <f t="shared" si="204"/>
        <v>0.64099999999999824</v>
      </c>
    </row>
    <row r="2588" spans="1:15" x14ac:dyDescent="0.25">
      <c r="A2588" s="3">
        <v>63185.010479999997</v>
      </c>
      <c r="B2588" s="1">
        <v>18.405000000000001</v>
      </c>
      <c r="C2588" s="1">
        <v>21.459</v>
      </c>
      <c r="D2588" s="1">
        <v>5.9130000000000003</v>
      </c>
      <c r="E2588" s="1">
        <v>22.030999999999999</v>
      </c>
      <c r="F2588" s="1">
        <v>21.907</v>
      </c>
      <c r="G2588" s="1">
        <v>21.853000000000002</v>
      </c>
      <c r="H2588" s="8">
        <v>1.9148838000000001E-2</v>
      </c>
      <c r="I2588" s="1">
        <v>5.5999999999999999E-3</v>
      </c>
      <c r="J2588" s="2">
        <f t="shared" si="200"/>
        <v>17.551391799999998</v>
      </c>
      <c r="K2588" s="1">
        <f t="shared" si="201"/>
        <v>0.13687124080054927</v>
      </c>
      <c r="M2588" s="3">
        <f t="shared" si="202"/>
        <v>-4.4000000000000483E-2</v>
      </c>
      <c r="N2588" s="3">
        <f t="shared" si="203"/>
        <v>0.7240000000000002</v>
      </c>
      <c r="O2588" s="3">
        <f t="shared" si="204"/>
        <v>0.63100000000000023</v>
      </c>
    </row>
    <row r="2589" spans="1:15" x14ac:dyDescent="0.25">
      <c r="A2589" s="3">
        <v>63209.401781</v>
      </c>
      <c r="B2589" s="1">
        <v>18.370999999999999</v>
      </c>
      <c r="C2589" s="1">
        <v>21.454999999999998</v>
      </c>
      <c r="D2589" s="1">
        <v>6.016</v>
      </c>
      <c r="E2589" s="1">
        <v>22.013999999999999</v>
      </c>
      <c r="F2589" s="1">
        <v>21.881</v>
      </c>
      <c r="G2589" s="1">
        <v>21.856000000000002</v>
      </c>
      <c r="H2589" s="8">
        <v>1.9133951999999999E-2</v>
      </c>
      <c r="I2589" s="1">
        <v>6.1000000000000004E-3</v>
      </c>
      <c r="J2589" s="2">
        <f t="shared" si="200"/>
        <v>17.558167161388891</v>
      </c>
      <c r="K2589" s="1">
        <f t="shared" si="201"/>
        <v>0.14878693610002011</v>
      </c>
      <c r="M2589" s="3">
        <f t="shared" si="202"/>
        <v>-6.0999999999999943E-2</v>
      </c>
      <c r="N2589" s="3">
        <f t="shared" si="203"/>
        <v>0.6980000000000004</v>
      </c>
      <c r="O2589" s="3">
        <f t="shared" si="204"/>
        <v>0.63400000000000034</v>
      </c>
    </row>
    <row r="2590" spans="1:15" x14ac:dyDescent="0.25">
      <c r="A2590" s="3">
        <v>63233.788125999999</v>
      </c>
      <c r="B2590" s="1">
        <v>18.305</v>
      </c>
      <c r="C2590" s="1">
        <v>21.384</v>
      </c>
      <c r="D2590" s="1">
        <v>5.8449999999999998</v>
      </c>
      <c r="E2590" s="1">
        <v>21.978999999999999</v>
      </c>
      <c r="F2590" s="1">
        <v>21.864999999999998</v>
      </c>
      <c r="G2590" s="1">
        <v>21.835000000000001</v>
      </c>
      <c r="H2590" s="8">
        <v>1.9138500999999999E-2</v>
      </c>
      <c r="I2590" s="1">
        <v>5.7999999999999996E-3</v>
      </c>
      <c r="J2590" s="2">
        <f t="shared" si="200"/>
        <v>17.56494114611111</v>
      </c>
      <c r="K2590" s="1">
        <f t="shared" si="201"/>
        <v>0.14144080099999409</v>
      </c>
      <c r="M2590" s="3">
        <f t="shared" si="202"/>
        <v>-9.6000000000000085E-2</v>
      </c>
      <c r="N2590" s="3">
        <f t="shared" si="203"/>
        <v>0.68199999999999861</v>
      </c>
      <c r="O2590" s="3">
        <f t="shared" si="204"/>
        <v>0.61299999999999955</v>
      </c>
    </row>
    <row r="2591" spans="1:15" x14ac:dyDescent="0.25">
      <c r="A2591" s="3">
        <v>63258.724375999998</v>
      </c>
      <c r="B2591" s="1">
        <v>18.384</v>
      </c>
      <c r="C2591" s="1">
        <v>21.454000000000001</v>
      </c>
      <c r="D2591" s="1">
        <v>6.0179999999999998</v>
      </c>
      <c r="E2591" s="1">
        <v>22.013000000000002</v>
      </c>
      <c r="F2591" s="1">
        <v>21.882999999999999</v>
      </c>
      <c r="G2591" s="1">
        <v>21.856000000000002</v>
      </c>
      <c r="H2591" s="8">
        <v>1.9145530000000001E-2</v>
      </c>
      <c r="I2591" s="1">
        <v>5.8999999999999999E-3</v>
      </c>
      <c r="J2591" s="2">
        <f t="shared" si="200"/>
        <v>17.571867882222222</v>
      </c>
      <c r="K2591" s="1">
        <f t="shared" si="201"/>
        <v>0.14712387499999313</v>
      </c>
      <c r="M2591" s="3">
        <f t="shared" si="202"/>
        <v>-6.1999999999997613E-2</v>
      </c>
      <c r="N2591" s="3">
        <f t="shared" si="203"/>
        <v>0.69999999999999929</v>
      </c>
      <c r="O2591" s="3">
        <f t="shared" si="204"/>
        <v>0.63400000000000034</v>
      </c>
    </row>
    <row r="2592" spans="1:15" x14ac:dyDescent="0.25">
      <c r="A2592" s="3">
        <v>63282.891068999998</v>
      </c>
      <c r="B2592" s="1">
        <v>18.34</v>
      </c>
      <c r="C2592" s="1">
        <v>21.419</v>
      </c>
      <c r="D2592" s="1">
        <v>5.7939999999999996</v>
      </c>
      <c r="E2592" s="1">
        <v>21.99</v>
      </c>
      <c r="F2592" s="1">
        <v>21.864000000000001</v>
      </c>
      <c r="G2592" s="1">
        <v>21.837</v>
      </c>
      <c r="H2592" s="8">
        <v>1.9130851000000001E-2</v>
      </c>
      <c r="I2592" s="1">
        <v>5.1999999999999998E-3</v>
      </c>
      <c r="J2592" s="2">
        <f t="shared" si="200"/>
        <v>17.5785808525</v>
      </c>
      <c r="K2592" s="1">
        <f t="shared" si="201"/>
        <v>0.12566680359999591</v>
      </c>
      <c r="M2592" s="3">
        <f t="shared" si="202"/>
        <v>-8.5000000000000853E-2</v>
      </c>
      <c r="N2592" s="3">
        <f t="shared" si="203"/>
        <v>0.68100000000000094</v>
      </c>
      <c r="O2592" s="3">
        <f t="shared" si="204"/>
        <v>0.61499999999999844</v>
      </c>
    </row>
    <row r="2593" spans="1:15" x14ac:dyDescent="0.25">
      <c r="A2593" s="3">
        <v>63307.387038000001</v>
      </c>
      <c r="B2593" s="1">
        <v>18.315999999999999</v>
      </c>
      <c r="C2593" s="1">
        <v>21.428999999999998</v>
      </c>
      <c r="D2593" s="1">
        <v>5.9539999999999997</v>
      </c>
      <c r="E2593" s="1">
        <v>21.991</v>
      </c>
      <c r="F2593" s="1">
        <v>21.859000000000002</v>
      </c>
      <c r="G2593" s="1">
        <v>21.83</v>
      </c>
      <c r="H2593" s="8">
        <v>1.9151319E-2</v>
      </c>
      <c r="I2593" s="1">
        <v>5.1000000000000004E-3</v>
      </c>
      <c r="J2593" s="2">
        <f t="shared" si="200"/>
        <v>17.585385288333335</v>
      </c>
      <c r="K2593" s="1">
        <f t="shared" si="201"/>
        <v>0.12492944190001655</v>
      </c>
      <c r="M2593" s="3">
        <f t="shared" si="202"/>
        <v>-8.3999999999999631E-2</v>
      </c>
      <c r="N2593" s="3">
        <f t="shared" si="203"/>
        <v>0.67600000000000193</v>
      </c>
      <c r="O2593" s="3">
        <f t="shared" si="204"/>
        <v>0.60799999999999699</v>
      </c>
    </row>
    <row r="2594" spans="1:15" x14ac:dyDescent="0.25">
      <c r="A2594" s="3">
        <v>63331.938301000002</v>
      </c>
      <c r="B2594" s="1">
        <v>18.327999999999999</v>
      </c>
      <c r="C2594" s="1">
        <v>21.381</v>
      </c>
      <c r="D2594" s="1">
        <v>5.8520000000000003</v>
      </c>
      <c r="E2594" s="1">
        <v>21.957000000000001</v>
      </c>
      <c r="F2594" s="1">
        <v>21.85</v>
      </c>
      <c r="G2594" s="1">
        <v>21.827000000000002</v>
      </c>
      <c r="H2594" s="8">
        <v>1.9142738999999999E-2</v>
      </c>
      <c r="I2594" s="1">
        <v>6.1000000000000004E-3</v>
      </c>
      <c r="J2594" s="2">
        <f t="shared" si="200"/>
        <v>17.592205083611113</v>
      </c>
      <c r="K2594" s="1">
        <f t="shared" si="201"/>
        <v>0.14976270430000732</v>
      </c>
      <c r="M2594" s="3">
        <f t="shared" si="202"/>
        <v>-0.11799999999999855</v>
      </c>
      <c r="N2594" s="3">
        <f t="shared" si="203"/>
        <v>0.66700000000000159</v>
      </c>
      <c r="O2594" s="3">
        <f t="shared" si="204"/>
        <v>0.60500000000000043</v>
      </c>
    </row>
    <row r="2595" spans="1:15" x14ac:dyDescent="0.25">
      <c r="A2595" s="3">
        <v>63356.489635999998</v>
      </c>
      <c r="B2595" s="1">
        <v>18.302</v>
      </c>
      <c r="C2595" s="1">
        <v>21.359000000000002</v>
      </c>
      <c r="D2595" s="1">
        <v>5.835</v>
      </c>
      <c r="E2595" s="1">
        <v>21.963000000000001</v>
      </c>
      <c r="F2595" s="1">
        <v>21.821999999999999</v>
      </c>
      <c r="G2595" s="1">
        <v>21.797999999999998</v>
      </c>
      <c r="H2595" s="8">
        <v>1.9139534999999999E-2</v>
      </c>
      <c r="I2595" s="1">
        <v>5.5999999999999999E-3</v>
      </c>
      <c r="J2595" s="2">
        <f t="shared" si="200"/>
        <v>17.599024898888889</v>
      </c>
      <c r="K2595" s="1">
        <f t="shared" si="201"/>
        <v>0.13748747599998024</v>
      </c>
      <c r="M2595" s="3">
        <f t="shared" si="202"/>
        <v>-0.11199999999999832</v>
      </c>
      <c r="N2595" s="3">
        <f t="shared" si="203"/>
        <v>0.63899999999999935</v>
      </c>
      <c r="O2595" s="3">
        <f t="shared" si="204"/>
        <v>0.57599999999999696</v>
      </c>
    </row>
    <row r="2596" spans="1:15" x14ac:dyDescent="0.25">
      <c r="A2596" s="3">
        <v>63380.766002999997</v>
      </c>
      <c r="B2596" s="1">
        <v>18.326000000000001</v>
      </c>
      <c r="C2596" s="1">
        <v>21.367999999999999</v>
      </c>
      <c r="D2596" s="1">
        <v>5.8330000000000002</v>
      </c>
      <c r="E2596" s="1">
        <v>21.951000000000001</v>
      </c>
      <c r="F2596" s="1">
        <v>21.818999999999999</v>
      </c>
      <c r="G2596" s="1">
        <v>21.821000000000002</v>
      </c>
      <c r="H2596" s="8">
        <v>1.9147805E-2</v>
      </c>
      <c r="I2596" s="1">
        <v>5.4000000000000003E-3</v>
      </c>
      <c r="J2596" s="2">
        <f t="shared" si="200"/>
        <v>17.605768334166665</v>
      </c>
      <c r="K2596" s="1">
        <f t="shared" si="201"/>
        <v>0.1310923817999923</v>
      </c>
      <c r="M2596" s="3">
        <f t="shared" si="202"/>
        <v>-0.12399999999999878</v>
      </c>
      <c r="N2596" s="3">
        <f t="shared" si="203"/>
        <v>0.63599999999999923</v>
      </c>
      <c r="O2596" s="3">
        <f t="shared" si="204"/>
        <v>0.5990000000000002</v>
      </c>
    </row>
    <row r="2597" spans="1:15" x14ac:dyDescent="0.25">
      <c r="A2597" s="3">
        <v>63405.372207</v>
      </c>
      <c r="B2597" s="1">
        <v>18.3</v>
      </c>
      <c r="C2597" s="1">
        <v>21.382000000000001</v>
      </c>
      <c r="D2597" s="1">
        <v>5.8150000000000004</v>
      </c>
      <c r="E2597" s="1">
        <v>21.963000000000001</v>
      </c>
      <c r="F2597" s="1">
        <v>21.827999999999999</v>
      </c>
      <c r="G2597" s="1">
        <v>21.808</v>
      </c>
      <c r="H2597" s="8">
        <v>1.9117206000000001E-2</v>
      </c>
      <c r="I2597" s="1">
        <v>4.8999999999999998E-3</v>
      </c>
      <c r="J2597" s="2">
        <f t="shared" si="200"/>
        <v>17.612603390833332</v>
      </c>
      <c r="K2597" s="1">
        <f t="shared" si="201"/>
        <v>0.12057039960001639</v>
      </c>
      <c r="M2597" s="3">
        <f t="shared" si="202"/>
        <v>-0.11199999999999832</v>
      </c>
      <c r="N2597" s="3">
        <f t="shared" si="203"/>
        <v>0.64499999999999957</v>
      </c>
      <c r="O2597" s="3">
        <f t="shared" si="204"/>
        <v>0.58599999999999852</v>
      </c>
    </row>
    <row r="2598" spans="1:15" x14ac:dyDescent="0.25">
      <c r="A2598" s="3">
        <v>63429.813533</v>
      </c>
      <c r="B2598" s="1">
        <v>18.321000000000002</v>
      </c>
      <c r="C2598" s="1">
        <v>21.353000000000002</v>
      </c>
      <c r="D2598" s="1">
        <v>5.9669999999999996</v>
      </c>
      <c r="E2598" s="1">
        <v>21.966999999999999</v>
      </c>
      <c r="F2598" s="1">
        <v>21.834</v>
      </c>
      <c r="G2598" s="1">
        <v>21.818999999999999</v>
      </c>
      <c r="H2598" s="8">
        <v>1.9141292000000001E-2</v>
      </c>
      <c r="I2598" s="1">
        <v>5.7999999999999996E-3</v>
      </c>
      <c r="J2598" s="2">
        <f t="shared" si="200"/>
        <v>17.619392648055555</v>
      </c>
      <c r="K2598" s="1">
        <f t="shared" si="201"/>
        <v>0.14175969080000067</v>
      </c>
      <c r="M2598" s="3">
        <f t="shared" si="202"/>
        <v>-0.10800000000000054</v>
      </c>
      <c r="N2598" s="3">
        <f t="shared" si="203"/>
        <v>0.6509999999999998</v>
      </c>
      <c r="O2598" s="3">
        <f t="shared" si="204"/>
        <v>0.59699999999999775</v>
      </c>
    </row>
    <row r="2599" spans="1:15" x14ac:dyDescent="0.25">
      <c r="A2599" s="3">
        <v>63454.204890999899</v>
      </c>
      <c r="B2599" s="1">
        <v>18.318000000000001</v>
      </c>
      <c r="C2599" s="1">
        <v>21.370999999999999</v>
      </c>
      <c r="D2599" s="1">
        <v>5.89</v>
      </c>
      <c r="E2599" s="1">
        <v>21.954000000000001</v>
      </c>
      <c r="F2599" s="1">
        <v>21.85</v>
      </c>
      <c r="G2599" s="1">
        <v>21.827000000000002</v>
      </c>
      <c r="H2599" s="8">
        <v>1.9140982000000001E-2</v>
      </c>
      <c r="I2599" s="1">
        <v>5.0000000000000001E-3</v>
      </c>
      <c r="J2599" s="2">
        <f t="shared" si="200"/>
        <v>17.62616802527775</v>
      </c>
      <c r="K2599" s="1">
        <f t="shared" si="201"/>
        <v>0.12195678999949451</v>
      </c>
      <c r="M2599" s="3">
        <f t="shared" si="202"/>
        <v>-0.12099999999999866</v>
      </c>
      <c r="N2599" s="3">
        <f t="shared" si="203"/>
        <v>0.66700000000000159</v>
      </c>
      <c r="O2599" s="3">
        <f t="shared" si="204"/>
        <v>0.60500000000000043</v>
      </c>
    </row>
    <row r="2600" spans="1:15" x14ac:dyDescent="0.25">
      <c r="A2600" s="3">
        <v>63478.866125999899</v>
      </c>
      <c r="B2600" s="1">
        <v>18.297000000000001</v>
      </c>
      <c r="C2600" s="1">
        <v>21.343</v>
      </c>
      <c r="D2600" s="1">
        <v>5.9569999999999999</v>
      </c>
      <c r="E2600" s="1">
        <v>21.931999999999999</v>
      </c>
      <c r="F2600" s="1">
        <v>21.827000000000002</v>
      </c>
      <c r="G2600" s="1">
        <v>21.797999999999998</v>
      </c>
      <c r="H2600" s="8">
        <v>1.9135813000000002E-2</v>
      </c>
      <c r="I2600" s="1">
        <v>5.7999999999999996E-3</v>
      </c>
      <c r="J2600" s="2">
        <f t="shared" si="200"/>
        <v>17.633018368333307</v>
      </c>
      <c r="K2600" s="1">
        <f t="shared" si="201"/>
        <v>0.14303516299999755</v>
      </c>
      <c r="M2600" s="3">
        <f t="shared" si="202"/>
        <v>-0.14300000000000068</v>
      </c>
      <c r="N2600" s="3">
        <f t="shared" si="203"/>
        <v>0.6440000000000019</v>
      </c>
      <c r="O2600" s="3">
        <f t="shared" si="204"/>
        <v>0.57599999999999696</v>
      </c>
    </row>
    <row r="2601" spans="1:15" x14ac:dyDescent="0.25">
      <c r="A2601" s="3">
        <v>63503.252460000003</v>
      </c>
      <c r="B2601" s="1">
        <v>18.283999999999999</v>
      </c>
      <c r="C2601" s="1">
        <v>21.353999999999999</v>
      </c>
      <c r="D2601" s="1">
        <v>5.9950000000000001</v>
      </c>
      <c r="E2601" s="1">
        <v>21.946999999999999</v>
      </c>
      <c r="F2601" s="1">
        <v>21.82</v>
      </c>
      <c r="G2601" s="1">
        <v>21.811</v>
      </c>
      <c r="H2601" s="8">
        <v>1.9146874000000001E-2</v>
      </c>
      <c r="I2601" s="1">
        <v>4.5999999999999999E-3</v>
      </c>
      <c r="J2601" s="2">
        <f t="shared" si="200"/>
        <v>17.63979235</v>
      </c>
      <c r="K2601" s="1">
        <f t="shared" si="201"/>
        <v>0.11217713640048023</v>
      </c>
      <c r="M2601" s="3">
        <f t="shared" si="202"/>
        <v>-0.12800000000000011</v>
      </c>
      <c r="N2601" s="3">
        <f t="shared" si="203"/>
        <v>0.63700000000000045</v>
      </c>
      <c r="O2601" s="3">
        <f t="shared" si="204"/>
        <v>0.58899999999999864</v>
      </c>
    </row>
    <row r="2602" spans="1:15" x14ac:dyDescent="0.25">
      <c r="A2602" s="3">
        <v>63527.583777</v>
      </c>
      <c r="B2602" s="1">
        <v>18.283999999999999</v>
      </c>
      <c r="C2602" s="1">
        <v>21.33</v>
      </c>
      <c r="D2602" s="1">
        <v>5.86</v>
      </c>
      <c r="E2602" s="1">
        <v>21.94</v>
      </c>
      <c r="F2602" s="1">
        <v>21.815000000000001</v>
      </c>
      <c r="G2602" s="1">
        <v>21.797999999999998</v>
      </c>
      <c r="H2602" s="8">
        <v>1.9160416E-2</v>
      </c>
      <c r="I2602" s="1">
        <v>5.7000000000000002E-3</v>
      </c>
      <c r="J2602" s="2">
        <f t="shared" si="200"/>
        <v>17.646551049166668</v>
      </c>
      <c r="K2602" s="1">
        <f t="shared" si="201"/>
        <v>0.13868850689998</v>
      </c>
      <c r="M2602" s="3">
        <f t="shared" si="202"/>
        <v>-0.13499999999999801</v>
      </c>
      <c r="N2602" s="3">
        <f t="shared" si="203"/>
        <v>0.63200000000000145</v>
      </c>
      <c r="O2602" s="3">
        <f t="shared" si="204"/>
        <v>0.57599999999999696</v>
      </c>
    </row>
    <row r="2603" spans="1:15" x14ac:dyDescent="0.25">
      <c r="A2603" s="3">
        <v>63552.08008</v>
      </c>
      <c r="B2603" s="1">
        <v>18.3</v>
      </c>
      <c r="C2603" s="1">
        <v>21.335000000000001</v>
      </c>
      <c r="D2603" s="1">
        <v>5.7839999999999998</v>
      </c>
      <c r="E2603" s="1">
        <v>21.942</v>
      </c>
      <c r="F2603" s="1">
        <v>21.815000000000001</v>
      </c>
      <c r="G2603" s="1">
        <v>21.806000000000001</v>
      </c>
      <c r="H2603" s="8">
        <v>1.9146771E-2</v>
      </c>
      <c r="I2603" s="1">
        <v>4.7999999999999996E-3</v>
      </c>
      <c r="J2603" s="2">
        <f t="shared" si="200"/>
        <v>17.653355577777777</v>
      </c>
      <c r="K2603" s="1">
        <f t="shared" si="201"/>
        <v>0.1175822543999995</v>
      </c>
      <c r="M2603" s="3">
        <f t="shared" si="202"/>
        <v>-0.13299999999999912</v>
      </c>
      <c r="N2603" s="3">
        <f t="shared" si="203"/>
        <v>0.63200000000000145</v>
      </c>
      <c r="O2603" s="3">
        <f t="shared" si="204"/>
        <v>0.58399999999999963</v>
      </c>
    </row>
    <row r="2604" spans="1:15" x14ac:dyDescent="0.25">
      <c r="A2604" s="3">
        <v>63576.521408999899</v>
      </c>
      <c r="B2604" s="1">
        <v>18.302</v>
      </c>
      <c r="C2604" s="1">
        <v>21.346</v>
      </c>
      <c r="D2604" s="1">
        <v>5.8410000000000002</v>
      </c>
      <c r="E2604" s="1">
        <v>21.942</v>
      </c>
      <c r="F2604" s="1">
        <v>21.827000000000002</v>
      </c>
      <c r="G2604" s="1">
        <v>21.792999999999999</v>
      </c>
      <c r="H2604" s="8">
        <v>1.9140052000000001E-2</v>
      </c>
      <c r="I2604" s="1">
        <v>5.3E-3</v>
      </c>
      <c r="J2604" s="2">
        <f t="shared" si="200"/>
        <v>17.660144835833304</v>
      </c>
      <c r="K2604" s="1">
        <f t="shared" si="201"/>
        <v>0.12953904369946612</v>
      </c>
      <c r="M2604" s="3">
        <f t="shared" si="202"/>
        <v>-0.13299999999999912</v>
      </c>
      <c r="N2604" s="3">
        <f t="shared" si="203"/>
        <v>0.6440000000000019</v>
      </c>
      <c r="O2604" s="3">
        <f t="shared" si="204"/>
        <v>0.57099999999999795</v>
      </c>
    </row>
    <row r="2605" spans="1:15" x14ac:dyDescent="0.25">
      <c r="A2605" s="3">
        <v>63601.127731999899</v>
      </c>
      <c r="B2605" s="1">
        <v>18.274000000000001</v>
      </c>
      <c r="C2605" s="1">
        <v>21.335000000000001</v>
      </c>
      <c r="D2605" s="1">
        <v>5.7640000000000002</v>
      </c>
      <c r="E2605" s="1">
        <v>21.934000000000001</v>
      </c>
      <c r="F2605" s="1">
        <v>21.812000000000001</v>
      </c>
      <c r="G2605" s="1">
        <v>21.785</v>
      </c>
      <c r="H2605" s="8">
        <v>1.9144702999999999E-2</v>
      </c>
      <c r="I2605" s="1">
        <v>5.4999999999999997E-3</v>
      </c>
      <c r="J2605" s="2">
        <f t="shared" si="200"/>
        <v>17.666979925555527</v>
      </c>
      <c r="K2605" s="1">
        <f t="shared" si="201"/>
        <v>0.13533477649999986</v>
      </c>
      <c r="M2605" s="3">
        <f t="shared" si="202"/>
        <v>-0.14099999999999824</v>
      </c>
      <c r="N2605" s="3">
        <f t="shared" si="203"/>
        <v>0.62900000000000134</v>
      </c>
      <c r="O2605" s="3">
        <f t="shared" si="204"/>
        <v>0.56299999999999883</v>
      </c>
    </row>
    <row r="2606" spans="1:15" x14ac:dyDescent="0.25">
      <c r="A2606" s="3">
        <v>63625.624011</v>
      </c>
      <c r="B2606" s="1">
        <v>18.315000000000001</v>
      </c>
      <c r="C2606" s="1">
        <v>21.356000000000002</v>
      </c>
      <c r="D2606" s="1">
        <v>5.9109999999999996</v>
      </c>
      <c r="E2606" s="1">
        <v>21.945</v>
      </c>
      <c r="F2606" s="1">
        <v>21.83</v>
      </c>
      <c r="G2606" s="1">
        <v>21.806000000000001</v>
      </c>
      <c r="H2606" s="8">
        <v>1.9151319E-2</v>
      </c>
      <c r="I2606" s="1">
        <v>5.7999999999999996E-3</v>
      </c>
      <c r="J2606" s="2">
        <f t="shared" si="200"/>
        <v>17.673784447500001</v>
      </c>
      <c r="K2606" s="1">
        <f t="shared" si="201"/>
        <v>0.14207841820058528</v>
      </c>
      <c r="M2606" s="3">
        <f t="shared" si="202"/>
        <v>-0.12999999999999901</v>
      </c>
      <c r="N2606" s="3">
        <f t="shared" si="203"/>
        <v>0.64699999999999847</v>
      </c>
      <c r="O2606" s="3">
        <f t="shared" si="204"/>
        <v>0.58399999999999963</v>
      </c>
    </row>
    <row r="2607" spans="1:15" x14ac:dyDescent="0.25">
      <c r="A2607" s="3">
        <v>63650.120288999999</v>
      </c>
      <c r="B2607" s="1">
        <v>18.3</v>
      </c>
      <c r="C2607" s="1">
        <v>21.341000000000001</v>
      </c>
      <c r="D2607" s="1">
        <v>5.7450000000000001</v>
      </c>
      <c r="E2607" s="1">
        <v>21.928999999999998</v>
      </c>
      <c r="F2607" s="1">
        <v>21.82</v>
      </c>
      <c r="G2607" s="1">
        <v>21.795000000000002</v>
      </c>
      <c r="H2607" s="8">
        <v>1.9127749999999999E-2</v>
      </c>
      <c r="I2607" s="1">
        <v>5.8999999999999999E-3</v>
      </c>
      <c r="J2607" s="2">
        <f t="shared" si="200"/>
        <v>17.680588969166667</v>
      </c>
      <c r="K2607" s="1">
        <f t="shared" si="201"/>
        <v>0.14452804019999238</v>
      </c>
      <c r="M2607" s="3">
        <f t="shared" si="202"/>
        <v>-0.1460000000000008</v>
      </c>
      <c r="N2607" s="3">
        <f t="shared" si="203"/>
        <v>0.63700000000000045</v>
      </c>
      <c r="O2607" s="3">
        <f t="shared" si="204"/>
        <v>0.5730000000000004</v>
      </c>
    </row>
    <row r="2608" spans="1:15" x14ac:dyDescent="0.25">
      <c r="A2608" s="3">
        <v>63674.451645999899</v>
      </c>
      <c r="B2608" s="1">
        <v>18.294</v>
      </c>
      <c r="C2608" s="1">
        <v>21.332999999999998</v>
      </c>
      <c r="D2608" s="1">
        <v>5.88</v>
      </c>
      <c r="E2608" s="1">
        <v>21.919</v>
      </c>
      <c r="F2608" s="1">
        <v>21.824999999999999</v>
      </c>
      <c r="G2608" s="1">
        <v>21.803000000000001</v>
      </c>
      <c r="H2608" s="8">
        <v>1.9145530000000001E-2</v>
      </c>
      <c r="I2608" s="1">
        <v>5.1000000000000004E-3</v>
      </c>
      <c r="J2608" s="2">
        <f t="shared" si="200"/>
        <v>17.687347679444418</v>
      </c>
      <c r="K2608" s="1">
        <f t="shared" si="201"/>
        <v>0.12408992069949455</v>
      </c>
      <c r="M2608" s="3">
        <f t="shared" si="202"/>
        <v>-0.15599999999999881</v>
      </c>
      <c r="N2608" s="3">
        <f t="shared" si="203"/>
        <v>0.64199999999999946</v>
      </c>
      <c r="O2608" s="3">
        <f t="shared" si="204"/>
        <v>0.58099999999999952</v>
      </c>
    </row>
    <row r="2609" spans="1:15" x14ac:dyDescent="0.25">
      <c r="A2609" s="3">
        <v>63698.787966000004</v>
      </c>
      <c r="B2609" s="1">
        <v>18.309999999999999</v>
      </c>
      <c r="C2609" s="1">
        <v>21.341000000000001</v>
      </c>
      <c r="D2609" s="1">
        <v>5.86</v>
      </c>
      <c r="E2609" s="1">
        <v>21.919</v>
      </c>
      <c r="F2609" s="1">
        <v>21.821999999999999</v>
      </c>
      <c r="G2609" s="1">
        <v>21.777000000000001</v>
      </c>
      <c r="H2609" s="8">
        <v>1.9140568E-2</v>
      </c>
      <c r="I2609" s="1">
        <v>5.0000000000000001E-3</v>
      </c>
      <c r="J2609" s="2">
        <f t="shared" si="200"/>
        <v>17.694107768333335</v>
      </c>
      <c r="K2609" s="1">
        <f t="shared" si="201"/>
        <v>0.12168160000052013</v>
      </c>
      <c r="M2609" s="3">
        <f t="shared" si="202"/>
        <v>-0.15599999999999881</v>
      </c>
      <c r="N2609" s="3">
        <f t="shared" si="203"/>
        <v>0.63899999999999935</v>
      </c>
      <c r="O2609" s="3">
        <f t="shared" si="204"/>
        <v>0.55499999999999972</v>
      </c>
    </row>
    <row r="2610" spans="1:15" x14ac:dyDescent="0.25">
      <c r="A2610" s="3">
        <v>63723.394248999997</v>
      </c>
      <c r="B2610" s="1">
        <v>18.286999999999999</v>
      </c>
      <c r="C2610" s="1">
        <v>21.332999999999998</v>
      </c>
      <c r="D2610" s="1">
        <v>5.7839999999999998</v>
      </c>
      <c r="E2610" s="1">
        <v>21.931999999999999</v>
      </c>
      <c r="F2610" s="1">
        <v>21.812000000000001</v>
      </c>
      <c r="G2610" s="1">
        <v>21.792999999999999</v>
      </c>
      <c r="H2610" s="8">
        <v>1.9142738999999999E-2</v>
      </c>
      <c r="I2610" s="1">
        <v>5.7000000000000002E-3</v>
      </c>
      <c r="J2610" s="2">
        <f t="shared" si="200"/>
        <v>17.700942846944443</v>
      </c>
      <c r="K2610" s="1">
        <f t="shared" si="201"/>
        <v>0.14025581309996416</v>
      </c>
      <c r="M2610" s="3">
        <f t="shared" si="202"/>
        <v>-0.14300000000000068</v>
      </c>
      <c r="N2610" s="3">
        <f t="shared" si="203"/>
        <v>0.62900000000000134</v>
      </c>
      <c r="O2610" s="3">
        <f t="shared" si="204"/>
        <v>0.57099999999999795</v>
      </c>
    </row>
    <row r="2611" spans="1:15" x14ac:dyDescent="0.25">
      <c r="A2611" s="3">
        <v>63747.890534999999</v>
      </c>
      <c r="B2611" s="1">
        <v>18.3</v>
      </c>
      <c r="C2611" s="1">
        <v>21.332999999999998</v>
      </c>
      <c r="D2611" s="1">
        <v>5.8410000000000002</v>
      </c>
      <c r="E2611" s="1">
        <v>21.931999999999999</v>
      </c>
      <c r="F2611" s="1">
        <v>21.827000000000002</v>
      </c>
      <c r="G2611" s="1">
        <v>21.78</v>
      </c>
      <c r="H2611" s="8">
        <v>1.9109452999999998E-2</v>
      </c>
      <c r="I2611" s="1">
        <v>4.4000000000000003E-3</v>
      </c>
      <c r="J2611" s="2">
        <f t="shared" si="200"/>
        <v>17.707747370833332</v>
      </c>
      <c r="K2611" s="1">
        <f t="shared" si="201"/>
        <v>0.10778365840000625</v>
      </c>
      <c r="M2611" s="3">
        <f t="shared" si="202"/>
        <v>-0.14300000000000068</v>
      </c>
      <c r="N2611" s="3">
        <f t="shared" si="203"/>
        <v>0.6440000000000019</v>
      </c>
      <c r="O2611" s="3">
        <f t="shared" si="204"/>
        <v>0.55799999999999983</v>
      </c>
    </row>
    <row r="2612" spans="1:15" x14ac:dyDescent="0.25">
      <c r="A2612" s="3">
        <v>63772.276898999997</v>
      </c>
      <c r="B2612" s="1">
        <v>18.306999999999999</v>
      </c>
      <c r="C2612" s="1">
        <v>21.327999999999999</v>
      </c>
      <c r="D2612" s="1">
        <v>5.86</v>
      </c>
      <c r="E2612" s="1">
        <v>21.919</v>
      </c>
      <c r="F2612" s="1">
        <v>21.815000000000001</v>
      </c>
      <c r="G2612" s="1">
        <v>21.800999999999998</v>
      </c>
      <c r="H2612" s="8">
        <v>1.9123615E-2</v>
      </c>
      <c r="I2612" s="1">
        <v>5.5999999999999999E-3</v>
      </c>
      <c r="J2612" s="2">
        <f t="shared" si="200"/>
        <v>17.714521360833331</v>
      </c>
      <c r="K2612" s="1">
        <f t="shared" si="201"/>
        <v>0.13656363839998958</v>
      </c>
      <c r="M2612" s="3">
        <f t="shared" si="202"/>
        <v>-0.15599999999999881</v>
      </c>
      <c r="N2612" s="3">
        <f t="shared" si="203"/>
        <v>0.63200000000000145</v>
      </c>
      <c r="O2612" s="3">
        <f t="shared" si="204"/>
        <v>0.57899999999999707</v>
      </c>
    </row>
    <row r="2613" spans="1:15" x14ac:dyDescent="0.25">
      <c r="A2613" s="3">
        <v>63796.7731949999</v>
      </c>
      <c r="B2613" s="1">
        <v>18.3</v>
      </c>
      <c r="C2613" s="1">
        <v>21.315000000000001</v>
      </c>
      <c r="D2613" s="1">
        <v>5.7069999999999999</v>
      </c>
      <c r="E2613" s="1">
        <v>21.937000000000001</v>
      </c>
      <c r="F2613" s="1">
        <v>21.84</v>
      </c>
      <c r="G2613" s="1">
        <v>21.785</v>
      </c>
      <c r="H2613" s="8">
        <v>1.9140258E-2</v>
      </c>
      <c r="I2613" s="1">
        <v>5.3E-3</v>
      </c>
      <c r="J2613" s="2">
        <f t="shared" si="200"/>
        <v>17.721325887499972</v>
      </c>
      <c r="K2613" s="1">
        <f t="shared" si="201"/>
        <v>0.12983036879948559</v>
      </c>
      <c r="M2613" s="3">
        <f t="shared" si="202"/>
        <v>-0.13799999999999812</v>
      </c>
      <c r="N2613" s="3">
        <f t="shared" si="203"/>
        <v>0.65700000000000003</v>
      </c>
      <c r="O2613" s="3">
        <f t="shared" si="204"/>
        <v>0.56299999999999883</v>
      </c>
    </row>
    <row r="2614" spans="1:15" x14ac:dyDescent="0.25">
      <c r="A2614" s="3">
        <v>63821.379467999999</v>
      </c>
      <c r="B2614" s="1">
        <v>18.286999999999999</v>
      </c>
      <c r="C2614" s="1">
        <v>21.33</v>
      </c>
      <c r="D2614" s="1">
        <v>5.9370000000000003</v>
      </c>
      <c r="E2614" s="1">
        <v>21.94</v>
      </c>
      <c r="F2614" s="1">
        <v>21.82</v>
      </c>
      <c r="G2614" s="1">
        <v>21.803000000000001</v>
      </c>
      <c r="H2614" s="8">
        <v>1.911245E-2</v>
      </c>
      <c r="I2614" s="1">
        <v>5.5999999999999999E-3</v>
      </c>
      <c r="J2614" s="2">
        <f t="shared" si="200"/>
        <v>17.728160963333334</v>
      </c>
      <c r="K2614" s="1">
        <f t="shared" si="201"/>
        <v>0.137795128800557</v>
      </c>
      <c r="M2614" s="3">
        <f t="shared" si="202"/>
        <v>-0.13499999999999801</v>
      </c>
      <c r="N2614" s="3">
        <f t="shared" si="203"/>
        <v>0.63700000000000045</v>
      </c>
      <c r="O2614" s="3">
        <f t="shared" si="204"/>
        <v>0.58099999999999952</v>
      </c>
    </row>
    <row r="2615" spans="1:15" x14ac:dyDescent="0.25">
      <c r="A2615" s="3">
        <v>63845.875812999999</v>
      </c>
      <c r="B2615" s="1">
        <v>18.280999999999999</v>
      </c>
      <c r="C2615" s="1">
        <v>21.312000000000001</v>
      </c>
      <c r="D2615" s="1">
        <v>5.86</v>
      </c>
      <c r="E2615" s="1">
        <v>21.937000000000001</v>
      </c>
      <c r="F2615" s="1">
        <v>21.806999999999999</v>
      </c>
      <c r="G2615" s="1">
        <v>21.783000000000001</v>
      </c>
      <c r="H2615" s="8">
        <v>1.9100873000000001E-2</v>
      </c>
      <c r="I2615" s="1">
        <v>5.7000000000000002E-3</v>
      </c>
      <c r="J2615" s="2">
        <f t="shared" si="200"/>
        <v>17.734965503611111</v>
      </c>
      <c r="K2615" s="1">
        <f t="shared" si="201"/>
        <v>0.13962916649999751</v>
      </c>
      <c r="M2615" s="3">
        <f t="shared" si="202"/>
        <v>-0.13799999999999812</v>
      </c>
      <c r="N2615" s="3">
        <f t="shared" si="203"/>
        <v>0.62399999999999878</v>
      </c>
      <c r="O2615" s="3">
        <f t="shared" si="204"/>
        <v>0.56099999999999994</v>
      </c>
    </row>
    <row r="2616" spans="1:15" x14ac:dyDescent="0.25">
      <c r="A2616" s="3">
        <v>63870.262091999997</v>
      </c>
      <c r="B2616" s="1">
        <v>18.286999999999999</v>
      </c>
      <c r="C2616" s="1">
        <v>21.332999999999998</v>
      </c>
      <c r="D2616" s="1">
        <v>5.9950000000000001</v>
      </c>
      <c r="E2616" s="1">
        <v>21.927</v>
      </c>
      <c r="F2616" s="1">
        <v>21.812000000000001</v>
      </c>
      <c r="G2616" s="1">
        <v>21.777000000000001</v>
      </c>
      <c r="H2616" s="8">
        <v>1.9106557999999999E-2</v>
      </c>
      <c r="I2616" s="1">
        <v>5.4000000000000003E-3</v>
      </c>
      <c r="J2616" s="2">
        <f t="shared" si="200"/>
        <v>17.741739469999999</v>
      </c>
      <c r="K2616" s="1">
        <f t="shared" si="201"/>
        <v>0.13168590659999174</v>
      </c>
      <c r="M2616" s="3">
        <f t="shared" si="202"/>
        <v>-0.14799999999999969</v>
      </c>
      <c r="N2616" s="3">
        <f t="shared" si="203"/>
        <v>0.62900000000000134</v>
      </c>
      <c r="O2616" s="3">
        <f t="shared" si="204"/>
        <v>0.55499999999999972</v>
      </c>
    </row>
    <row r="2617" spans="1:15" x14ac:dyDescent="0.25">
      <c r="A2617" s="3">
        <v>63894.648441999998</v>
      </c>
      <c r="B2617" s="1">
        <v>18.305</v>
      </c>
      <c r="C2617" s="1">
        <v>21.323</v>
      </c>
      <c r="D2617" s="1">
        <v>5.7069999999999999</v>
      </c>
      <c r="E2617" s="1">
        <v>21.920999999999999</v>
      </c>
      <c r="F2617" s="1">
        <v>21.794</v>
      </c>
      <c r="G2617" s="1">
        <v>21.788</v>
      </c>
      <c r="H2617" s="8">
        <v>1.9109039000000001E-2</v>
      </c>
      <c r="I2617" s="1">
        <v>6.1999999999999998E-3</v>
      </c>
      <c r="J2617" s="2">
        <f t="shared" si="200"/>
        <v>17.748513456111109</v>
      </c>
      <c r="K2617" s="1">
        <f t="shared" si="201"/>
        <v>0.15119537000000419</v>
      </c>
      <c r="M2617" s="3">
        <f t="shared" si="202"/>
        <v>-0.15399999999999991</v>
      </c>
      <c r="N2617" s="3">
        <f t="shared" si="203"/>
        <v>0.61100000000000065</v>
      </c>
      <c r="O2617" s="3">
        <f t="shared" si="204"/>
        <v>0.56599999999999895</v>
      </c>
    </row>
    <row r="2618" spans="1:15" x14ac:dyDescent="0.25">
      <c r="A2618" s="3">
        <v>63919.039703000002</v>
      </c>
      <c r="B2618" s="1">
        <v>18.280999999999999</v>
      </c>
      <c r="C2618" s="1">
        <v>21.324999999999999</v>
      </c>
      <c r="D2618" s="1">
        <v>5.8220000000000001</v>
      </c>
      <c r="E2618" s="1">
        <v>21.920999999999999</v>
      </c>
      <c r="F2618" s="1">
        <v>21.824999999999999</v>
      </c>
      <c r="G2618" s="1">
        <v>21.785</v>
      </c>
      <c r="H2618" s="8">
        <v>1.9107487999999999E-2</v>
      </c>
      <c r="I2618" s="1">
        <v>5.4999999999999997E-3</v>
      </c>
      <c r="J2618" s="2">
        <f t="shared" si="200"/>
        <v>17.75528880638889</v>
      </c>
      <c r="K2618" s="1">
        <f t="shared" si="201"/>
        <v>0.13415193550002366</v>
      </c>
      <c r="M2618" s="3">
        <f t="shared" si="202"/>
        <v>-0.15399999999999991</v>
      </c>
      <c r="N2618" s="3">
        <f t="shared" si="203"/>
        <v>0.64199999999999946</v>
      </c>
      <c r="O2618" s="3">
        <f t="shared" si="204"/>
        <v>0.56299999999999883</v>
      </c>
    </row>
    <row r="2619" spans="1:15" x14ac:dyDescent="0.25">
      <c r="A2619" s="3">
        <v>63943.700988999997</v>
      </c>
      <c r="B2619" s="1">
        <v>18.280999999999999</v>
      </c>
      <c r="C2619" s="1">
        <v>21.305</v>
      </c>
      <c r="D2619" s="1">
        <v>5.9180000000000001</v>
      </c>
      <c r="E2619" s="1">
        <v>21.911000000000001</v>
      </c>
      <c r="F2619" s="1">
        <v>21.82</v>
      </c>
      <c r="G2619" s="1">
        <v>21.812999999999999</v>
      </c>
      <c r="H2619" s="8">
        <v>1.9108729000000001E-2</v>
      </c>
      <c r="I2619" s="1">
        <v>5.0000000000000001E-3</v>
      </c>
      <c r="J2619" s="2">
        <f t="shared" si="200"/>
        <v>17.76213916361111</v>
      </c>
      <c r="K2619" s="1">
        <f t="shared" si="201"/>
        <v>0.12330642999997508</v>
      </c>
      <c r="M2619" s="3">
        <f t="shared" si="202"/>
        <v>-0.16399999999999793</v>
      </c>
      <c r="N2619" s="3">
        <f t="shared" si="203"/>
        <v>0.63700000000000045</v>
      </c>
      <c r="O2619" s="3">
        <f t="shared" si="204"/>
        <v>0.59099999999999753</v>
      </c>
    </row>
    <row r="2620" spans="1:15" x14ac:dyDescent="0.25">
      <c r="A2620" s="3">
        <v>63968.087355000003</v>
      </c>
      <c r="B2620" s="1">
        <v>18.3</v>
      </c>
      <c r="C2620" s="1">
        <v>21.312000000000001</v>
      </c>
      <c r="D2620" s="1">
        <v>5.7839999999999998</v>
      </c>
      <c r="E2620" s="1">
        <v>21.927</v>
      </c>
      <c r="F2620" s="1">
        <v>21.812000000000001</v>
      </c>
      <c r="G2620" s="1">
        <v>21.783000000000001</v>
      </c>
      <c r="H2620" s="8">
        <v>1.9103353999999999E-2</v>
      </c>
      <c r="I2620" s="1">
        <v>5.8999999999999999E-3</v>
      </c>
      <c r="J2620" s="2">
        <f t="shared" si="200"/>
        <v>17.768913154166668</v>
      </c>
      <c r="K2620" s="1">
        <f t="shared" si="201"/>
        <v>0.14387955940003594</v>
      </c>
      <c r="M2620" s="3">
        <f t="shared" si="202"/>
        <v>-0.14799999999999969</v>
      </c>
      <c r="N2620" s="3">
        <f t="shared" si="203"/>
        <v>0.62900000000000134</v>
      </c>
      <c r="O2620" s="3">
        <f t="shared" si="204"/>
        <v>0.56099999999999994</v>
      </c>
    </row>
    <row r="2621" spans="1:15" x14ac:dyDescent="0.25">
      <c r="A2621" s="3">
        <v>63992.693595999997</v>
      </c>
      <c r="B2621" s="1">
        <v>18.292000000000002</v>
      </c>
      <c r="C2621" s="1">
        <v>21.323</v>
      </c>
      <c r="D2621" s="1">
        <v>5.9569999999999999</v>
      </c>
      <c r="E2621" s="1">
        <v>21.919</v>
      </c>
      <c r="F2621" s="1">
        <v>21.803999999999998</v>
      </c>
      <c r="G2621" s="1">
        <v>21.777000000000001</v>
      </c>
      <c r="H2621" s="8">
        <v>1.9092603E-2</v>
      </c>
      <c r="I2621" s="1">
        <v>5.8999999999999999E-3</v>
      </c>
      <c r="J2621" s="2">
        <f t="shared" si="200"/>
        <v>17.775748221111112</v>
      </c>
      <c r="K2621" s="1">
        <f t="shared" si="201"/>
        <v>0.14517682189996484</v>
      </c>
      <c r="M2621" s="3">
        <f t="shared" si="202"/>
        <v>-0.15599999999999881</v>
      </c>
      <c r="N2621" s="3">
        <f t="shared" si="203"/>
        <v>0.62099999999999866</v>
      </c>
      <c r="O2621" s="3">
        <f t="shared" si="204"/>
        <v>0.55499999999999972</v>
      </c>
    </row>
    <row r="2622" spans="1:15" x14ac:dyDescent="0.25">
      <c r="A2622" s="3">
        <v>64017.079943999997</v>
      </c>
      <c r="B2622" s="1">
        <v>18.280999999999999</v>
      </c>
      <c r="C2622" s="1">
        <v>21.32</v>
      </c>
      <c r="D2622" s="1">
        <v>5.9370000000000003</v>
      </c>
      <c r="E2622" s="1">
        <v>21.923999999999999</v>
      </c>
      <c r="F2622" s="1">
        <v>21.82</v>
      </c>
      <c r="G2622" s="1">
        <v>21.777000000000001</v>
      </c>
      <c r="H2622" s="8">
        <v>1.908702E-2</v>
      </c>
      <c r="I2622" s="1">
        <v>5.1000000000000004E-3</v>
      </c>
      <c r="J2622" s="2">
        <f t="shared" si="200"/>
        <v>17.782522206666666</v>
      </c>
      <c r="K2622" s="1">
        <f t="shared" si="201"/>
        <v>0.1243703748</v>
      </c>
      <c r="M2622" s="3">
        <f t="shared" si="202"/>
        <v>-0.1509999999999998</v>
      </c>
      <c r="N2622" s="3">
        <f t="shared" si="203"/>
        <v>0.63700000000000045</v>
      </c>
      <c r="O2622" s="3">
        <f t="shared" si="204"/>
        <v>0.55499999999999972</v>
      </c>
    </row>
    <row r="2623" spans="1:15" x14ac:dyDescent="0.25">
      <c r="A2623" s="3">
        <v>64041.576322999899</v>
      </c>
      <c r="B2623" s="1">
        <v>18.305</v>
      </c>
      <c r="C2623" s="1">
        <v>21.312000000000001</v>
      </c>
      <c r="D2623" s="1">
        <v>5.8220000000000001</v>
      </c>
      <c r="E2623" s="1">
        <v>21.916</v>
      </c>
      <c r="F2623" s="1">
        <v>21.798999999999999</v>
      </c>
      <c r="G2623" s="1">
        <v>21.795000000000002</v>
      </c>
      <c r="H2623" s="8">
        <v>1.9086606999999998E-2</v>
      </c>
      <c r="I2623" s="1">
        <v>4.8999999999999998E-3</v>
      </c>
      <c r="J2623" s="2">
        <f t="shared" si="200"/>
        <v>17.78932675638886</v>
      </c>
      <c r="K2623" s="1">
        <f t="shared" si="201"/>
        <v>0.12003225709951948</v>
      </c>
      <c r="M2623" s="3">
        <f t="shared" si="202"/>
        <v>-0.15899999999999892</v>
      </c>
      <c r="N2623" s="3">
        <f t="shared" si="203"/>
        <v>0.61599999999999966</v>
      </c>
      <c r="O2623" s="3">
        <f t="shared" si="204"/>
        <v>0.5730000000000004</v>
      </c>
    </row>
    <row r="2624" spans="1:15" x14ac:dyDescent="0.25">
      <c r="A2624" s="3">
        <v>64065.962556999999</v>
      </c>
      <c r="B2624" s="1">
        <v>18.312000000000001</v>
      </c>
      <c r="C2624" s="1">
        <v>21.343</v>
      </c>
      <c r="D2624" s="1">
        <v>5.86</v>
      </c>
      <c r="E2624" s="1">
        <v>21.916</v>
      </c>
      <c r="F2624" s="1">
        <v>21.802</v>
      </c>
      <c r="G2624" s="1">
        <v>21.77</v>
      </c>
      <c r="H2624" s="8">
        <v>1.9100975999999999E-2</v>
      </c>
      <c r="I2624" s="1">
        <v>5.5999999999999999E-3</v>
      </c>
      <c r="J2624" s="2">
        <f t="shared" si="200"/>
        <v>17.796100710277777</v>
      </c>
      <c r="K2624" s="1">
        <f t="shared" si="201"/>
        <v>0.13656291040055804</v>
      </c>
      <c r="M2624" s="3">
        <f t="shared" si="202"/>
        <v>-0.15899999999999892</v>
      </c>
      <c r="N2624" s="3">
        <f t="shared" si="203"/>
        <v>0.61899999999999977</v>
      </c>
      <c r="O2624" s="3">
        <f t="shared" si="204"/>
        <v>0.54799999999999827</v>
      </c>
    </row>
    <row r="2625" spans="1:15" x14ac:dyDescent="0.25">
      <c r="A2625" s="3">
        <v>64090.3488699999</v>
      </c>
      <c r="B2625" s="1">
        <v>18.305</v>
      </c>
      <c r="C2625" s="1">
        <v>21.323</v>
      </c>
      <c r="D2625" s="1">
        <v>5.8410000000000002</v>
      </c>
      <c r="E2625" s="1">
        <v>21.916</v>
      </c>
      <c r="F2625" s="1">
        <v>21.803999999999998</v>
      </c>
      <c r="G2625" s="1">
        <v>21.77</v>
      </c>
      <c r="H2625" s="8">
        <v>1.9100562000000001E-2</v>
      </c>
      <c r="I2625" s="1">
        <v>4.8999999999999998E-3</v>
      </c>
      <c r="J2625" s="2">
        <f t="shared" si="200"/>
        <v>17.802874686111082</v>
      </c>
      <c r="K2625" s="1">
        <f t="shared" si="201"/>
        <v>0.1194929336995141</v>
      </c>
      <c r="M2625" s="3">
        <f t="shared" si="202"/>
        <v>-0.15899999999999892</v>
      </c>
      <c r="N2625" s="3">
        <f t="shared" si="203"/>
        <v>0.62099999999999866</v>
      </c>
      <c r="O2625" s="3">
        <f t="shared" si="204"/>
        <v>0.54799999999999827</v>
      </c>
    </row>
    <row r="2626" spans="1:15" x14ac:dyDescent="0.25">
      <c r="A2626" s="3">
        <v>64114.845174000002</v>
      </c>
      <c r="B2626" s="1">
        <v>18.329999999999998</v>
      </c>
      <c r="C2626" s="1">
        <v>21.335000000000001</v>
      </c>
      <c r="D2626" s="1">
        <v>5.899</v>
      </c>
      <c r="E2626" s="1">
        <v>21.914000000000001</v>
      </c>
      <c r="F2626" s="1">
        <v>21.798999999999999</v>
      </c>
      <c r="G2626" s="1">
        <v>21.795000000000002</v>
      </c>
      <c r="H2626" s="8">
        <v>1.9114518E-2</v>
      </c>
      <c r="I2626" s="1">
        <v>6.1000000000000004E-3</v>
      </c>
      <c r="J2626" s="2">
        <f t="shared" si="200"/>
        <v>17.809679214999999</v>
      </c>
      <c r="K2626" s="1">
        <f t="shared" si="201"/>
        <v>0.14942745440062283</v>
      </c>
      <c r="M2626" s="3">
        <f t="shared" si="202"/>
        <v>-0.16099999999999781</v>
      </c>
      <c r="N2626" s="3">
        <f t="shared" si="203"/>
        <v>0.61599999999999966</v>
      </c>
      <c r="O2626" s="3">
        <f t="shared" si="204"/>
        <v>0.5730000000000004</v>
      </c>
    </row>
    <row r="2627" spans="1:15" x14ac:dyDescent="0.25">
      <c r="A2627" s="3">
        <v>64139.231531999998</v>
      </c>
      <c r="B2627" s="1">
        <v>18.305</v>
      </c>
      <c r="C2627" s="1">
        <v>21.323</v>
      </c>
      <c r="D2627" s="1">
        <v>5.7640000000000002</v>
      </c>
      <c r="E2627" s="1">
        <v>21.920999999999999</v>
      </c>
      <c r="F2627" s="1">
        <v>21.809000000000001</v>
      </c>
      <c r="G2627" s="1">
        <v>21.766999999999999</v>
      </c>
      <c r="H2627" s="8">
        <v>1.9093842999999999E-2</v>
      </c>
      <c r="I2627" s="1">
        <v>5.1999999999999998E-3</v>
      </c>
      <c r="J2627" s="2">
        <f t="shared" si="200"/>
        <v>17.816453203333332</v>
      </c>
      <c r="K2627" s="1">
        <f t="shared" si="201"/>
        <v>0.12680906159997976</v>
      </c>
      <c r="M2627" s="3">
        <f t="shared" si="202"/>
        <v>-0.15399999999999991</v>
      </c>
      <c r="N2627" s="3">
        <f t="shared" si="203"/>
        <v>0.62600000000000122</v>
      </c>
      <c r="O2627" s="3">
        <f t="shared" si="204"/>
        <v>0.54499999999999815</v>
      </c>
    </row>
    <row r="2628" spans="1:15" x14ac:dyDescent="0.25">
      <c r="A2628" s="3">
        <v>64163.837810999998</v>
      </c>
      <c r="B2628" s="1">
        <v>18.312000000000001</v>
      </c>
      <c r="C2628" s="1">
        <v>21.31</v>
      </c>
      <c r="D2628" s="1">
        <v>5.88</v>
      </c>
      <c r="E2628" s="1">
        <v>21.928999999999998</v>
      </c>
      <c r="F2628" s="1">
        <v>21.806999999999999</v>
      </c>
      <c r="G2628" s="1">
        <v>21.795000000000002</v>
      </c>
      <c r="H2628" s="8">
        <v>1.9094152999999999E-2</v>
      </c>
      <c r="I2628" s="1">
        <v>6.0000000000000001E-3</v>
      </c>
      <c r="J2628" s="2">
        <f t="shared" si="200"/>
        <v>17.823288280833331</v>
      </c>
      <c r="K2628" s="1">
        <f t="shared" si="201"/>
        <v>0.1476376739999978</v>
      </c>
      <c r="M2628" s="3">
        <f t="shared" si="202"/>
        <v>-0.1460000000000008</v>
      </c>
      <c r="N2628" s="3">
        <f t="shared" si="203"/>
        <v>0.62399999999999878</v>
      </c>
      <c r="O2628" s="3">
        <f t="shared" si="204"/>
        <v>0.5730000000000004</v>
      </c>
    </row>
    <row r="2629" spans="1:15" x14ac:dyDescent="0.25">
      <c r="A2629" s="3">
        <v>64188.284104999999</v>
      </c>
      <c r="B2629" s="1">
        <v>18.329999999999998</v>
      </c>
      <c r="C2629" s="1">
        <v>21.302</v>
      </c>
      <c r="D2629" s="1">
        <v>5.88</v>
      </c>
      <c r="E2629" s="1">
        <v>21.893000000000001</v>
      </c>
      <c r="F2629" s="1">
        <v>21.795999999999999</v>
      </c>
      <c r="G2629" s="1">
        <v>21.77</v>
      </c>
      <c r="H2629" s="8">
        <v>1.9096737999999999E-2</v>
      </c>
      <c r="I2629" s="1">
        <v>5.4999999999999997E-3</v>
      </c>
      <c r="J2629" s="2">
        <f t="shared" si="200"/>
        <v>17.830078918055555</v>
      </c>
      <c r="K2629" s="1">
        <f t="shared" si="201"/>
        <v>0.13445461700000669</v>
      </c>
      <c r="M2629" s="3">
        <f t="shared" si="202"/>
        <v>-0.18199999999999861</v>
      </c>
      <c r="N2629" s="3">
        <f t="shared" si="203"/>
        <v>0.61299999999999955</v>
      </c>
      <c r="O2629" s="3">
        <f t="shared" si="204"/>
        <v>0.54799999999999827</v>
      </c>
    </row>
    <row r="2630" spans="1:15" x14ac:dyDescent="0.25">
      <c r="A2630" s="3">
        <v>64212.725468999997</v>
      </c>
      <c r="B2630" s="1">
        <v>18.324999999999999</v>
      </c>
      <c r="C2630" s="1">
        <v>21.289000000000001</v>
      </c>
      <c r="D2630" s="1">
        <v>5.976</v>
      </c>
      <c r="E2630" s="1">
        <v>21.923999999999999</v>
      </c>
      <c r="F2630" s="1">
        <v>21.809000000000001</v>
      </c>
      <c r="G2630" s="1">
        <v>21.800999999999998</v>
      </c>
      <c r="H2630" s="8">
        <v>1.9100873000000001E-2</v>
      </c>
      <c r="I2630" s="1">
        <v>5.7000000000000002E-3</v>
      </c>
      <c r="J2630" s="2">
        <f t="shared" ref="J2630:J2693" si="205">A2630/3600</f>
        <v>17.836868185833332</v>
      </c>
      <c r="K2630" s="1">
        <f t="shared" si="201"/>
        <v>0.13931577479999105</v>
      </c>
      <c r="M2630" s="3">
        <f t="shared" si="202"/>
        <v>-0.1509999999999998</v>
      </c>
      <c r="N2630" s="3">
        <f t="shared" si="203"/>
        <v>0.62600000000000122</v>
      </c>
      <c r="O2630" s="3">
        <f t="shared" si="204"/>
        <v>0.57899999999999707</v>
      </c>
    </row>
    <row r="2631" spans="1:15" x14ac:dyDescent="0.25">
      <c r="A2631" s="3">
        <v>64237.331699000002</v>
      </c>
      <c r="B2631" s="1">
        <v>18.306999999999999</v>
      </c>
      <c r="C2631" s="1">
        <v>21.32</v>
      </c>
      <c r="D2631" s="1">
        <v>6.0140000000000002</v>
      </c>
      <c r="E2631" s="1">
        <v>21.902999999999999</v>
      </c>
      <c r="F2631" s="1">
        <v>21.806999999999999</v>
      </c>
      <c r="G2631" s="1">
        <v>21.77</v>
      </c>
      <c r="H2631" s="8">
        <v>1.9096634000000001E-2</v>
      </c>
      <c r="I2631" s="1">
        <v>6.1000000000000004E-3</v>
      </c>
      <c r="J2631" s="2">
        <f t="shared" si="205"/>
        <v>17.843703249722221</v>
      </c>
      <c r="K2631" s="1">
        <f t="shared" ref="K2631:K2694" si="206">I2631*(A2631-A2630)</f>
        <v>0.15009800300002973</v>
      </c>
      <c r="M2631" s="3">
        <f t="shared" ref="M2631:M2694" si="207">E2631-$E$6</f>
        <v>-0.1720000000000006</v>
      </c>
      <c r="N2631" s="3">
        <f t="shared" ref="N2631:N2694" si="208">F2631-$F$6</f>
        <v>0.62399999999999878</v>
      </c>
      <c r="O2631" s="3">
        <f t="shared" ref="O2631:O2694" si="209">G2631-$G$6</f>
        <v>0.54799999999999827</v>
      </c>
    </row>
    <row r="2632" spans="1:15" x14ac:dyDescent="0.25">
      <c r="A2632" s="3">
        <v>64261.718042</v>
      </c>
      <c r="B2632" s="1">
        <v>18.305</v>
      </c>
      <c r="C2632" s="1">
        <v>21.315000000000001</v>
      </c>
      <c r="D2632" s="1">
        <v>5.899</v>
      </c>
      <c r="E2632" s="1">
        <v>21.901</v>
      </c>
      <c r="F2632" s="1">
        <v>21.789000000000001</v>
      </c>
      <c r="G2632" s="1">
        <v>21.762</v>
      </c>
      <c r="H2632" s="8">
        <v>1.9099011999999999E-2</v>
      </c>
      <c r="I2632" s="1">
        <v>6.4000000000000003E-3</v>
      </c>
      <c r="J2632" s="2">
        <f t="shared" si="205"/>
        <v>17.850477233888888</v>
      </c>
      <c r="K2632" s="1">
        <f t="shared" si="206"/>
        <v>0.15607259519998917</v>
      </c>
      <c r="M2632" s="3">
        <f t="shared" si="207"/>
        <v>-0.17399999999999949</v>
      </c>
      <c r="N2632" s="3">
        <f t="shared" si="208"/>
        <v>0.60600000000000165</v>
      </c>
      <c r="O2632" s="3">
        <f t="shared" si="209"/>
        <v>0.53999999999999915</v>
      </c>
    </row>
    <row r="2633" spans="1:15" x14ac:dyDescent="0.25">
      <c r="A2633" s="3">
        <v>64286.159699999997</v>
      </c>
      <c r="B2633" s="1">
        <v>18.297000000000001</v>
      </c>
      <c r="C2633" s="1">
        <v>21.33</v>
      </c>
      <c r="D2633" s="1">
        <v>5.7450000000000001</v>
      </c>
      <c r="E2633" s="1">
        <v>21.898</v>
      </c>
      <c r="F2633" s="1">
        <v>21.798999999999999</v>
      </c>
      <c r="G2633" s="1">
        <v>21.777000000000001</v>
      </c>
      <c r="H2633" s="8">
        <v>1.9083816E-2</v>
      </c>
      <c r="I2633" s="1">
        <v>6.0000000000000001E-3</v>
      </c>
      <c r="J2633" s="2">
        <f t="shared" si="205"/>
        <v>17.857266583333331</v>
      </c>
      <c r="K2633" s="1">
        <f t="shared" si="206"/>
        <v>0.14664994799997658</v>
      </c>
      <c r="M2633" s="3">
        <f t="shared" si="207"/>
        <v>-0.1769999999999996</v>
      </c>
      <c r="N2633" s="3">
        <f t="shared" si="208"/>
        <v>0.61599999999999966</v>
      </c>
      <c r="O2633" s="3">
        <f t="shared" si="209"/>
        <v>0.55499999999999972</v>
      </c>
    </row>
    <row r="2634" spans="1:15" x14ac:dyDescent="0.25">
      <c r="A2634" s="3">
        <v>64310.710615999997</v>
      </c>
      <c r="B2634" s="1">
        <v>18.306999999999999</v>
      </c>
      <c r="C2634" s="1">
        <v>21.32</v>
      </c>
      <c r="D2634" s="1">
        <v>5.7640000000000002</v>
      </c>
      <c r="E2634" s="1">
        <v>21.896000000000001</v>
      </c>
      <c r="F2634" s="1">
        <v>21.815000000000001</v>
      </c>
      <c r="G2634" s="1">
        <v>21.771999999999998</v>
      </c>
      <c r="H2634" s="8">
        <v>1.9085986999999999E-2</v>
      </c>
      <c r="I2634" s="1">
        <v>5.5999999999999999E-3</v>
      </c>
      <c r="J2634" s="2">
        <f t="shared" si="205"/>
        <v>17.864086282222221</v>
      </c>
      <c r="K2634" s="1">
        <f t="shared" si="206"/>
        <v>0.13748512960000081</v>
      </c>
      <c r="M2634" s="3">
        <f t="shared" si="207"/>
        <v>-0.17899999999999849</v>
      </c>
      <c r="N2634" s="3">
        <f t="shared" si="208"/>
        <v>0.63200000000000145</v>
      </c>
      <c r="O2634" s="3">
        <f t="shared" si="209"/>
        <v>0.54999999999999716</v>
      </c>
    </row>
    <row r="2635" spans="1:15" x14ac:dyDescent="0.25">
      <c r="A2635" s="3">
        <v>64335.096953</v>
      </c>
      <c r="B2635" s="1">
        <v>18.306999999999999</v>
      </c>
      <c r="C2635" s="1">
        <v>21.335000000000001</v>
      </c>
      <c r="D2635" s="1">
        <v>5.8029999999999999</v>
      </c>
      <c r="E2635" s="1">
        <v>21.905999999999999</v>
      </c>
      <c r="F2635" s="1">
        <v>21.806999999999999</v>
      </c>
      <c r="G2635" s="1">
        <v>21.78</v>
      </c>
      <c r="H2635" s="8">
        <v>1.9083299000000001E-2</v>
      </c>
      <c r="I2635" s="1">
        <v>6.3E-3</v>
      </c>
      <c r="J2635" s="2">
        <f t="shared" si="205"/>
        <v>17.870860264722221</v>
      </c>
      <c r="K2635" s="1">
        <f t="shared" si="206"/>
        <v>0.15363392310002236</v>
      </c>
      <c r="M2635" s="3">
        <f t="shared" si="207"/>
        <v>-0.16900000000000048</v>
      </c>
      <c r="N2635" s="3">
        <f t="shared" si="208"/>
        <v>0.62399999999999878</v>
      </c>
      <c r="O2635" s="3">
        <f t="shared" si="209"/>
        <v>0.55799999999999983</v>
      </c>
    </row>
    <row r="2636" spans="1:15" x14ac:dyDescent="0.25">
      <c r="A2636" s="3">
        <v>64359.593261000002</v>
      </c>
      <c r="B2636" s="1">
        <v>18.292000000000002</v>
      </c>
      <c r="C2636" s="1">
        <v>21.323</v>
      </c>
      <c r="D2636" s="1">
        <v>5.86</v>
      </c>
      <c r="E2636" s="1">
        <v>21.901</v>
      </c>
      <c r="F2636" s="1">
        <v>21.798999999999999</v>
      </c>
      <c r="G2636" s="1">
        <v>21.777000000000001</v>
      </c>
      <c r="H2636" s="8">
        <v>1.8205336999999999E-2</v>
      </c>
      <c r="I2636" s="1">
        <v>6.7999999999999996E-3</v>
      </c>
      <c r="J2636" s="2">
        <f t="shared" si="205"/>
        <v>17.877664794722222</v>
      </c>
      <c r="K2636" s="1">
        <f t="shared" si="206"/>
        <v>0.1665748944000108</v>
      </c>
      <c r="M2636" s="3">
        <f t="shared" si="207"/>
        <v>-0.17399999999999949</v>
      </c>
      <c r="N2636" s="3">
        <f t="shared" si="208"/>
        <v>0.61599999999999966</v>
      </c>
      <c r="O2636" s="3">
        <f t="shared" si="209"/>
        <v>0.55499999999999972</v>
      </c>
    </row>
    <row r="2637" spans="1:15" x14ac:dyDescent="0.25">
      <c r="A2637" s="3">
        <v>64384.089590000003</v>
      </c>
      <c r="B2637" s="1">
        <v>18.283999999999999</v>
      </c>
      <c r="C2637" s="1">
        <v>21.306999999999999</v>
      </c>
      <c r="D2637" s="1">
        <v>5.8410000000000002</v>
      </c>
      <c r="E2637" s="1">
        <v>21.911000000000001</v>
      </c>
      <c r="F2637" s="1">
        <v>21.777999999999999</v>
      </c>
      <c r="G2637" s="1">
        <v>21.77</v>
      </c>
      <c r="H2637" s="8">
        <v>1.9090742000000001E-2</v>
      </c>
      <c r="I2637" s="1">
        <v>6.1000000000000004E-3</v>
      </c>
      <c r="J2637" s="2">
        <f t="shared" si="205"/>
        <v>17.884469330555557</v>
      </c>
      <c r="K2637" s="1">
        <f t="shared" si="206"/>
        <v>0.1494276069000087</v>
      </c>
      <c r="M2637" s="3">
        <f t="shared" si="207"/>
        <v>-0.16399999999999793</v>
      </c>
      <c r="N2637" s="3">
        <f t="shared" si="208"/>
        <v>0.59499999999999886</v>
      </c>
      <c r="O2637" s="3">
        <f t="shared" si="209"/>
        <v>0.54799999999999827</v>
      </c>
    </row>
    <row r="2638" spans="1:15" x14ac:dyDescent="0.25">
      <c r="A2638" s="3">
        <v>64408.530918999997</v>
      </c>
      <c r="B2638" s="1">
        <v>18.289000000000001</v>
      </c>
      <c r="C2638" s="1">
        <v>21.305</v>
      </c>
      <c r="D2638" s="1">
        <v>5.8220000000000001</v>
      </c>
      <c r="E2638" s="1">
        <v>21.911000000000001</v>
      </c>
      <c r="F2638" s="1">
        <v>21.798999999999999</v>
      </c>
      <c r="G2638" s="1">
        <v>21.762</v>
      </c>
      <c r="H2638" s="8">
        <v>1.9081437999999999E-2</v>
      </c>
      <c r="I2638" s="1">
        <v>6.7999999999999996E-3</v>
      </c>
      <c r="J2638" s="2">
        <f t="shared" si="205"/>
        <v>17.891258588611109</v>
      </c>
      <c r="K2638" s="1">
        <f t="shared" si="206"/>
        <v>0.16620103719995821</v>
      </c>
      <c r="M2638" s="3">
        <f t="shared" si="207"/>
        <v>-0.16399999999999793</v>
      </c>
      <c r="N2638" s="3">
        <f t="shared" si="208"/>
        <v>0.61599999999999966</v>
      </c>
      <c r="O2638" s="3">
        <f t="shared" si="209"/>
        <v>0.53999999999999915</v>
      </c>
    </row>
    <row r="2639" spans="1:15" x14ac:dyDescent="0.25">
      <c r="A2639" s="3">
        <v>64432.977245000002</v>
      </c>
      <c r="B2639" s="1">
        <v>18.294</v>
      </c>
      <c r="C2639" s="1">
        <v>21.327999999999999</v>
      </c>
      <c r="D2639" s="1">
        <v>5.8220000000000001</v>
      </c>
      <c r="E2639" s="1">
        <v>21.919</v>
      </c>
      <c r="F2639" s="1">
        <v>21.809000000000001</v>
      </c>
      <c r="G2639" s="1">
        <v>21.788</v>
      </c>
      <c r="H2639" s="8">
        <v>1.9079371000000001E-2</v>
      </c>
      <c r="I2639" s="1">
        <v>6.3E-3</v>
      </c>
      <c r="J2639" s="2">
        <f t="shared" si="205"/>
        <v>17.898049234722222</v>
      </c>
      <c r="K2639" s="1">
        <f t="shared" si="206"/>
        <v>0.15401185380003007</v>
      </c>
      <c r="M2639" s="3">
        <f t="shared" si="207"/>
        <v>-0.15599999999999881</v>
      </c>
      <c r="N2639" s="3">
        <f t="shared" si="208"/>
        <v>0.62600000000000122</v>
      </c>
      <c r="O2639" s="3">
        <f t="shared" si="209"/>
        <v>0.56599999999999895</v>
      </c>
    </row>
    <row r="2640" spans="1:15" x14ac:dyDescent="0.25">
      <c r="A2640" s="3">
        <v>64457.528484000002</v>
      </c>
      <c r="B2640" s="1">
        <v>18.318000000000001</v>
      </c>
      <c r="C2640" s="1">
        <v>21.323</v>
      </c>
      <c r="D2640" s="1">
        <v>5.8220000000000001</v>
      </c>
      <c r="E2640" s="1">
        <v>21.898</v>
      </c>
      <c r="F2640" s="1">
        <v>21.777999999999999</v>
      </c>
      <c r="G2640" s="1">
        <v>21.759</v>
      </c>
      <c r="H2640" s="8">
        <v>1.9082679000000002E-2</v>
      </c>
      <c r="I2640" s="1">
        <v>7.3000000000000001E-3</v>
      </c>
      <c r="J2640" s="2">
        <f t="shared" si="205"/>
        <v>17.904869023333333</v>
      </c>
      <c r="K2640" s="1">
        <f t="shared" si="206"/>
        <v>0.17922404470000255</v>
      </c>
      <c r="M2640" s="3">
        <f t="shared" si="207"/>
        <v>-0.1769999999999996</v>
      </c>
      <c r="N2640" s="3">
        <f t="shared" si="208"/>
        <v>0.59499999999999886</v>
      </c>
      <c r="O2640" s="3">
        <f t="shared" si="209"/>
        <v>0.53699999999999903</v>
      </c>
    </row>
    <row r="2641" spans="1:15" x14ac:dyDescent="0.25">
      <c r="A2641" s="3">
        <v>64481.969815999997</v>
      </c>
      <c r="B2641" s="1">
        <v>18.306999999999999</v>
      </c>
      <c r="C2641" s="1">
        <v>21.323</v>
      </c>
      <c r="D2641" s="1">
        <v>5.86</v>
      </c>
      <c r="E2641" s="1">
        <v>21.901</v>
      </c>
      <c r="F2641" s="1">
        <v>21.798999999999999</v>
      </c>
      <c r="G2641" s="1">
        <v>21.766999999999999</v>
      </c>
      <c r="H2641" s="8">
        <v>1.9081541E-2</v>
      </c>
      <c r="I2641" s="1">
        <v>7.1000000000000004E-3</v>
      </c>
      <c r="J2641" s="2">
        <f t="shared" si="205"/>
        <v>17.91165828222222</v>
      </c>
      <c r="K2641" s="1">
        <f t="shared" si="206"/>
        <v>0.1735334571999636</v>
      </c>
      <c r="M2641" s="3">
        <f t="shared" si="207"/>
        <v>-0.17399999999999949</v>
      </c>
      <c r="N2641" s="3">
        <f t="shared" si="208"/>
        <v>0.61599999999999966</v>
      </c>
      <c r="O2641" s="3">
        <f t="shared" si="209"/>
        <v>0.54499999999999815</v>
      </c>
    </row>
    <row r="2642" spans="1:15" x14ac:dyDescent="0.25">
      <c r="A2642" s="3">
        <v>64506.356102999998</v>
      </c>
      <c r="B2642" s="1">
        <v>18.289000000000001</v>
      </c>
      <c r="C2642" s="1">
        <v>21.323</v>
      </c>
      <c r="D2642" s="1">
        <v>5.88</v>
      </c>
      <c r="E2642" s="1">
        <v>21.885000000000002</v>
      </c>
      <c r="F2642" s="1">
        <v>21.771000000000001</v>
      </c>
      <c r="G2642" s="1">
        <v>21.77</v>
      </c>
      <c r="H2642" s="8">
        <v>1.9093326000000001E-2</v>
      </c>
      <c r="I2642" s="1">
        <v>7.3000000000000001E-3</v>
      </c>
      <c r="J2642" s="2">
        <f t="shared" si="205"/>
        <v>17.918432250833334</v>
      </c>
      <c r="K2642" s="1">
        <f t="shared" si="206"/>
        <v>0.17801989510000857</v>
      </c>
      <c r="M2642" s="3">
        <f t="shared" si="207"/>
        <v>-0.18999999999999773</v>
      </c>
      <c r="N2642" s="3">
        <f t="shared" si="208"/>
        <v>0.58800000000000097</v>
      </c>
      <c r="O2642" s="3">
        <f t="shared" si="209"/>
        <v>0.54799999999999827</v>
      </c>
    </row>
    <row r="2643" spans="1:15" x14ac:dyDescent="0.25">
      <c r="A2643" s="3">
        <v>64531.017438000003</v>
      </c>
      <c r="B2643" s="1">
        <v>18.306999999999999</v>
      </c>
      <c r="C2643" s="1">
        <v>21.341000000000001</v>
      </c>
      <c r="D2643" s="1">
        <v>5.9950000000000001</v>
      </c>
      <c r="E2643" s="1">
        <v>21.901</v>
      </c>
      <c r="F2643" s="1">
        <v>21.791</v>
      </c>
      <c r="G2643" s="1">
        <v>21.763999999999999</v>
      </c>
      <c r="H2643" s="8">
        <v>1.906097E-2</v>
      </c>
      <c r="I2643" s="1">
        <v>6.4999999999999997E-3</v>
      </c>
      <c r="J2643" s="2">
        <f t="shared" si="205"/>
        <v>17.925282621666668</v>
      </c>
      <c r="K2643" s="1">
        <f t="shared" si="206"/>
        <v>0.16029867750002813</v>
      </c>
      <c r="M2643" s="3">
        <f t="shared" si="207"/>
        <v>-0.17399999999999949</v>
      </c>
      <c r="N2643" s="3">
        <f t="shared" si="208"/>
        <v>0.60800000000000054</v>
      </c>
      <c r="O2643" s="3">
        <f t="shared" si="209"/>
        <v>0.54199999999999804</v>
      </c>
    </row>
    <row r="2644" spans="1:15" x14ac:dyDescent="0.25">
      <c r="A2644" s="3">
        <v>64555.5138029999</v>
      </c>
      <c r="B2644" s="1">
        <v>18.312000000000001</v>
      </c>
      <c r="C2644" s="1">
        <v>21.32</v>
      </c>
      <c r="D2644" s="1">
        <v>5.8029999999999999</v>
      </c>
      <c r="E2644" s="1">
        <v>21.905999999999999</v>
      </c>
      <c r="F2644" s="1">
        <v>21.791</v>
      </c>
      <c r="G2644" s="1">
        <v>21.751999999999999</v>
      </c>
      <c r="H2644" s="8">
        <v>1.9083195000000001E-2</v>
      </c>
      <c r="I2644" s="1">
        <v>6.4000000000000003E-3</v>
      </c>
      <c r="J2644" s="2">
        <f t="shared" si="205"/>
        <v>17.932087167499972</v>
      </c>
      <c r="K2644" s="1">
        <f t="shared" si="206"/>
        <v>0.15677673599934205</v>
      </c>
      <c r="M2644" s="3">
        <f t="shared" si="207"/>
        <v>-0.16900000000000048</v>
      </c>
      <c r="N2644" s="3">
        <f t="shared" si="208"/>
        <v>0.60800000000000054</v>
      </c>
      <c r="O2644" s="3">
        <f t="shared" si="209"/>
        <v>0.52999999999999758</v>
      </c>
    </row>
    <row r="2645" spans="1:15" x14ac:dyDescent="0.25">
      <c r="A2645" s="3">
        <v>64579.900005000003</v>
      </c>
      <c r="B2645" s="1">
        <v>18.302</v>
      </c>
      <c r="C2645" s="1">
        <v>21.327999999999999</v>
      </c>
      <c r="D2645" s="1">
        <v>5.86</v>
      </c>
      <c r="E2645" s="1">
        <v>21.908999999999999</v>
      </c>
      <c r="F2645" s="1">
        <v>21.777999999999999</v>
      </c>
      <c r="G2645" s="1">
        <v>21.762</v>
      </c>
      <c r="H2645" s="8">
        <v>1.9077819999999999E-2</v>
      </c>
      <c r="I2645" s="1">
        <v>7.6E-3</v>
      </c>
      <c r="J2645" s="2">
        <f t="shared" si="205"/>
        <v>17.9388611125</v>
      </c>
      <c r="K2645" s="1">
        <f t="shared" si="206"/>
        <v>0.18533513520078559</v>
      </c>
      <c r="M2645" s="3">
        <f t="shared" si="207"/>
        <v>-0.16600000000000037</v>
      </c>
      <c r="N2645" s="3">
        <f t="shared" si="208"/>
        <v>0.59499999999999886</v>
      </c>
      <c r="O2645" s="3">
        <f t="shared" si="209"/>
        <v>0.53999999999999915</v>
      </c>
    </row>
    <row r="2646" spans="1:15" x14ac:dyDescent="0.25">
      <c r="A2646" s="3">
        <v>64604.286654000003</v>
      </c>
      <c r="B2646" s="1">
        <v>18.305</v>
      </c>
      <c r="C2646" s="1">
        <v>21.324999999999999</v>
      </c>
      <c r="D2646" s="1">
        <v>5.8029999999999999</v>
      </c>
      <c r="E2646" s="1">
        <v>21.88</v>
      </c>
      <c r="F2646" s="1">
        <v>21.780999999999999</v>
      </c>
      <c r="G2646" s="1">
        <v>21.763999999999999</v>
      </c>
      <c r="H2646" s="8">
        <v>1.9073375E-2</v>
      </c>
      <c r="I2646" s="1">
        <v>7.4999999999999997E-3</v>
      </c>
      <c r="J2646" s="2">
        <f t="shared" si="205"/>
        <v>17.945635181666667</v>
      </c>
      <c r="K2646" s="1">
        <f t="shared" si="206"/>
        <v>0.18289986750000026</v>
      </c>
      <c r="M2646" s="3">
        <f t="shared" si="207"/>
        <v>-0.19500000000000028</v>
      </c>
      <c r="N2646" s="3">
        <f t="shared" si="208"/>
        <v>0.59799999999999898</v>
      </c>
      <c r="O2646" s="3">
        <f t="shared" si="209"/>
        <v>0.54199999999999804</v>
      </c>
    </row>
    <row r="2647" spans="1:15" x14ac:dyDescent="0.25">
      <c r="A2647" s="3">
        <v>64628.672671</v>
      </c>
      <c r="B2647" s="1">
        <v>18.315000000000001</v>
      </c>
      <c r="C2647" s="1">
        <v>21.324999999999999</v>
      </c>
      <c r="D2647" s="1">
        <v>5.7839999999999998</v>
      </c>
      <c r="E2647" s="1">
        <v>21.905999999999999</v>
      </c>
      <c r="F2647" s="1">
        <v>21.789000000000001</v>
      </c>
      <c r="G2647" s="1">
        <v>21.757000000000001</v>
      </c>
      <c r="H2647" s="8">
        <v>1.9049599E-2</v>
      </c>
      <c r="I2647" s="1">
        <v>7.4000000000000003E-3</v>
      </c>
      <c r="J2647" s="2">
        <f t="shared" si="205"/>
        <v>17.952409075277778</v>
      </c>
      <c r="K2647" s="1">
        <f t="shared" si="206"/>
        <v>0.18045652579997842</v>
      </c>
      <c r="M2647" s="3">
        <f t="shared" si="207"/>
        <v>-0.16900000000000048</v>
      </c>
      <c r="N2647" s="3">
        <f t="shared" si="208"/>
        <v>0.60600000000000165</v>
      </c>
      <c r="O2647" s="3">
        <f t="shared" si="209"/>
        <v>0.53500000000000014</v>
      </c>
    </row>
    <row r="2648" spans="1:15" x14ac:dyDescent="0.25">
      <c r="A2648" s="3">
        <v>64653.278966999998</v>
      </c>
      <c r="B2648" s="1">
        <v>18.315000000000001</v>
      </c>
      <c r="C2648" s="1">
        <v>21.324999999999999</v>
      </c>
      <c r="D2648" s="1">
        <v>5.88</v>
      </c>
      <c r="E2648" s="1">
        <v>21.893000000000001</v>
      </c>
      <c r="F2648" s="1">
        <v>21.777999999999999</v>
      </c>
      <c r="G2648" s="1">
        <v>21.741</v>
      </c>
      <c r="H2648" s="8">
        <v>1.9062314E-2</v>
      </c>
      <c r="I2648" s="1">
        <v>7.7999999999999996E-3</v>
      </c>
      <c r="J2648" s="2">
        <f t="shared" si="205"/>
        <v>17.959244157499999</v>
      </c>
      <c r="K2648" s="1">
        <f t="shared" si="206"/>
        <v>0.19192910879998526</v>
      </c>
      <c r="M2648" s="3">
        <f t="shared" si="207"/>
        <v>-0.18199999999999861</v>
      </c>
      <c r="N2648" s="3">
        <f t="shared" si="208"/>
        <v>0.59499999999999886</v>
      </c>
      <c r="O2648" s="3">
        <f t="shared" si="209"/>
        <v>0.51899999999999835</v>
      </c>
    </row>
    <row r="2649" spans="1:15" x14ac:dyDescent="0.25">
      <c r="A2649" s="3">
        <v>64677.670265999899</v>
      </c>
      <c r="B2649" s="1">
        <v>18.3</v>
      </c>
      <c r="C2649" s="1">
        <v>21.332999999999998</v>
      </c>
      <c r="D2649" s="1">
        <v>5.8220000000000001</v>
      </c>
      <c r="E2649" s="1">
        <v>21.911000000000001</v>
      </c>
      <c r="F2649" s="1">
        <v>21.786000000000001</v>
      </c>
      <c r="G2649" s="1">
        <v>21.754000000000001</v>
      </c>
      <c r="H2649" s="8">
        <v>1.9065208E-2</v>
      </c>
      <c r="I2649" s="1">
        <v>7.1999999999999998E-3</v>
      </c>
      <c r="J2649" s="2">
        <f t="shared" si="205"/>
        <v>17.966019518333304</v>
      </c>
      <c r="K2649" s="1">
        <f t="shared" si="206"/>
        <v>0.17561735279928542</v>
      </c>
      <c r="M2649" s="3">
        <f t="shared" si="207"/>
        <v>-0.16399999999999793</v>
      </c>
      <c r="N2649" s="3">
        <f t="shared" si="208"/>
        <v>0.60300000000000153</v>
      </c>
      <c r="O2649" s="3">
        <f t="shared" si="209"/>
        <v>0.53200000000000003</v>
      </c>
    </row>
    <row r="2650" spans="1:15" x14ac:dyDescent="0.25">
      <c r="A2650" s="3">
        <v>64702.331597999997</v>
      </c>
      <c r="B2650" s="1">
        <v>18.306999999999999</v>
      </c>
      <c r="C2650" s="1">
        <v>21.327999999999999</v>
      </c>
      <c r="D2650" s="1">
        <v>5.7839999999999998</v>
      </c>
      <c r="E2650" s="1">
        <v>21.896000000000001</v>
      </c>
      <c r="F2650" s="1">
        <v>21.776</v>
      </c>
      <c r="G2650" s="1">
        <v>21.744</v>
      </c>
      <c r="H2650" s="8">
        <v>1.9052803E-2</v>
      </c>
      <c r="I2650" s="1">
        <v>7.0000000000000001E-3</v>
      </c>
      <c r="J2650" s="2">
        <f t="shared" si="205"/>
        <v>17.972869888333332</v>
      </c>
      <c r="K2650" s="1">
        <f t="shared" si="206"/>
        <v>0.17262932400068531</v>
      </c>
      <c r="M2650" s="3">
        <f t="shared" si="207"/>
        <v>-0.17899999999999849</v>
      </c>
      <c r="N2650" s="3">
        <f t="shared" si="208"/>
        <v>0.59299999999999997</v>
      </c>
      <c r="O2650" s="3">
        <f t="shared" si="209"/>
        <v>0.52199999999999847</v>
      </c>
    </row>
    <row r="2651" spans="1:15" x14ac:dyDescent="0.25">
      <c r="A2651" s="3">
        <v>64726.827861999998</v>
      </c>
      <c r="B2651" s="1">
        <v>18.309999999999999</v>
      </c>
      <c r="C2651" s="1">
        <v>21.335000000000001</v>
      </c>
      <c r="D2651" s="1">
        <v>5.9180000000000001</v>
      </c>
      <c r="E2651" s="1">
        <v>21.885000000000002</v>
      </c>
      <c r="F2651" s="1">
        <v>21.768000000000001</v>
      </c>
      <c r="G2651" s="1">
        <v>21.759</v>
      </c>
      <c r="H2651" s="8">
        <v>1.9063140999999999E-2</v>
      </c>
      <c r="I2651" s="1">
        <v>8.2000000000000007E-3</v>
      </c>
      <c r="J2651" s="2">
        <f t="shared" si="205"/>
        <v>17.979674406111112</v>
      </c>
      <c r="K2651" s="1">
        <f t="shared" si="206"/>
        <v>0.20086936480001025</v>
      </c>
      <c r="M2651" s="3">
        <f t="shared" si="207"/>
        <v>-0.18999999999999773</v>
      </c>
      <c r="N2651" s="3">
        <f t="shared" si="208"/>
        <v>0.58500000000000085</v>
      </c>
      <c r="O2651" s="3">
        <f t="shared" si="209"/>
        <v>0.53699999999999903</v>
      </c>
    </row>
    <row r="2652" spans="1:15" x14ac:dyDescent="0.25">
      <c r="A2652" s="3">
        <v>64751.214179000002</v>
      </c>
      <c r="B2652" s="1">
        <v>18.306999999999999</v>
      </c>
      <c r="C2652" s="1">
        <v>21.327999999999999</v>
      </c>
      <c r="D2652" s="1">
        <v>5.8220000000000001</v>
      </c>
      <c r="E2652" s="1">
        <v>21.88</v>
      </c>
      <c r="F2652" s="1">
        <v>21.780999999999999</v>
      </c>
      <c r="G2652" s="1">
        <v>21.736000000000001</v>
      </c>
      <c r="H2652" s="8">
        <v>1.9084746E-2</v>
      </c>
      <c r="I2652" s="1">
        <v>7.0000000000000001E-3</v>
      </c>
      <c r="J2652" s="2">
        <f t="shared" si="205"/>
        <v>17.986448383055556</v>
      </c>
      <c r="K2652" s="1">
        <f t="shared" si="206"/>
        <v>0.17070421900002838</v>
      </c>
      <c r="M2652" s="3">
        <f t="shared" si="207"/>
        <v>-0.19500000000000028</v>
      </c>
      <c r="N2652" s="3">
        <f t="shared" si="208"/>
        <v>0.59799999999999898</v>
      </c>
      <c r="O2652" s="3">
        <f t="shared" si="209"/>
        <v>0.51399999999999935</v>
      </c>
    </row>
    <row r="2653" spans="1:15" x14ac:dyDescent="0.25">
      <c r="A2653" s="3">
        <v>64775.765499999899</v>
      </c>
      <c r="B2653" s="1">
        <v>18.309999999999999</v>
      </c>
      <c r="C2653" s="1">
        <v>21.327999999999999</v>
      </c>
      <c r="D2653" s="1">
        <v>5.8410000000000002</v>
      </c>
      <c r="E2653" s="1">
        <v>21.89</v>
      </c>
      <c r="F2653" s="1">
        <v>21.780999999999999</v>
      </c>
      <c r="G2653" s="1">
        <v>21.754000000000001</v>
      </c>
      <c r="H2653" s="8">
        <v>1.9084953000000002E-2</v>
      </c>
      <c r="I2653" s="1">
        <v>8.0000000000000002E-3</v>
      </c>
      <c r="J2653" s="2">
        <f t="shared" si="205"/>
        <v>17.993268194444415</v>
      </c>
      <c r="K2653" s="1">
        <f t="shared" si="206"/>
        <v>0.19641056799917714</v>
      </c>
      <c r="M2653" s="3">
        <f t="shared" si="207"/>
        <v>-0.18499999999999872</v>
      </c>
      <c r="N2653" s="3">
        <f t="shared" si="208"/>
        <v>0.59799999999999898</v>
      </c>
      <c r="O2653" s="3">
        <f t="shared" si="209"/>
        <v>0.53200000000000003</v>
      </c>
    </row>
    <row r="2654" spans="1:15" x14ac:dyDescent="0.25">
      <c r="A2654" s="3">
        <v>64799.986810000002</v>
      </c>
      <c r="B2654" s="1">
        <v>18.302</v>
      </c>
      <c r="C2654" s="1">
        <v>21.335000000000001</v>
      </c>
      <c r="D2654" s="1">
        <v>5.7450000000000001</v>
      </c>
      <c r="E2654" s="1">
        <v>21.893000000000001</v>
      </c>
      <c r="F2654" s="1">
        <v>21.783999999999999</v>
      </c>
      <c r="G2654" s="1">
        <v>21.754000000000001</v>
      </c>
      <c r="H2654" s="8">
        <v>1.9071306999999999E-2</v>
      </c>
      <c r="I2654" s="1">
        <v>7.6E-3</v>
      </c>
      <c r="J2654" s="2">
        <f t="shared" si="205"/>
        <v>17.99999633611111</v>
      </c>
      <c r="K2654" s="1">
        <f t="shared" si="206"/>
        <v>0.18408195600078034</v>
      </c>
      <c r="M2654" s="3">
        <f t="shared" si="207"/>
        <v>-0.18199999999999861</v>
      </c>
      <c r="N2654" s="3">
        <f t="shared" si="208"/>
        <v>0.60099999999999909</v>
      </c>
      <c r="O2654" s="3">
        <f t="shared" si="209"/>
        <v>0.53200000000000003</v>
      </c>
    </row>
    <row r="2655" spans="1:15" x14ac:dyDescent="0.25">
      <c r="A2655" s="3">
        <v>64824.483117999996</v>
      </c>
      <c r="B2655" s="1">
        <v>18.297000000000001</v>
      </c>
      <c r="C2655" s="1">
        <v>21.327999999999999</v>
      </c>
      <c r="D2655" s="1">
        <v>5.8029999999999999</v>
      </c>
      <c r="E2655" s="1">
        <v>21.898</v>
      </c>
      <c r="F2655" s="1">
        <v>21.777999999999999</v>
      </c>
      <c r="G2655" s="1">
        <v>21.751999999999999</v>
      </c>
      <c r="H2655" s="8">
        <v>1.9073581999999999E-2</v>
      </c>
      <c r="I2655" s="1">
        <v>6.8999999999999999E-3</v>
      </c>
      <c r="J2655" s="2">
        <f t="shared" si="205"/>
        <v>18.00680086611111</v>
      </c>
      <c r="K2655" s="1">
        <f t="shared" si="206"/>
        <v>0.16902452519996078</v>
      </c>
      <c r="M2655" s="3">
        <f t="shared" si="207"/>
        <v>-0.1769999999999996</v>
      </c>
      <c r="N2655" s="3">
        <f t="shared" si="208"/>
        <v>0.59499999999999886</v>
      </c>
      <c r="O2655" s="3">
        <f t="shared" si="209"/>
        <v>0.52999999999999758</v>
      </c>
    </row>
    <row r="2656" spans="1:15" x14ac:dyDescent="0.25">
      <c r="A2656" s="3">
        <v>64849.089393000002</v>
      </c>
      <c r="B2656" s="1">
        <v>18.315000000000001</v>
      </c>
      <c r="C2656" s="1">
        <v>21.343</v>
      </c>
      <c r="D2656" s="1">
        <v>5.8220000000000001</v>
      </c>
      <c r="E2656" s="1">
        <v>21.885000000000002</v>
      </c>
      <c r="F2656" s="1">
        <v>21.780999999999999</v>
      </c>
      <c r="G2656" s="1">
        <v>21.763999999999999</v>
      </c>
      <c r="H2656" s="8">
        <v>1.8194483000000001E-2</v>
      </c>
      <c r="I2656" s="1">
        <v>8.2000000000000007E-3</v>
      </c>
      <c r="J2656" s="2">
        <f t="shared" si="205"/>
        <v>18.013635942500002</v>
      </c>
      <c r="K2656" s="1">
        <f t="shared" si="206"/>
        <v>0.20177145500004556</v>
      </c>
      <c r="M2656" s="3">
        <f t="shared" si="207"/>
        <v>-0.18999999999999773</v>
      </c>
      <c r="N2656" s="3">
        <f t="shared" si="208"/>
        <v>0.59799999999999898</v>
      </c>
      <c r="O2656" s="3">
        <f t="shared" si="209"/>
        <v>0.54199999999999804</v>
      </c>
    </row>
    <row r="2657" spans="1:15" x14ac:dyDescent="0.25">
      <c r="A2657" s="3">
        <v>64873.420737</v>
      </c>
      <c r="B2657" s="1">
        <v>18.332999999999998</v>
      </c>
      <c r="C2657" s="1">
        <v>21.317</v>
      </c>
      <c r="D2657" s="1">
        <v>5.7069999999999999</v>
      </c>
      <c r="E2657" s="1">
        <v>21.888000000000002</v>
      </c>
      <c r="F2657" s="1">
        <v>21.765000000000001</v>
      </c>
      <c r="G2657" s="1">
        <v>21.741</v>
      </c>
      <c r="H2657" s="8">
        <v>1.9067172E-2</v>
      </c>
      <c r="I2657" s="1">
        <v>7.1000000000000004E-3</v>
      </c>
      <c r="J2657" s="2">
        <f t="shared" si="205"/>
        <v>18.020394649166668</v>
      </c>
      <c r="K2657" s="1">
        <f t="shared" si="206"/>
        <v>0.17275254239998833</v>
      </c>
      <c r="M2657" s="3">
        <f t="shared" si="207"/>
        <v>-0.18699999999999761</v>
      </c>
      <c r="N2657" s="3">
        <f t="shared" si="208"/>
        <v>0.58200000000000074</v>
      </c>
      <c r="O2657" s="3">
        <f t="shared" si="209"/>
        <v>0.51899999999999835</v>
      </c>
    </row>
    <row r="2658" spans="1:15" x14ac:dyDescent="0.25">
      <c r="A2658" s="3">
        <v>64898.137045000003</v>
      </c>
      <c r="B2658" s="1">
        <v>18.297000000000001</v>
      </c>
      <c r="C2658" s="1">
        <v>21.335000000000001</v>
      </c>
      <c r="D2658" s="1">
        <v>5.88</v>
      </c>
      <c r="E2658" s="1">
        <v>21.86</v>
      </c>
      <c r="F2658" s="1">
        <v>21.765000000000001</v>
      </c>
      <c r="G2658" s="1">
        <v>21.754000000000001</v>
      </c>
      <c r="H2658" s="8">
        <v>1.9066344999999998E-2</v>
      </c>
      <c r="I2658" s="1">
        <v>7.1000000000000004E-3</v>
      </c>
      <c r="J2658" s="2">
        <f t="shared" si="205"/>
        <v>18.027260290277777</v>
      </c>
      <c r="K2658" s="1">
        <f t="shared" si="206"/>
        <v>0.17548578680001958</v>
      </c>
      <c r="M2658" s="3">
        <f t="shared" si="207"/>
        <v>-0.21499999999999986</v>
      </c>
      <c r="N2658" s="3">
        <f t="shared" si="208"/>
        <v>0.58200000000000074</v>
      </c>
      <c r="O2658" s="3">
        <f t="shared" si="209"/>
        <v>0.53200000000000003</v>
      </c>
    </row>
    <row r="2659" spans="1:15" x14ac:dyDescent="0.25">
      <c r="A2659" s="3">
        <v>64922.528341999998</v>
      </c>
      <c r="B2659" s="1">
        <v>18.294</v>
      </c>
      <c r="C2659" s="1">
        <v>21.327999999999999</v>
      </c>
      <c r="D2659" s="1">
        <v>5.9370000000000003</v>
      </c>
      <c r="E2659" s="1">
        <v>21.885000000000002</v>
      </c>
      <c r="F2659" s="1">
        <v>21.777999999999999</v>
      </c>
      <c r="G2659" s="1">
        <v>21.739000000000001</v>
      </c>
      <c r="H2659" s="8">
        <v>1.9065518E-2</v>
      </c>
      <c r="I2659" s="1">
        <v>8.2000000000000007E-3</v>
      </c>
      <c r="J2659" s="2">
        <f t="shared" si="205"/>
        <v>18.034035650555555</v>
      </c>
      <c r="K2659" s="1">
        <f t="shared" si="206"/>
        <v>0.20000863539995628</v>
      </c>
      <c r="M2659" s="3">
        <f t="shared" si="207"/>
        <v>-0.18999999999999773</v>
      </c>
      <c r="N2659" s="3">
        <f t="shared" si="208"/>
        <v>0.59499999999999886</v>
      </c>
      <c r="O2659" s="3">
        <f t="shared" si="209"/>
        <v>0.51699999999999946</v>
      </c>
    </row>
    <row r="2660" spans="1:15" x14ac:dyDescent="0.25">
      <c r="A2660" s="3">
        <v>64947.024626999999</v>
      </c>
      <c r="B2660" s="1">
        <v>18.315000000000001</v>
      </c>
      <c r="C2660" s="1">
        <v>21.33</v>
      </c>
      <c r="D2660" s="1">
        <v>5.9569999999999999</v>
      </c>
      <c r="E2660" s="1">
        <v>21.88</v>
      </c>
      <c r="F2660" s="1">
        <v>21.771000000000001</v>
      </c>
      <c r="G2660" s="1">
        <v>21.739000000000001</v>
      </c>
      <c r="H2660" s="8">
        <v>1.9056421E-2</v>
      </c>
      <c r="I2660" s="1">
        <v>7.1000000000000004E-3</v>
      </c>
      <c r="J2660" s="2">
        <f t="shared" si="205"/>
        <v>18.040840174166668</v>
      </c>
      <c r="K2660" s="1">
        <f t="shared" si="206"/>
        <v>0.17392362350000767</v>
      </c>
      <c r="M2660" s="3">
        <f t="shared" si="207"/>
        <v>-0.19500000000000028</v>
      </c>
      <c r="N2660" s="3">
        <f t="shared" si="208"/>
        <v>0.58800000000000097</v>
      </c>
      <c r="O2660" s="3">
        <f t="shared" si="209"/>
        <v>0.51699999999999946</v>
      </c>
    </row>
    <row r="2661" spans="1:15" x14ac:dyDescent="0.25">
      <c r="A2661" s="3">
        <v>64971.411308000002</v>
      </c>
      <c r="B2661" s="1">
        <v>18.305</v>
      </c>
      <c r="C2661" s="1">
        <v>21.332999999999998</v>
      </c>
      <c r="D2661" s="1">
        <v>5.86</v>
      </c>
      <c r="E2661" s="1">
        <v>21.88</v>
      </c>
      <c r="F2661" s="1">
        <v>21.768000000000001</v>
      </c>
      <c r="G2661" s="1">
        <v>21.745999999999999</v>
      </c>
      <c r="H2661" s="8">
        <v>1.9068308999999999E-2</v>
      </c>
      <c r="I2661" s="1">
        <v>7.1999999999999998E-3</v>
      </c>
      <c r="J2661" s="2">
        <f t="shared" si="205"/>
        <v>18.047614252222221</v>
      </c>
      <c r="K2661" s="1">
        <f t="shared" si="206"/>
        <v>0.17558410320002585</v>
      </c>
      <c r="M2661" s="3">
        <f t="shared" si="207"/>
        <v>-0.19500000000000028</v>
      </c>
      <c r="N2661" s="3">
        <f t="shared" si="208"/>
        <v>0.58500000000000085</v>
      </c>
      <c r="O2661" s="3">
        <f t="shared" si="209"/>
        <v>0.52399999999999736</v>
      </c>
    </row>
    <row r="2662" spans="1:15" x14ac:dyDescent="0.25">
      <c r="A2662" s="3">
        <v>64995.797307999899</v>
      </c>
      <c r="B2662" s="1">
        <v>18.32</v>
      </c>
      <c r="C2662" s="1">
        <v>21.343</v>
      </c>
      <c r="D2662" s="1">
        <v>5.8920000000000003</v>
      </c>
      <c r="E2662" s="1">
        <v>21.885000000000002</v>
      </c>
      <c r="F2662" s="1">
        <v>21.780999999999999</v>
      </c>
      <c r="G2662" s="1">
        <v>21.751999999999999</v>
      </c>
      <c r="H2662" s="8">
        <v>1.9034609000000001E-2</v>
      </c>
      <c r="I2662" s="1">
        <v>7.4000000000000003E-3</v>
      </c>
      <c r="J2662" s="2">
        <f t="shared" si="205"/>
        <v>18.054388141111083</v>
      </c>
      <c r="K2662" s="1">
        <f t="shared" si="206"/>
        <v>0.18045639999923588</v>
      </c>
      <c r="M2662" s="3">
        <f t="shared" si="207"/>
        <v>-0.18999999999999773</v>
      </c>
      <c r="N2662" s="3">
        <f t="shared" si="208"/>
        <v>0.59799999999999898</v>
      </c>
      <c r="O2662" s="3">
        <f t="shared" si="209"/>
        <v>0.52999999999999758</v>
      </c>
    </row>
    <row r="2663" spans="1:15" x14ac:dyDescent="0.25">
      <c r="A2663" s="3">
        <v>65020.293611999899</v>
      </c>
      <c r="B2663" s="1">
        <v>18.315000000000001</v>
      </c>
      <c r="C2663" s="1">
        <v>21.332999999999998</v>
      </c>
      <c r="D2663" s="1">
        <v>5.726</v>
      </c>
      <c r="E2663" s="1">
        <v>21.864999999999998</v>
      </c>
      <c r="F2663" s="1">
        <v>21.771000000000001</v>
      </c>
      <c r="G2663" s="1">
        <v>21.736000000000001</v>
      </c>
      <c r="H2663" s="8">
        <v>1.9056525000000001E-2</v>
      </c>
      <c r="I2663" s="1">
        <v>8.5000000000000006E-3</v>
      </c>
      <c r="J2663" s="2">
        <f t="shared" si="205"/>
        <v>18.061192669999972</v>
      </c>
      <c r="K2663" s="1">
        <f t="shared" si="206"/>
        <v>0.20821858400000204</v>
      </c>
      <c r="M2663" s="3">
        <f t="shared" si="207"/>
        <v>-0.21000000000000085</v>
      </c>
      <c r="N2663" s="3">
        <f t="shared" si="208"/>
        <v>0.58800000000000097</v>
      </c>
      <c r="O2663" s="3">
        <f t="shared" si="209"/>
        <v>0.51399999999999935</v>
      </c>
    </row>
    <row r="2664" spans="1:15" x14ac:dyDescent="0.25">
      <c r="A2664" s="3">
        <v>65044.845098999998</v>
      </c>
      <c r="B2664" s="1">
        <v>18.329999999999998</v>
      </c>
      <c r="C2664" s="1">
        <v>21.323</v>
      </c>
      <c r="D2664" s="1">
        <v>5.9180000000000001</v>
      </c>
      <c r="E2664" s="1">
        <v>21.87</v>
      </c>
      <c r="F2664" s="1">
        <v>21.765000000000001</v>
      </c>
      <c r="G2664" s="1">
        <v>21.744</v>
      </c>
      <c r="H2664" s="8">
        <v>1.9049081999999998E-2</v>
      </c>
      <c r="I2664" s="1">
        <v>7.4000000000000003E-3</v>
      </c>
      <c r="J2664" s="2">
        <f t="shared" si="205"/>
        <v>18.068012527499999</v>
      </c>
      <c r="K2664" s="1">
        <f t="shared" si="206"/>
        <v>0.18168100380073157</v>
      </c>
      <c r="M2664" s="3">
        <f t="shared" si="207"/>
        <v>-0.20499999999999829</v>
      </c>
      <c r="N2664" s="3">
        <f t="shared" si="208"/>
        <v>0.58200000000000074</v>
      </c>
      <c r="O2664" s="3">
        <f t="shared" si="209"/>
        <v>0.52199999999999847</v>
      </c>
    </row>
    <row r="2665" spans="1:15" x14ac:dyDescent="0.25">
      <c r="A2665" s="3">
        <v>65069.231187999998</v>
      </c>
      <c r="B2665" s="1">
        <v>18.335999999999999</v>
      </c>
      <c r="C2665" s="1">
        <v>21.341000000000001</v>
      </c>
      <c r="D2665" s="1">
        <v>5.9109999999999996</v>
      </c>
      <c r="E2665" s="1">
        <v>21.885000000000002</v>
      </c>
      <c r="F2665" s="1">
        <v>21.773</v>
      </c>
      <c r="G2665" s="1">
        <v>21.744</v>
      </c>
      <c r="H2665" s="8">
        <v>1.9027787000000001E-2</v>
      </c>
      <c r="I2665" s="1">
        <v>8.5000000000000006E-3</v>
      </c>
      <c r="J2665" s="2">
        <f t="shared" si="205"/>
        <v>18.074786441111112</v>
      </c>
      <c r="K2665" s="1">
        <f t="shared" si="206"/>
        <v>0.20728175649999686</v>
      </c>
      <c r="M2665" s="3">
        <f t="shared" si="207"/>
        <v>-0.18999999999999773</v>
      </c>
      <c r="N2665" s="3">
        <f t="shared" si="208"/>
        <v>0.58999999999999986</v>
      </c>
      <c r="O2665" s="3">
        <f t="shared" si="209"/>
        <v>0.52199999999999847</v>
      </c>
    </row>
    <row r="2666" spans="1:15" x14ac:dyDescent="0.25">
      <c r="A2666" s="3">
        <v>65093.617516999999</v>
      </c>
      <c r="B2666" s="1">
        <v>18.32</v>
      </c>
      <c r="C2666" s="1">
        <v>21.350999999999999</v>
      </c>
      <c r="D2666" s="1">
        <v>5.7960000000000003</v>
      </c>
      <c r="E2666" s="1">
        <v>21.882999999999999</v>
      </c>
      <c r="F2666" s="1">
        <v>21.776</v>
      </c>
      <c r="G2666" s="1">
        <v>21.731000000000002</v>
      </c>
      <c r="H2666" s="8">
        <v>1.9032645000000001E-2</v>
      </c>
      <c r="I2666" s="1">
        <v>8.6E-3</v>
      </c>
      <c r="J2666" s="2">
        <f t="shared" si="205"/>
        <v>18.08156042138889</v>
      </c>
      <c r="K2666" s="1">
        <f t="shared" si="206"/>
        <v>0.20972242940000724</v>
      </c>
      <c r="M2666" s="3">
        <f t="shared" si="207"/>
        <v>-0.19200000000000017</v>
      </c>
      <c r="N2666" s="3">
        <f t="shared" si="208"/>
        <v>0.59299999999999997</v>
      </c>
      <c r="O2666" s="3">
        <f t="shared" si="209"/>
        <v>0.50900000000000034</v>
      </c>
    </row>
    <row r="2667" spans="1:15" x14ac:dyDescent="0.25">
      <c r="A2667" s="3">
        <v>65118.168803999899</v>
      </c>
      <c r="B2667" s="1">
        <v>18.327999999999999</v>
      </c>
      <c r="C2667" s="1">
        <v>21.338000000000001</v>
      </c>
      <c r="D2667" s="1">
        <v>5.7450000000000001</v>
      </c>
      <c r="E2667" s="1">
        <v>21.87</v>
      </c>
      <c r="F2667" s="1">
        <v>21.780999999999999</v>
      </c>
      <c r="G2667" s="1">
        <v>21.721</v>
      </c>
      <c r="H2667" s="8">
        <v>1.9017862999999999E-2</v>
      </c>
      <c r="I2667" s="1">
        <v>8.0999999999999996E-3</v>
      </c>
      <c r="J2667" s="2">
        <f t="shared" si="205"/>
        <v>18.088380223333306</v>
      </c>
      <c r="K2667" s="1">
        <f t="shared" si="206"/>
        <v>0.1988654246991915</v>
      </c>
      <c r="M2667" s="3">
        <f t="shared" si="207"/>
        <v>-0.20499999999999829</v>
      </c>
      <c r="N2667" s="3">
        <f t="shared" si="208"/>
        <v>0.59799999999999898</v>
      </c>
      <c r="O2667" s="3">
        <f t="shared" si="209"/>
        <v>0.49899999999999878</v>
      </c>
    </row>
    <row r="2668" spans="1:15" x14ac:dyDescent="0.25">
      <c r="A2668" s="3">
        <v>65142.665101999999</v>
      </c>
      <c r="B2668" s="1">
        <v>18.329999999999998</v>
      </c>
      <c r="C2668" s="1">
        <v>21.33</v>
      </c>
      <c r="D2668" s="1">
        <v>5.7640000000000002</v>
      </c>
      <c r="E2668" s="1">
        <v>21.88</v>
      </c>
      <c r="F2668" s="1">
        <v>21.754999999999999</v>
      </c>
      <c r="G2668" s="1">
        <v>21.736000000000001</v>
      </c>
      <c r="H2668" s="8">
        <v>1.9034919000000001E-2</v>
      </c>
      <c r="I2668" s="1">
        <v>8.5000000000000006E-3</v>
      </c>
      <c r="J2668" s="2">
        <f t="shared" si="205"/>
        <v>18.095184750555557</v>
      </c>
      <c r="K2668" s="1">
        <f t="shared" si="206"/>
        <v>0.20821853300085061</v>
      </c>
      <c r="M2668" s="3">
        <f t="shared" si="207"/>
        <v>-0.19500000000000028</v>
      </c>
      <c r="N2668" s="3">
        <f t="shared" si="208"/>
        <v>0.57199999999999918</v>
      </c>
      <c r="O2668" s="3">
        <f t="shared" si="209"/>
        <v>0.51399999999999935</v>
      </c>
    </row>
    <row r="2669" spans="1:15" x14ac:dyDescent="0.25">
      <c r="A2669" s="3">
        <v>65167.546356999999</v>
      </c>
      <c r="B2669" s="1">
        <v>18.327999999999999</v>
      </c>
      <c r="C2669" s="1">
        <v>21.324999999999999</v>
      </c>
      <c r="D2669" s="1">
        <v>5.9109999999999996</v>
      </c>
      <c r="E2669" s="1">
        <v>21.87</v>
      </c>
      <c r="F2669" s="1">
        <v>21.773</v>
      </c>
      <c r="G2669" s="1">
        <v>21.751999999999999</v>
      </c>
      <c r="H2669" s="8">
        <v>1.9052907000000001E-2</v>
      </c>
      <c r="I2669" s="1">
        <v>8.6E-3</v>
      </c>
      <c r="J2669" s="2">
        <f t="shared" si="205"/>
        <v>18.102096210277779</v>
      </c>
      <c r="K2669" s="1">
        <f t="shared" si="206"/>
        <v>0.21397879300000205</v>
      </c>
      <c r="M2669" s="3">
        <f t="shared" si="207"/>
        <v>-0.20499999999999829</v>
      </c>
      <c r="N2669" s="3">
        <f t="shared" si="208"/>
        <v>0.58999999999999986</v>
      </c>
      <c r="O2669" s="3">
        <f t="shared" si="209"/>
        <v>0.52999999999999758</v>
      </c>
    </row>
    <row r="2670" spans="1:15" x14ac:dyDescent="0.25">
      <c r="A2670" s="3">
        <v>65191.662722999899</v>
      </c>
      <c r="B2670" s="1">
        <v>18.312999999999999</v>
      </c>
      <c r="C2670" s="1">
        <v>21.343</v>
      </c>
      <c r="D2670" s="1">
        <v>5.758</v>
      </c>
      <c r="E2670" s="1">
        <v>21.882999999999999</v>
      </c>
      <c r="F2670" s="1">
        <v>21.773</v>
      </c>
      <c r="G2670" s="1">
        <v>21.734000000000002</v>
      </c>
      <c r="H2670" s="8">
        <v>1.9049599E-2</v>
      </c>
      <c r="I2670" s="1">
        <v>8.6E-3</v>
      </c>
      <c r="J2670" s="2">
        <f t="shared" si="205"/>
        <v>18.108795200833306</v>
      </c>
      <c r="K2670" s="1">
        <f t="shared" si="206"/>
        <v>0.20740074759914132</v>
      </c>
      <c r="M2670" s="3">
        <f t="shared" si="207"/>
        <v>-0.19200000000000017</v>
      </c>
      <c r="N2670" s="3">
        <f t="shared" si="208"/>
        <v>0.58999999999999986</v>
      </c>
      <c r="O2670" s="3">
        <f t="shared" si="209"/>
        <v>0.51200000000000045</v>
      </c>
    </row>
    <row r="2671" spans="1:15" x14ac:dyDescent="0.25">
      <c r="A2671" s="3">
        <v>65216.159077999997</v>
      </c>
      <c r="B2671" s="1">
        <v>18.315000000000001</v>
      </c>
      <c r="C2671" s="1">
        <v>21.323</v>
      </c>
      <c r="D2671" s="1">
        <v>5.88</v>
      </c>
      <c r="E2671" s="1">
        <v>21.86</v>
      </c>
      <c r="F2671" s="1">
        <v>21.753</v>
      </c>
      <c r="G2671" s="1">
        <v>21.725999999999999</v>
      </c>
      <c r="H2671" s="8">
        <v>1.9025512000000001E-2</v>
      </c>
      <c r="I2671" s="1">
        <v>7.4999999999999997E-3</v>
      </c>
      <c r="J2671" s="2">
        <f t="shared" si="205"/>
        <v>18.11559974388889</v>
      </c>
      <c r="K2671" s="1">
        <f t="shared" si="206"/>
        <v>0.18372266250073152</v>
      </c>
      <c r="M2671" s="3">
        <f t="shared" si="207"/>
        <v>-0.21499999999999986</v>
      </c>
      <c r="N2671" s="3">
        <f t="shared" si="208"/>
        <v>0.57000000000000028</v>
      </c>
      <c r="O2671" s="3">
        <f t="shared" si="209"/>
        <v>0.50399999999999778</v>
      </c>
    </row>
    <row r="2672" spans="1:15" x14ac:dyDescent="0.25">
      <c r="A2672" s="3">
        <v>65240.545338999997</v>
      </c>
      <c r="B2672" s="1">
        <v>18.341000000000001</v>
      </c>
      <c r="C2672" s="1">
        <v>21.346</v>
      </c>
      <c r="D2672" s="1">
        <v>5.7960000000000003</v>
      </c>
      <c r="E2672" s="1">
        <v>21.86</v>
      </c>
      <c r="F2672" s="1">
        <v>21.768000000000001</v>
      </c>
      <c r="G2672" s="1">
        <v>21.734000000000002</v>
      </c>
      <c r="H2672" s="8">
        <v>1.903616E-2</v>
      </c>
      <c r="I2672" s="1">
        <v>8.2000000000000007E-3</v>
      </c>
      <c r="J2672" s="2">
        <f t="shared" si="205"/>
        <v>18.122373705277777</v>
      </c>
      <c r="K2672" s="1">
        <f t="shared" si="206"/>
        <v>0.19996734019999715</v>
      </c>
      <c r="M2672" s="3">
        <f t="shared" si="207"/>
        <v>-0.21499999999999986</v>
      </c>
      <c r="N2672" s="3">
        <f t="shared" si="208"/>
        <v>0.58500000000000085</v>
      </c>
      <c r="O2672" s="3">
        <f t="shared" si="209"/>
        <v>0.51200000000000045</v>
      </c>
    </row>
    <row r="2673" spans="1:15" x14ac:dyDescent="0.25">
      <c r="A2673" s="3">
        <v>65264.931640000003</v>
      </c>
      <c r="B2673" s="1">
        <v>18.323</v>
      </c>
      <c r="C2673" s="1">
        <v>21.32</v>
      </c>
      <c r="D2673" s="1">
        <v>5.7640000000000002</v>
      </c>
      <c r="E2673" s="1">
        <v>21.87</v>
      </c>
      <c r="F2673" s="1">
        <v>21.727</v>
      </c>
      <c r="G2673" s="1">
        <v>21.736000000000001</v>
      </c>
      <c r="H2673" s="8">
        <v>1.9032542E-2</v>
      </c>
      <c r="I2673" s="1">
        <v>7.6E-3</v>
      </c>
      <c r="J2673" s="2">
        <f t="shared" si="205"/>
        <v>18.12914767777778</v>
      </c>
      <c r="K2673" s="1">
        <f t="shared" si="206"/>
        <v>0.18533588760004496</v>
      </c>
      <c r="M2673" s="3">
        <f t="shared" si="207"/>
        <v>-0.20499999999999829</v>
      </c>
      <c r="N2673" s="3">
        <f t="shared" si="208"/>
        <v>0.54400000000000048</v>
      </c>
      <c r="O2673" s="3">
        <f t="shared" si="209"/>
        <v>0.51399999999999935</v>
      </c>
    </row>
    <row r="2674" spans="1:15" x14ac:dyDescent="0.25">
      <c r="A2674" s="3">
        <v>65289.593294999999</v>
      </c>
      <c r="B2674" s="1">
        <v>18.353999999999999</v>
      </c>
      <c r="C2674" s="1">
        <v>21.338000000000001</v>
      </c>
      <c r="D2674" s="1">
        <v>5.8150000000000004</v>
      </c>
      <c r="E2674" s="1">
        <v>21.875</v>
      </c>
      <c r="F2674" s="1">
        <v>21.754999999999999</v>
      </c>
      <c r="G2674" s="1">
        <v>21.739000000000001</v>
      </c>
      <c r="H2674" s="8">
        <v>1.9058075000000001E-2</v>
      </c>
      <c r="I2674" s="1">
        <v>8.2000000000000007E-3</v>
      </c>
      <c r="J2674" s="2">
        <f t="shared" si="205"/>
        <v>18.1359981375</v>
      </c>
      <c r="K2674" s="1">
        <f t="shared" si="206"/>
        <v>0.20222557099996921</v>
      </c>
      <c r="M2674" s="3">
        <f t="shared" si="207"/>
        <v>-0.19999999999999929</v>
      </c>
      <c r="N2674" s="3">
        <f t="shared" si="208"/>
        <v>0.57199999999999918</v>
      </c>
      <c r="O2674" s="3">
        <f t="shared" si="209"/>
        <v>0.51699999999999946</v>
      </c>
    </row>
    <row r="2675" spans="1:15" x14ac:dyDescent="0.25">
      <c r="A2675" s="3">
        <v>65313.869284</v>
      </c>
      <c r="B2675" s="1">
        <v>18.364999999999998</v>
      </c>
      <c r="C2675" s="1">
        <v>21.376000000000001</v>
      </c>
      <c r="D2675" s="1">
        <v>5.7869999999999999</v>
      </c>
      <c r="E2675" s="1">
        <v>21.896000000000001</v>
      </c>
      <c r="F2675" s="1">
        <v>21.795999999999999</v>
      </c>
      <c r="G2675" s="1">
        <v>21.739000000000001</v>
      </c>
      <c r="H2675" s="8">
        <v>1.9049081999999998E-2</v>
      </c>
      <c r="I2675" s="1">
        <v>7.6E-3</v>
      </c>
      <c r="J2675" s="2">
        <f t="shared" si="205"/>
        <v>18.142741467777778</v>
      </c>
      <c r="K2675" s="1">
        <f t="shared" si="206"/>
        <v>0.18449751640001197</v>
      </c>
      <c r="M2675" s="3">
        <f t="shared" si="207"/>
        <v>-0.17899999999999849</v>
      </c>
      <c r="N2675" s="3">
        <f t="shared" si="208"/>
        <v>0.61299999999999955</v>
      </c>
      <c r="O2675" s="3">
        <f t="shared" si="209"/>
        <v>0.51699999999999946</v>
      </c>
    </row>
    <row r="2676" spans="1:15" x14ac:dyDescent="0.25">
      <c r="A2676" s="3">
        <v>65338.475677000002</v>
      </c>
      <c r="B2676" s="1">
        <v>18.37</v>
      </c>
      <c r="C2676" s="1">
        <v>21.341999999999999</v>
      </c>
      <c r="D2676" s="1">
        <v>5.7169999999999996</v>
      </c>
      <c r="E2676" s="1">
        <v>21.891999999999999</v>
      </c>
      <c r="F2676" s="1">
        <v>21.765000000000001</v>
      </c>
      <c r="G2676" s="1">
        <v>21.748999999999999</v>
      </c>
      <c r="H2676" s="8">
        <v>1.906097E-2</v>
      </c>
      <c r="I2676" s="1">
        <v>7.4000000000000003E-3</v>
      </c>
      <c r="J2676" s="2">
        <f t="shared" si="205"/>
        <v>18.149576576944444</v>
      </c>
      <c r="K2676" s="1">
        <f t="shared" si="206"/>
        <v>0.18208730820001365</v>
      </c>
      <c r="M2676" s="3">
        <f t="shared" si="207"/>
        <v>-0.18299999999999983</v>
      </c>
      <c r="N2676" s="3">
        <f t="shared" si="208"/>
        <v>0.58200000000000074</v>
      </c>
      <c r="O2676" s="3">
        <f t="shared" si="209"/>
        <v>0.52699999999999747</v>
      </c>
    </row>
    <row r="2677" spans="1:15" x14ac:dyDescent="0.25">
      <c r="A2677" s="3">
        <v>65362.916881999998</v>
      </c>
      <c r="B2677" s="1">
        <v>18.422000000000001</v>
      </c>
      <c r="C2677" s="1">
        <v>21.381</v>
      </c>
      <c r="D2677" s="1">
        <v>5.89</v>
      </c>
      <c r="E2677" s="1">
        <v>21.928000000000001</v>
      </c>
      <c r="F2677" s="1">
        <v>21.797000000000001</v>
      </c>
      <c r="G2677" s="1">
        <v>21.754999999999999</v>
      </c>
      <c r="H2677" s="8">
        <v>1.9025305999999999E-2</v>
      </c>
      <c r="I2677" s="1">
        <v>7.6E-3</v>
      </c>
      <c r="J2677" s="2">
        <f t="shared" si="205"/>
        <v>18.156365800555555</v>
      </c>
      <c r="K2677" s="1">
        <f t="shared" si="206"/>
        <v>0.18575315799996606</v>
      </c>
      <c r="M2677" s="3">
        <f t="shared" si="207"/>
        <v>-0.14699999999999847</v>
      </c>
      <c r="N2677" s="3">
        <f t="shared" si="208"/>
        <v>0.61400000000000077</v>
      </c>
      <c r="O2677" s="3">
        <f t="shared" si="209"/>
        <v>0.5329999999999977</v>
      </c>
    </row>
    <row r="2678" spans="1:15" x14ac:dyDescent="0.25">
      <c r="A2678" s="3">
        <v>65387.3031989999</v>
      </c>
      <c r="B2678" s="1">
        <v>18.393000000000001</v>
      </c>
      <c r="C2678" s="1">
        <v>21.390999999999998</v>
      </c>
      <c r="D2678" s="1">
        <v>5.82</v>
      </c>
      <c r="E2678" s="1">
        <v>21.89</v>
      </c>
      <c r="F2678" s="1">
        <v>21.792000000000002</v>
      </c>
      <c r="G2678" s="1">
        <v>21.762</v>
      </c>
      <c r="H2678" s="8">
        <v>1.9031301E-2</v>
      </c>
      <c r="I2678" s="1">
        <v>7.6E-3</v>
      </c>
      <c r="J2678" s="2">
        <f t="shared" si="205"/>
        <v>18.163139777499971</v>
      </c>
      <c r="K2678" s="1">
        <f t="shared" si="206"/>
        <v>0.18533600919925666</v>
      </c>
      <c r="M2678" s="3">
        <f t="shared" si="207"/>
        <v>-0.18499999999999872</v>
      </c>
      <c r="N2678" s="3">
        <f t="shared" si="208"/>
        <v>0.60900000000000176</v>
      </c>
      <c r="O2678" s="3">
        <f t="shared" si="209"/>
        <v>0.53999999999999915</v>
      </c>
    </row>
    <row r="2679" spans="1:15" x14ac:dyDescent="0.25">
      <c r="A2679" s="3">
        <v>65411.8595299999</v>
      </c>
      <c r="B2679" s="1">
        <v>18.393999999999998</v>
      </c>
      <c r="C2679" s="1">
        <v>21.382999999999999</v>
      </c>
      <c r="D2679" s="1">
        <v>5.6790000000000003</v>
      </c>
      <c r="E2679" s="1">
        <v>21.91</v>
      </c>
      <c r="F2679" s="1">
        <v>21.792000000000002</v>
      </c>
      <c r="G2679" s="1">
        <v>21.751999999999999</v>
      </c>
      <c r="H2679" s="8">
        <v>1.9021376999999999E-2</v>
      </c>
      <c r="I2679" s="1">
        <v>8.8000000000000005E-3</v>
      </c>
      <c r="J2679" s="2">
        <f t="shared" si="205"/>
        <v>18.169960980555526</v>
      </c>
      <c r="K2679" s="1">
        <f t="shared" si="206"/>
        <v>0.21609571279999801</v>
      </c>
      <c r="M2679" s="3">
        <f t="shared" si="207"/>
        <v>-0.16499999999999915</v>
      </c>
      <c r="N2679" s="3">
        <f t="shared" si="208"/>
        <v>0.60900000000000176</v>
      </c>
      <c r="O2679" s="3">
        <f t="shared" si="209"/>
        <v>0.52999999999999758</v>
      </c>
    </row>
    <row r="2680" spans="1:15" x14ac:dyDescent="0.25">
      <c r="A2680" s="3">
        <v>65436.245826999999</v>
      </c>
      <c r="B2680" s="1">
        <v>18.428000000000001</v>
      </c>
      <c r="C2680" s="1">
        <v>21.41</v>
      </c>
      <c r="D2680" s="1">
        <v>5.8070000000000004</v>
      </c>
      <c r="E2680" s="1">
        <v>21.914999999999999</v>
      </c>
      <c r="F2680" s="1">
        <v>21.797000000000001</v>
      </c>
      <c r="G2680" s="1">
        <v>21.773</v>
      </c>
      <c r="H2680" s="8">
        <v>1.9024479E-2</v>
      </c>
      <c r="I2680" s="1">
        <v>7.4999999999999997E-3</v>
      </c>
      <c r="J2680" s="2">
        <f t="shared" si="205"/>
        <v>18.176734951944443</v>
      </c>
      <c r="K2680" s="1">
        <f t="shared" si="206"/>
        <v>0.18289722750074361</v>
      </c>
      <c r="M2680" s="3">
        <f t="shared" si="207"/>
        <v>-0.16000000000000014</v>
      </c>
      <c r="N2680" s="3">
        <f t="shared" si="208"/>
        <v>0.61400000000000077</v>
      </c>
      <c r="O2680" s="3">
        <f t="shared" si="209"/>
        <v>0.55099999999999838</v>
      </c>
    </row>
    <row r="2681" spans="1:15" x14ac:dyDescent="0.25">
      <c r="A2681" s="3">
        <v>65460.742104999998</v>
      </c>
      <c r="B2681" s="1">
        <v>18.393000000000001</v>
      </c>
      <c r="C2681" s="1">
        <v>21.385000000000002</v>
      </c>
      <c r="D2681" s="1">
        <v>5.8769999999999998</v>
      </c>
      <c r="E2681" s="1">
        <v>21.89</v>
      </c>
      <c r="F2681" s="1">
        <v>21.774000000000001</v>
      </c>
      <c r="G2681" s="1">
        <v>21.751999999999999</v>
      </c>
      <c r="H2681" s="8">
        <v>1.9020344000000002E-2</v>
      </c>
      <c r="I2681" s="1">
        <v>8.3999999999999995E-3</v>
      </c>
      <c r="J2681" s="2">
        <f t="shared" si="205"/>
        <v>18.183539473611109</v>
      </c>
      <c r="K2681" s="1">
        <f t="shared" si="206"/>
        <v>0.20576873519998914</v>
      </c>
      <c r="M2681" s="3">
        <f t="shared" si="207"/>
        <v>-0.18499999999999872</v>
      </c>
      <c r="N2681" s="3">
        <f t="shared" si="208"/>
        <v>0.59100000000000108</v>
      </c>
      <c r="O2681" s="3">
        <f t="shared" si="209"/>
        <v>0.52999999999999758</v>
      </c>
    </row>
    <row r="2682" spans="1:15" x14ac:dyDescent="0.25">
      <c r="A2682" s="3">
        <v>65485.128419999899</v>
      </c>
      <c r="B2682" s="1">
        <v>18.448</v>
      </c>
      <c r="C2682" s="1">
        <v>21.408000000000001</v>
      </c>
      <c r="D2682" s="1">
        <v>5.96</v>
      </c>
      <c r="E2682" s="1">
        <v>21.905000000000001</v>
      </c>
      <c r="F2682" s="1">
        <v>21.797000000000001</v>
      </c>
      <c r="G2682" s="1">
        <v>21.77</v>
      </c>
      <c r="H2682" s="8">
        <v>1.901104E-2</v>
      </c>
      <c r="I2682" s="1">
        <v>7.4999999999999997E-3</v>
      </c>
      <c r="J2682" s="2">
        <f t="shared" si="205"/>
        <v>18.190313449999973</v>
      </c>
      <c r="K2682" s="1">
        <f t="shared" si="206"/>
        <v>0.18289736249926136</v>
      </c>
      <c r="M2682" s="3">
        <f t="shared" si="207"/>
        <v>-0.16999999999999815</v>
      </c>
      <c r="N2682" s="3">
        <f t="shared" si="208"/>
        <v>0.61400000000000077</v>
      </c>
      <c r="O2682" s="3">
        <f t="shared" si="209"/>
        <v>0.54799999999999827</v>
      </c>
    </row>
    <row r="2683" spans="1:15" x14ac:dyDescent="0.25">
      <c r="A2683" s="3">
        <v>65509.844719000001</v>
      </c>
      <c r="B2683" s="1">
        <v>18.443999999999999</v>
      </c>
      <c r="C2683" s="1">
        <v>21.425000000000001</v>
      </c>
      <c r="D2683" s="1">
        <v>5.74</v>
      </c>
      <c r="E2683" s="1">
        <v>21.949000000000002</v>
      </c>
      <c r="F2683" s="1">
        <v>21.817</v>
      </c>
      <c r="G2683" s="1">
        <v>21.771000000000001</v>
      </c>
      <c r="H2683" s="8">
        <v>1.9030991000000001E-2</v>
      </c>
      <c r="I2683" s="1">
        <v>7.6E-3</v>
      </c>
      <c r="J2683" s="2">
        <f t="shared" si="205"/>
        <v>18.197179088611112</v>
      </c>
      <c r="K2683" s="1">
        <f t="shared" si="206"/>
        <v>0.18784387240077194</v>
      </c>
      <c r="M2683" s="3">
        <f t="shared" si="207"/>
        <v>-0.12599999999999767</v>
      </c>
      <c r="N2683" s="3">
        <f t="shared" si="208"/>
        <v>0.63400000000000034</v>
      </c>
      <c r="O2683" s="3">
        <f t="shared" si="209"/>
        <v>0.54899999999999949</v>
      </c>
    </row>
    <row r="2684" spans="1:15" x14ac:dyDescent="0.25">
      <c r="A2684" s="3">
        <v>65534.231023</v>
      </c>
      <c r="B2684" s="1">
        <v>18.456</v>
      </c>
      <c r="C2684" s="1">
        <v>21.434999999999999</v>
      </c>
      <c r="D2684" s="1">
        <v>5.7789999999999999</v>
      </c>
      <c r="E2684" s="1">
        <v>21.928000000000001</v>
      </c>
      <c r="F2684" s="1">
        <v>21.82</v>
      </c>
      <c r="G2684" s="1">
        <v>21.76</v>
      </c>
      <c r="H2684" s="8">
        <v>1.8998635E-2</v>
      </c>
      <c r="I2684" s="1">
        <v>8.8000000000000005E-3</v>
      </c>
      <c r="J2684" s="2">
        <f t="shared" si="205"/>
        <v>18.203953061944446</v>
      </c>
      <c r="K2684" s="1">
        <f t="shared" si="206"/>
        <v>0.21459947519999698</v>
      </c>
      <c r="M2684" s="3">
        <f t="shared" si="207"/>
        <v>-0.14699999999999847</v>
      </c>
      <c r="N2684" s="3">
        <f t="shared" si="208"/>
        <v>0.63700000000000045</v>
      </c>
      <c r="O2684" s="3">
        <f t="shared" si="209"/>
        <v>0.53800000000000026</v>
      </c>
    </row>
    <row r="2685" spans="1:15" x14ac:dyDescent="0.25">
      <c r="A2685" s="3">
        <v>65558.617352999907</v>
      </c>
      <c r="B2685" s="1">
        <v>18.466999999999999</v>
      </c>
      <c r="C2685" s="1">
        <v>21.42</v>
      </c>
      <c r="D2685" s="1">
        <v>5.76</v>
      </c>
      <c r="E2685" s="1">
        <v>21.943999999999999</v>
      </c>
      <c r="F2685" s="1">
        <v>21.809000000000001</v>
      </c>
      <c r="G2685" s="1">
        <v>21.753</v>
      </c>
      <c r="H2685" s="8">
        <v>1.9007422E-2</v>
      </c>
      <c r="I2685" s="1">
        <v>8.6999999999999907E-3</v>
      </c>
      <c r="J2685" s="2">
        <f t="shared" si="205"/>
        <v>18.210727042499975</v>
      </c>
      <c r="K2685" s="1">
        <f t="shared" si="206"/>
        <v>0.21216107099918713</v>
      </c>
      <c r="M2685" s="3">
        <f t="shared" si="207"/>
        <v>-0.13100000000000023</v>
      </c>
      <c r="N2685" s="3">
        <f t="shared" si="208"/>
        <v>0.62600000000000122</v>
      </c>
      <c r="O2685" s="3">
        <f t="shared" si="209"/>
        <v>0.53099999999999881</v>
      </c>
    </row>
    <row r="2686" spans="1:15" x14ac:dyDescent="0.25">
      <c r="A2686" s="3">
        <v>65583.058688999998</v>
      </c>
      <c r="B2686" s="1">
        <v>18.462</v>
      </c>
      <c r="C2686" s="1">
        <v>21.422000000000001</v>
      </c>
      <c r="D2686" s="1">
        <v>5.6829999999999998</v>
      </c>
      <c r="E2686" s="1">
        <v>21.922999999999998</v>
      </c>
      <c r="F2686" s="1">
        <v>21.802</v>
      </c>
      <c r="G2686" s="1">
        <v>21.780999999999999</v>
      </c>
      <c r="H2686" s="8">
        <v>1.9001425999999998E-2</v>
      </c>
      <c r="I2686" s="1">
        <v>7.4999999999999997E-3</v>
      </c>
      <c r="J2686" s="2">
        <f t="shared" si="205"/>
        <v>18.217516302499998</v>
      </c>
      <c r="K2686" s="1">
        <f t="shared" si="206"/>
        <v>0.18331002000068111</v>
      </c>
      <c r="M2686" s="3">
        <f t="shared" si="207"/>
        <v>-0.15200000000000102</v>
      </c>
      <c r="N2686" s="3">
        <f t="shared" si="208"/>
        <v>0.61899999999999977</v>
      </c>
      <c r="O2686" s="3">
        <f t="shared" si="209"/>
        <v>0.5589999999999975</v>
      </c>
    </row>
    <row r="2687" spans="1:15" x14ac:dyDescent="0.25">
      <c r="A2687" s="3">
        <v>65607.499997999999</v>
      </c>
      <c r="B2687" s="1">
        <v>18.463999999999999</v>
      </c>
      <c r="C2687" s="1">
        <v>21.440999999999999</v>
      </c>
      <c r="D2687" s="1">
        <v>5.702</v>
      </c>
      <c r="E2687" s="1">
        <v>21.937999999999999</v>
      </c>
      <c r="F2687" s="1">
        <v>21.806999999999999</v>
      </c>
      <c r="G2687" s="1">
        <v>21.763000000000002</v>
      </c>
      <c r="H2687" s="8">
        <v>1.9003079999999999E-2</v>
      </c>
      <c r="I2687" s="1">
        <v>8.3999999999999995E-3</v>
      </c>
      <c r="J2687" s="2">
        <f t="shared" si="205"/>
        <v>18.224305555000001</v>
      </c>
      <c r="K2687" s="1">
        <f t="shared" si="206"/>
        <v>0.20530699560001375</v>
      </c>
      <c r="M2687" s="3">
        <f t="shared" si="207"/>
        <v>-0.13700000000000045</v>
      </c>
      <c r="N2687" s="3">
        <f t="shared" si="208"/>
        <v>0.62399999999999878</v>
      </c>
      <c r="O2687" s="3">
        <f t="shared" si="209"/>
        <v>0.54100000000000037</v>
      </c>
    </row>
    <row r="2688" spans="1:15" x14ac:dyDescent="0.25">
      <c r="A2688" s="3">
        <v>65632.216258</v>
      </c>
      <c r="B2688" s="1">
        <v>18.459</v>
      </c>
      <c r="C2688" s="1">
        <v>21.422000000000001</v>
      </c>
      <c r="D2688" s="1">
        <v>5.76</v>
      </c>
      <c r="E2688" s="1">
        <v>21.933</v>
      </c>
      <c r="F2688" s="1">
        <v>21.791</v>
      </c>
      <c r="G2688" s="1">
        <v>21.763000000000002</v>
      </c>
      <c r="H2688" s="8">
        <v>1.9019310000000001E-2</v>
      </c>
      <c r="I2688" s="1">
        <v>7.4000000000000003E-3</v>
      </c>
      <c r="J2688" s="2">
        <f t="shared" si="205"/>
        <v>18.231171182777778</v>
      </c>
      <c r="K2688" s="1">
        <f t="shared" si="206"/>
        <v>0.18290032400000783</v>
      </c>
      <c r="M2688" s="3">
        <f t="shared" si="207"/>
        <v>-0.14199999999999946</v>
      </c>
      <c r="N2688" s="3">
        <f t="shared" si="208"/>
        <v>0.60800000000000054</v>
      </c>
      <c r="O2688" s="3">
        <f t="shared" si="209"/>
        <v>0.54100000000000037</v>
      </c>
    </row>
    <row r="2689" spans="1:15" x14ac:dyDescent="0.25">
      <c r="A2689" s="3">
        <v>65656.607590999905</v>
      </c>
      <c r="B2689" s="1">
        <v>18.449000000000002</v>
      </c>
      <c r="C2689" s="1">
        <v>21.41</v>
      </c>
      <c r="D2689" s="1">
        <v>5.6639999999999997</v>
      </c>
      <c r="E2689" s="1">
        <v>21.92</v>
      </c>
      <c r="F2689" s="1">
        <v>21.806999999999999</v>
      </c>
      <c r="G2689" s="1">
        <v>21.773</v>
      </c>
      <c r="H2689" s="8">
        <v>1.9009799000000001E-2</v>
      </c>
      <c r="I2689" s="1">
        <v>8.3999999999999995E-3</v>
      </c>
      <c r="J2689" s="2">
        <f t="shared" si="205"/>
        <v>18.237946553055529</v>
      </c>
      <c r="K2689" s="1">
        <f t="shared" si="206"/>
        <v>0.2048871971992019</v>
      </c>
      <c r="M2689" s="3">
        <f t="shared" si="207"/>
        <v>-0.15499999999999758</v>
      </c>
      <c r="N2689" s="3">
        <f t="shared" si="208"/>
        <v>0.62399999999999878</v>
      </c>
      <c r="O2689" s="3">
        <f t="shared" si="209"/>
        <v>0.55099999999999838</v>
      </c>
    </row>
    <row r="2690" spans="1:15" x14ac:dyDescent="0.25">
      <c r="A2690" s="3">
        <v>65680.993958999999</v>
      </c>
      <c r="B2690" s="1">
        <v>18.462</v>
      </c>
      <c r="C2690" s="1">
        <v>21.42</v>
      </c>
      <c r="D2690" s="1">
        <v>5.798</v>
      </c>
      <c r="E2690" s="1">
        <v>21.925999999999998</v>
      </c>
      <c r="F2690" s="1">
        <v>21.789000000000001</v>
      </c>
      <c r="G2690" s="1">
        <v>21.76</v>
      </c>
      <c r="H2690" s="8">
        <v>1.9008869000000001E-2</v>
      </c>
      <c r="I2690" s="1">
        <v>8.6999999999999907E-3</v>
      </c>
      <c r="J2690" s="2">
        <f t="shared" si="205"/>
        <v>18.244720544166668</v>
      </c>
      <c r="K2690" s="1">
        <f t="shared" si="206"/>
        <v>0.21216140160081828</v>
      </c>
      <c r="M2690" s="3">
        <f t="shared" si="207"/>
        <v>-0.14900000000000091</v>
      </c>
      <c r="N2690" s="3">
        <f t="shared" si="208"/>
        <v>0.60600000000000165</v>
      </c>
      <c r="O2690" s="3">
        <f t="shared" si="209"/>
        <v>0.53800000000000026</v>
      </c>
    </row>
    <row r="2691" spans="1:15" x14ac:dyDescent="0.25">
      <c r="A2691" s="3">
        <v>65705.435178999905</v>
      </c>
      <c r="B2691" s="1">
        <v>18.456</v>
      </c>
      <c r="C2691" s="1">
        <v>21.425000000000001</v>
      </c>
      <c r="D2691" s="1">
        <v>5.6639999999999997</v>
      </c>
      <c r="E2691" s="1">
        <v>21.91</v>
      </c>
      <c r="F2691" s="1">
        <v>21.789000000000001</v>
      </c>
      <c r="G2691" s="1">
        <v>21.753</v>
      </c>
      <c r="H2691" s="8">
        <v>1.9014348E-2</v>
      </c>
      <c r="I2691" s="1">
        <v>8.8000000000000005E-3</v>
      </c>
      <c r="J2691" s="2">
        <f t="shared" si="205"/>
        <v>18.25150977194442</v>
      </c>
      <c r="K2691" s="1">
        <f t="shared" si="206"/>
        <v>0.21508273599917302</v>
      </c>
      <c r="M2691" s="3">
        <f t="shared" si="207"/>
        <v>-0.16499999999999915</v>
      </c>
      <c r="N2691" s="3">
        <f t="shared" si="208"/>
        <v>0.60600000000000165</v>
      </c>
      <c r="O2691" s="3">
        <f t="shared" si="209"/>
        <v>0.53099999999999881</v>
      </c>
    </row>
    <row r="2692" spans="1:15" x14ac:dyDescent="0.25">
      <c r="A2692" s="3">
        <v>65729.821496000004</v>
      </c>
      <c r="B2692" s="1">
        <v>18.446000000000002</v>
      </c>
      <c r="C2692" s="1">
        <v>21.411999999999999</v>
      </c>
      <c r="D2692" s="1">
        <v>5.952</v>
      </c>
      <c r="E2692" s="1">
        <v>21.92</v>
      </c>
      <c r="F2692" s="1">
        <v>21.802</v>
      </c>
      <c r="G2692" s="1">
        <v>21.742000000000001</v>
      </c>
      <c r="H2692" s="8">
        <v>1.8992638999999999E-2</v>
      </c>
      <c r="I2692" s="1">
        <v>8.0999999999999996E-3</v>
      </c>
      <c r="J2692" s="2">
        <f t="shared" si="205"/>
        <v>18.258283748888889</v>
      </c>
      <c r="K2692" s="1">
        <f t="shared" si="206"/>
        <v>0.19752916770079901</v>
      </c>
      <c r="M2692" s="3">
        <f t="shared" si="207"/>
        <v>-0.15499999999999758</v>
      </c>
      <c r="N2692" s="3">
        <f t="shared" si="208"/>
        <v>0.61899999999999977</v>
      </c>
      <c r="O2692" s="3">
        <f t="shared" si="209"/>
        <v>0.51999999999999957</v>
      </c>
    </row>
    <row r="2693" spans="1:15" x14ac:dyDescent="0.25">
      <c r="A2693" s="3">
        <v>65754.262818000003</v>
      </c>
      <c r="B2693" s="1">
        <v>18.451000000000001</v>
      </c>
      <c r="C2693" s="1">
        <v>21.404</v>
      </c>
      <c r="D2693" s="1">
        <v>5.702</v>
      </c>
      <c r="E2693" s="1">
        <v>21.936</v>
      </c>
      <c r="F2693" s="1">
        <v>21.806999999999999</v>
      </c>
      <c r="G2693" s="1">
        <v>21.747</v>
      </c>
      <c r="H2693" s="8">
        <v>1.8988194E-2</v>
      </c>
      <c r="I2693" s="1">
        <v>8.6999999999999907E-3</v>
      </c>
      <c r="J2693" s="2">
        <f t="shared" si="205"/>
        <v>18.265073005000001</v>
      </c>
      <c r="K2693" s="1">
        <f t="shared" si="206"/>
        <v>0.21263950139998902</v>
      </c>
      <c r="M2693" s="3">
        <f t="shared" si="207"/>
        <v>-0.13899999999999935</v>
      </c>
      <c r="N2693" s="3">
        <f t="shared" si="208"/>
        <v>0.62399999999999878</v>
      </c>
      <c r="O2693" s="3">
        <f t="shared" si="209"/>
        <v>0.52499999999999858</v>
      </c>
    </row>
    <row r="2694" spans="1:15" x14ac:dyDescent="0.25">
      <c r="A2694" s="3">
        <v>65778.759145000004</v>
      </c>
      <c r="B2694" s="1">
        <v>18.472000000000001</v>
      </c>
      <c r="C2694" s="1">
        <v>21.388999999999999</v>
      </c>
      <c r="D2694" s="1">
        <v>5.76</v>
      </c>
      <c r="E2694" s="1">
        <v>21.91</v>
      </c>
      <c r="F2694" s="1">
        <v>21.791</v>
      </c>
      <c r="G2694" s="1">
        <v>21.75</v>
      </c>
      <c r="H2694" s="8">
        <v>1.9007112E-2</v>
      </c>
      <c r="I2694" s="1">
        <v>8.0999999999999996E-3</v>
      </c>
      <c r="J2694" s="2">
        <f t="shared" ref="J2694:J2757" si="210">A2694/3600</f>
        <v>18.271877540277778</v>
      </c>
      <c r="K2694" s="1">
        <f t="shared" si="206"/>
        <v>0.19842024870000605</v>
      </c>
      <c r="M2694" s="3">
        <f t="shared" si="207"/>
        <v>-0.16499999999999915</v>
      </c>
      <c r="N2694" s="3">
        <f t="shared" si="208"/>
        <v>0.60800000000000054</v>
      </c>
      <c r="O2694" s="3">
        <f t="shared" si="209"/>
        <v>0.52799999999999869</v>
      </c>
    </row>
    <row r="2695" spans="1:15" x14ac:dyDescent="0.25">
      <c r="A2695" s="3">
        <v>65803.310421000002</v>
      </c>
      <c r="B2695" s="1">
        <v>18.446000000000002</v>
      </c>
      <c r="C2695" s="1">
        <v>21.391999999999999</v>
      </c>
      <c r="D2695" s="1">
        <v>5.76</v>
      </c>
      <c r="E2695" s="1">
        <v>21.917999999999999</v>
      </c>
      <c r="F2695" s="1">
        <v>21.798999999999999</v>
      </c>
      <c r="G2695" s="1">
        <v>21.771000000000001</v>
      </c>
      <c r="H2695" s="8">
        <v>1.8964418E-2</v>
      </c>
      <c r="I2695" s="1">
        <v>8.6999999999999907E-3</v>
      </c>
      <c r="J2695" s="2">
        <f t="shared" si="210"/>
        <v>18.278697339166666</v>
      </c>
      <c r="K2695" s="1">
        <f t="shared" ref="K2695:K2758" si="211">I2695*(A2695-A2694)</f>
        <v>0.21359610119998521</v>
      </c>
      <c r="M2695" s="3">
        <f t="shared" ref="M2695:M2758" si="212">E2695-$E$6</f>
        <v>-0.15700000000000003</v>
      </c>
      <c r="N2695" s="3">
        <f t="shared" ref="N2695:N2758" si="213">F2695-$F$6</f>
        <v>0.61599999999999966</v>
      </c>
      <c r="O2695" s="3">
        <f t="shared" ref="O2695:O2758" si="214">G2695-$G$6</f>
        <v>0.54899999999999949</v>
      </c>
    </row>
    <row r="2696" spans="1:15" x14ac:dyDescent="0.25">
      <c r="A2696" s="3">
        <v>65827.861741999906</v>
      </c>
      <c r="B2696" s="1">
        <v>18.469000000000001</v>
      </c>
      <c r="C2696" s="1">
        <v>21.393999999999998</v>
      </c>
      <c r="D2696" s="1">
        <v>5.798</v>
      </c>
      <c r="E2696" s="1">
        <v>21.9</v>
      </c>
      <c r="F2696" s="1">
        <v>21.789000000000001</v>
      </c>
      <c r="G2696" s="1">
        <v>21.76</v>
      </c>
      <c r="H2696" s="8">
        <v>1.898685E-2</v>
      </c>
      <c r="I2696" s="1">
        <v>8.2000000000000007E-3</v>
      </c>
      <c r="J2696" s="2">
        <f t="shared" si="210"/>
        <v>18.285517150555531</v>
      </c>
      <c r="K2696" s="1">
        <f t="shared" si="211"/>
        <v>0.20132083219921626</v>
      </c>
      <c r="M2696" s="3">
        <f t="shared" si="212"/>
        <v>-0.17500000000000071</v>
      </c>
      <c r="N2696" s="3">
        <f t="shared" si="213"/>
        <v>0.60600000000000165</v>
      </c>
      <c r="O2696" s="3">
        <f t="shared" si="214"/>
        <v>0.53800000000000026</v>
      </c>
    </row>
    <row r="2697" spans="1:15" x14ac:dyDescent="0.25">
      <c r="A2697" s="3">
        <v>65852.248038999998</v>
      </c>
      <c r="B2697" s="1">
        <v>18.477</v>
      </c>
      <c r="C2697" s="1">
        <v>21.411999999999999</v>
      </c>
      <c r="D2697" s="1">
        <v>5.8170000000000002</v>
      </c>
      <c r="E2697" s="1">
        <v>21.91</v>
      </c>
      <c r="F2697" s="1">
        <v>21.798999999999999</v>
      </c>
      <c r="G2697" s="1">
        <v>21.75</v>
      </c>
      <c r="H2697" s="8">
        <v>1.8984473000000002E-2</v>
      </c>
      <c r="I2697" s="1">
        <v>8.6E-3</v>
      </c>
      <c r="J2697" s="2">
        <f t="shared" si="210"/>
        <v>18.292291121944444</v>
      </c>
      <c r="K2697" s="1">
        <f t="shared" si="211"/>
        <v>0.2097221542007901</v>
      </c>
      <c r="M2697" s="3">
        <f t="shared" si="212"/>
        <v>-0.16499999999999915</v>
      </c>
      <c r="N2697" s="3">
        <f t="shared" si="213"/>
        <v>0.61599999999999966</v>
      </c>
      <c r="O2697" s="3">
        <f t="shared" si="214"/>
        <v>0.52799999999999869</v>
      </c>
    </row>
    <row r="2698" spans="1:15" x14ac:dyDescent="0.25">
      <c r="A2698" s="3">
        <v>65876.854336999997</v>
      </c>
      <c r="B2698" s="1">
        <v>18.440999999999999</v>
      </c>
      <c r="C2698" s="1">
        <v>21.402000000000001</v>
      </c>
      <c r="D2698" s="1">
        <v>5.702</v>
      </c>
      <c r="E2698" s="1">
        <v>21.905000000000001</v>
      </c>
      <c r="F2698" s="1">
        <v>21.786000000000001</v>
      </c>
      <c r="G2698" s="1">
        <v>21.75</v>
      </c>
      <c r="H2698" s="8">
        <v>1.9007007999999999E-2</v>
      </c>
      <c r="I2698" s="1">
        <v>7.9000000000000008E-3</v>
      </c>
      <c r="J2698" s="2">
        <f t="shared" si="210"/>
        <v>18.299126204722221</v>
      </c>
      <c r="K2698" s="1">
        <f t="shared" si="211"/>
        <v>0.19438975419999044</v>
      </c>
      <c r="M2698" s="3">
        <f t="shared" si="212"/>
        <v>-0.16999999999999815</v>
      </c>
      <c r="N2698" s="3">
        <f t="shared" si="213"/>
        <v>0.60300000000000153</v>
      </c>
      <c r="O2698" s="3">
        <f t="shared" si="214"/>
        <v>0.52799999999999869</v>
      </c>
    </row>
    <row r="2699" spans="1:15" x14ac:dyDescent="0.25">
      <c r="A2699" s="3">
        <v>65901.355645999996</v>
      </c>
      <c r="B2699" s="1">
        <v>18.475000000000001</v>
      </c>
      <c r="C2699" s="1">
        <v>21.407</v>
      </c>
      <c r="D2699" s="1">
        <v>5.7210000000000001</v>
      </c>
      <c r="E2699" s="1">
        <v>21.91</v>
      </c>
      <c r="F2699" s="1">
        <v>21.786000000000001</v>
      </c>
      <c r="G2699" s="1">
        <v>21.742000000000001</v>
      </c>
      <c r="H2699" s="8">
        <v>1.8997394000000001E-2</v>
      </c>
      <c r="I2699" s="1">
        <v>7.4000000000000003E-3</v>
      </c>
      <c r="J2699" s="2">
        <f t="shared" si="210"/>
        <v>18.305932123888887</v>
      </c>
      <c r="K2699" s="1">
        <f t="shared" si="211"/>
        <v>0.18130968659999491</v>
      </c>
      <c r="M2699" s="3">
        <f t="shared" si="212"/>
        <v>-0.16499999999999915</v>
      </c>
      <c r="N2699" s="3">
        <f t="shared" si="213"/>
        <v>0.60300000000000153</v>
      </c>
      <c r="O2699" s="3">
        <f t="shared" si="214"/>
        <v>0.51999999999999957</v>
      </c>
    </row>
    <row r="2700" spans="1:15" x14ac:dyDescent="0.25">
      <c r="A2700" s="3">
        <v>65925.797221999906</v>
      </c>
      <c r="B2700" s="1">
        <v>18.459</v>
      </c>
      <c r="C2700" s="1">
        <v>21.407</v>
      </c>
      <c r="D2700" s="1">
        <v>5.7210000000000001</v>
      </c>
      <c r="E2700" s="1">
        <v>21.92</v>
      </c>
      <c r="F2700" s="1">
        <v>21.794</v>
      </c>
      <c r="G2700" s="1">
        <v>21.727</v>
      </c>
      <c r="H2700" s="8">
        <v>1.9018068999999999E-2</v>
      </c>
      <c r="I2700" s="1">
        <v>7.7999999999999996E-3</v>
      </c>
      <c r="J2700" s="2">
        <f t="shared" si="210"/>
        <v>18.312721450555529</v>
      </c>
      <c r="K2700" s="1">
        <f t="shared" si="211"/>
        <v>0.19064429279929898</v>
      </c>
      <c r="M2700" s="3">
        <f t="shared" si="212"/>
        <v>-0.15499999999999758</v>
      </c>
      <c r="N2700" s="3">
        <f t="shared" si="213"/>
        <v>0.61100000000000065</v>
      </c>
      <c r="O2700" s="3">
        <f t="shared" si="214"/>
        <v>0.50499999999999901</v>
      </c>
    </row>
    <row r="2701" spans="1:15" x14ac:dyDescent="0.25">
      <c r="A2701" s="3">
        <v>65950.183273000002</v>
      </c>
      <c r="B2701" s="1">
        <v>18.454000000000001</v>
      </c>
      <c r="C2701" s="1">
        <v>21.402000000000001</v>
      </c>
      <c r="D2701" s="1">
        <v>5.7789999999999999</v>
      </c>
      <c r="E2701" s="1">
        <v>21.9</v>
      </c>
      <c r="F2701" s="1">
        <v>21.780999999999999</v>
      </c>
      <c r="G2701" s="1">
        <v>21.75</v>
      </c>
      <c r="H2701" s="8">
        <v>1.9022515E-2</v>
      </c>
      <c r="I2701" s="1">
        <v>8.0000000000000002E-3</v>
      </c>
      <c r="J2701" s="2">
        <f t="shared" si="210"/>
        <v>18.31949535361111</v>
      </c>
      <c r="K2701" s="1">
        <f t="shared" si="211"/>
        <v>0.19508840800076724</v>
      </c>
      <c r="M2701" s="3">
        <f t="shared" si="212"/>
        <v>-0.17500000000000071</v>
      </c>
      <c r="N2701" s="3">
        <f t="shared" si="213"/>
        <v>0.59799999999999898</v>
      </c>
      <c r="O2701" s="3">
        <f t="shared" si="214"/>
        <v>0.52799999999999869</v>
      </c>
    </row>
    <row r="2702" spans="1:15" x14ac:dyDescent="0.25">
      <c r="A2702" s="3">
        <v>65974.624593</v>
      </c>
      <c r="B2702" s="1">
        <v>18.451000000000001</v>
      </c>
      <c r="C2702" s="1">
        <v>21.402000000000001</v>
      </c>
      <c r="D2702" s="1">
        <v>5.6829999999999998</v>
      </c>
      <c r="E2702" s="1">
        <v>21.902000000000001</v>
      </c>
      <c r="F2702" s="1">
        <v>21.783999999999999</v>
      </c>
      <c r="G2702" s="1">
        <v>21.75</v>
      </c>
      <c r="H2702" s="8">
        <v>1.9015484999999999E-2</v>
      </c>
      <c r="I2702" s="1">
        <v>7.4999999999999997E-3</v>
      </c>
      <c r="J2702" s="2">
        <f t="shared" si="210"/>
        <v>18.326284609166667</v>
      </c>
      <c r="K2702" s="1">
        <f t="shared" si="211"/>
        <v>0.18330989999998565</v>
      </c>
      <c r="M2702" s="3">
        <f t="shared" si="212"/>
        <v>-0.17299999999999827</v>
      </c>
      <c r="N2702" s="3">
        <f t="shared" si="213"/>
        <v>0.60099999999999909</v>
      </c>
      <c r="O2702" s="3">
        <f t="shared" si="214"/>
        <v>0.52799999999999869</v>
      </c>
    </row>
    <row r="2703" spans="1:15" x14ac:dyDescent="0.25">
      <c r="A2703" s="3">
        <v>65999.065898999906</v>
      </c>
      <c r="B2703" s="1">
        <v>18.440999999999999</v>
      </c>
      <c r="C2703" s="1">
        <v>21.402000000000001</v>
      </c>
      <c r="D2703" s="1">
        <v>5.6829999999999998</v>
      </c>
      <c r="E2703" s="1">
        <v>21.891999999999999</v>
      </c>
      <c r="F2703" s="1">
        <v>21.802</v>
      </c>
      <c r="G2703" s="1">
        <v>21.731999999999999</v>
      </c>
      <c r="H2703" s="8">
        <v>1.8979821000000001E-2</v>
      </c>
      <c r="I2703" s="1">
        <v>8.3000000000000001E-3</v>
      </c>
      <c r="J2703" s="2">
        <f t="shared" si="210"/>
        <v>18.333073860833306</v>
      </c>
      <c r="K2703" s="1">
        <f t="shared" si="211"/>
        <v>0.2028628397992201</v>
      </c>
      <c r="M2703" s="3">
        <f t="shared" si="212"/>
        <v>-0.18299999999999983</v>
      </c>
      <c r="N2703" s="3">
        <f t="shared" si="213"/>
        <v>0.61899999999999977</v>
      </c>
      <c r="O2703" s="3">
        <f t="shared" si="214"/>
        <v>0.50999999999999801</v>
      </c>
    </row>
    <row r="2704" spans="1:15" x14ac:dyDescent="0.25">
      <c r="A2704" s="3">
        <v>66023.617171999998</v>
      </c>
      <c r="B2704" s="1">
        <v>18.454000000000001</v>
      </c>
      <c r="C2704" s="1">
        <v>21.385999999999999</v>
      </c>
      <c r="D2704" s="1">
        <v>5.6639999999999997</v>
      </c>
      <c r="E2704" s="1">
        <v>21.91</v>
      </c>
      <c r="F2704" s="1">
        <v>21.783999999999999</v>
      </c>
      <c r="G2704" s="1">
        <v>21.734999999999999</v>
      </c>
      <c r="H2704" s="8">
        <v>1.8972998000000001E-2</v>
      </c>
      <c r="I2704" s="1">
        <v>8.0000000000000002E-3</v>
      </c>
      <c r="J2704" s="2">
        <f t="shared" si="210"/>
        <v>18.33989365888889</v>
      </c>
      <c r="K2704" s="1">
        <f t="shared" si="211"/>
        <v>0.19641018400073518</v>
      </c>
      <c r="M2704" s="3">
        <f t="shared" si="212"/>
        <v>-0.16499999999999915</v>
      </c>
      <c r="N2704" s="3">
        <f t="shared" si="213"/>
        <v>0.60099999999999909</v>
      </c>
      <c r="O2704" s="3">
        <f t="shared" si="214"/>
        <v>0.51299999999999812</v>
      </c>
    </row>
    <row r="2705" spans="1:15" x14ac:dyDescent="0.25">
      <c r="A2705" s="3">
        <v>66048.003511999996</v>
      </c>
      <c r="B2705" s="1">
        <v>18.449000000000002</v>
      </c>
      <c r="C2705" s="1">
        <v>21.375</v>
      </c>
      <c r="D2705" s="1">
        <v>5.64</v>
      </c>
      <c r="E2705" s="1">
        <v>21.901</v>
      </c>
      <c r="F2705" s="1">
        <v>21.776</v>
      </c>
      <c r="G2705" s="1">
        <v>21.74</v>
      </c>
      <c r="H2705" s="8">
        <v>1.8973205E-2</v>
      </c>
      <c r="I2705" s="1">
        <v>8.3999999999999995E-3</v>
      </c>
      <c r="J2705" s="2">
        <f t="shared" si="210"/>
        <v>18.346667642222222</v>
      </c>
      <c r="K2705" s="1">
        <f t="shared" si="211"/>
        <v>0.20484525599997722</v>
      </c>
      <c r="M2705" s="3">
        <f t="shared" si="212"/>
        <v>-0.17399999999999949</v>
      </c>
      <c r="N2705" s="3">
        <f t="shared" si="213"/>
        <v>0.59299999999999997</v>
      </c>
      <c r="O2705" s="3">
        <f t="shared" si="214"/>
        <v>0.51799999999999713</v>
      </c>
    </row>
    <row r="2706" spans="1:15" x14ac:dyDescent="0.25">
      <c r="A2706" s="3">
        <v>66072.554802999904</v>
      </c>
      <c r="B2706" s="1">
        <v>18.456</v>
      </c>
      <c r="C2706" s="1">
        <v>21.376999999999999</v>
      </c>
      <c r="D2706" s="1">
        <v>5.5629999999999997</v>
      </c>
      <c r="E2706" s="1">
        <v>21.914000000000001</v>
      </c>
      <c r="F2706" s="1">
        <v>21.791</v>
      </c>
      <c r="G2706" s="1">
        <v>21.736999999999998</v>
      </c>
      <c r="H2706" s="8">
        <v>1.8980957999999999E-2</v>
      </c>
      <c r="I2706" s="1">
        <v>8.0999999999999996E-3</v>
      </c>
      <c r="J2706" s="2">
        <f t="shared" si="210"/>
        <v>18.35348744527775</v>
      </c>
      <c r="K2706" s="1">
        <f t="shared" si="211"/>
        <v>0.1988654570992614</v>
      </c>
      <c r="M2706" s="3">
        <f t="shared" si="212"/>
        <v>-0.16099999999999781</v>
      </c>
      <c r="N2706" s="3">
        <f t="shared" si="213"/>
        <v>0.60800000000000054</v>
      </c>
      <c r="O2706" s="3">
        <f t="shared" si="214"/>
        <v>0.51499999999999702</v>
      </c>
    </row>
    <row r="2707" spans="1:15" x14ac:dyDescent="0.25">
      <c r="A2707" s="3">
        <v>66096.941103999998</v>
      </c>
      <c r="B2707" s="1">
        <v>18.428000000000001</v>
      </c>
      <c r="C2707" s="1">
        <v>21.370999999999999</v>
      </c>
      <c r="D2707" s="1">
        <v>5.5890000000000004</v>
      </c>
      <c r="E2707" s="1">
        <v>21.882000000000001</v>
      </c>
      <c r="F2707" s="1">
        <v>21.771999999999998</v>
      </c>
      <c r="G2707" s="1">
        <v>21.710999999999999</v>
      </c>
      <c r="H2707" s="8">
        <v>1.8957491999999999E-2</v>
      </c>
      <c r="I2707" s="1">
        <v>7.9000000000000008E-3</v>
      </c>
      <c r="J2707" s="2">
        <f t="shared" si="210"/>
        <v>18.360261417777778</v>
      </c>
      <c r="K2707" s="1">
        <f t="shared" si="211"/>
        <v>0.19265177790073651</v>
      </c>
      <c r="M2707" s="3">
        <f t="shared" si="212"/>
        <v>-0.19299999999999784</v>
      </c>
      <c r="N2707" s="3">
        <f t="shared" si="213"/>
        <v>0.58899999999999864</v>
      </c>
      <c r="O2707" s="3">
        <f t="shared" si="214"/>
        <v>0.48899999999999721</v>
      </c>
    </row>
    <row r="2708" spans="1:15" x14ac:dyDescent="0.25">
      <c r="A2708" s="3">
        <v>66121.547418999995</v>
      </c>
      <c r="B2708" s="1">
        <v>18.436</v>
      </c>
      <c r="C2708" s="1">
        <v>21.385000000000002</v>
      </c>
      <c r="D2708" s="1">
        <v>5.6310000000000002</v>
      </c>
      <c r="E2708" s="1">
        <v>21.879000000000001</v>
      </c>
      <c r="F2708" s="1">
        <v>21.774000000000001</v>
      </c>
      <c r="G2708" s="1">
        <v>21.727</v>
      </c>
      <c r="H2708" s="8">
        <v>1.8965142000000001E-2</v>
      </c>
      <c r="I2708" s="1">
        <v>7.9000000000000008E-3</v>
      </c>
      <c r="J2708" s="2">
        <f t="shared" si="210"/>
        <v>18.367096505277775</v>
      </c>
      <c r="K2708" s="1">
        <f t="shared" si="211"/>
        <v>0.19438988849997843</v>
      </c>
      <c r="M2708" s="3">
        <f t="shared" si="212"/>
        <v>-0.19599999999999795</v>
      </c>
      <c r="N2708" s="3">
        <f t="shared" si="213"/>
        <v>0.59100000000000108</v>
      </c>
      <c r="O2708" s="3">
        <f t="shared" si="214"/>
        <v>0.50499999999999901</v>
      </c>
    </row>
    <row r="2709" spans="1:15" x14ac:dyDescent="0.25">
      <c r="A2709" s="3">
        <v>66146.048752000002</v>
      </c>
      <c r="B2709" s="1">
        <v>18.427</v>
      </c>
      <c r="C2709" s="1">
        <v>21.382000000000001</v>
      </c>
      <c r="D2709" s="1">
        <v>5.6379999999999999</v>
      </c>
      <c r="E2709" s="1">
        <v>21.869</v>
      </c>
      <c r="F2709" s="1">
        <v>21.763000000000002</v>
      </c>
      <c r="G2709" s="1">
        <v>21.728999999999999</v>
      </c>
      <c r="H2709" s="8">
        <v>1.898685E-2</v>
      </c>
      <c r="I2709" s="1">
        <v>7.4999999999999997E-3</v>
      </c>
      <c r="J2709" s="2">
        <f t="shared" si="210"/>
        <v>18.373902431111112</v>
      </c>
      <c r="K2709" s="1">
        <f t="shared" si="211"/>
        <v>0.18375999750005576</v>
      </c>
      <c r="M2709" s="3">
        <f t="shared" si="212"/>
        <v>-0.20599999999999952</v>
      </c>
      <c r="N2709" s="3">
        <f t="shared" si="213"/>
        <v>0.58000000000000185</v>
      </c>
      <c r="O2709" s="3">
        <f t="shared" si="214"/>
        <v>0.5069999999999979</v>
      </c>
    </row>
    <row r="2710" spans="1:15" x14ac:dyDescent="0.25">
      <c r="A2710" s="3">
        <v>66170.654973999903</v>
      </c>
      <c r="B2710" s="1">
        <v>18.401</v>
      </c>
      <c r="C2710" s="1">
        <v>21.347000000000001</v>
      </c>
      <c r="D2710" s="1">
        <v>5.6059999999999999</v>
      </c>
      <c r="E2710" s="1">
        <v>21.863</v>
      </c>
      <c r="F2710" s="1">
        <v>21.774000000000001</v>
      </c>
      <c r="G2710" s="1">
        <v>21.727</v>
      </c>
      <c r="H2710" s="8">
        <v>1.8962867000000001E-2</v>
      </c>
      <c r="I2710" s="1">
        <v>7.4000000000000003E-3</v>
      </c>
      <c r="J2710" s="2">
        <f t="shared" si="210"/>
        <v>18.380737492777751</v>
      </c>
      <c r="K2710" s="1">
        <f t="shared" si="211"/>
        <v>0.18208604279926222</v>
      </c>
      <c r="M2710" s="3">
        <f t="shared" si="212"/>
        <v>-0.21199999999999974</v>
      </c>
      <c r="N2710" s="3">
        <f t="shared" si="213"/>
        <v>0.59100000000000108</v>
      </c>
      <c r="O2710" s="3">
        <f t="shared" si="214"/>
        <v>0.50499999999999901</v>
      </c>
    </row>
    <row r="2711" spans="1:15" x14ac:dyDescent="0.25">
      <c r="A2711" s="3">
        <v>66195.041331999906</v>
      </c>
      <c r="B2711" s="1">
        <v>18.433</v>
      </c>
      <c r="C2711" s="1">
        <v>21.341000000000001</v>
      </c>
      <c r="D2711" s="1">
        <v>5.58</v>
      </c>
      <c r="E2711" s="1">
        <v>21.887</v>
      </c>
      <c r="F2711" s="1">
        <v>21.757999999999999</v>
      </c>
      <c r="G2711" s="1">
        <v>21.731999999999999</v>
      </c>
      <c r="H2711" s="8">
        <v>1.8971757999999998E-2</v>
      </c>
      <c r="I2711" s="1">
        <v>8.5000000000000006E-3</v>
      </c>
      <c r="J2711" s="2">
        <f t="shared" si="210"/>
        <v>18.387511481111083</v>
      </c>
      <c r="K2711" s="1">
        <f t="shared" si="211"/>
        <v>0.20728404300002878</v>
      </c>
      <c r="M2711" s="3">
        <f t="shared" si="212"/>
        <v>-0.18799999999999883</v>
      </c>
      <c r="N2711" s="3">
        <f t="shared" si="213"/>
        <v>0.57499999999999929</v>
      </c>
      <c r="O2711" s="3">
        <f t="shared" si="214"/>
        <v>0.50999999999999801</v>
      </c>
    </row>
    <row r="2712" spans="1:15" x14ac:dyDescent="0.25">
      <c r="A2712" s="3">
        <v>66219.262650000004</v>
      </c>
      <c r="B2712" s="1">
        <v>18.422000000000001</v>
      </c>
      <c r="C2712" s="1">
        <v>21.337</v>
      </c>
      <c r="D2712" s="1">
        <v>5.5869999999999997</v>
      </c>
      <c r="E2712" s="1">
        <v>21.867999999999999</v>
      </c>
      <c r="F2712" s="1">
        <v>21.756</v>
      </c>
      <c r="G2712" s="1">
        <v>21.722000000000001</v>
      </c>
      <c r="H2712" s="8">
        <v>1.8972688000000001E-2</v>
      </c>
      <c r="I2712" s="1">
        <v>7.4000000000000003E-3</v>
      </c>
      <c r="J2712" s="2">
        <f t="shared" si="210"/>
        <v>18.394239625000001</v>
      </c>
      <c r="K2712" s="1">
        <f t="shared" si="211"/>
        <v>0.17923775320072602</v>
      </c>
      <c r="M2712" s="3">
        <f t="shared" si="212"/>
        <v>-0.20700000000000074</v>
      </c>
      <c r="N2712" s="3">
        <f t="shared" si="213"/>
        <v>0.5730000000000004</v>
      </c>
      <c r="O2712" s="3">
        <f t="shared" si="214"/>
        <v>0.5</v>
      </c>
    </row>
    <row r="2713" spans="1:15" x14ac:dyDescent="0.25">
      <c r="A2713" s="3">
        <v>66243.813968999995</v>
      </c>
      <c r="B2713" s="1">
        <v>18.419</v>
      </c>
      <c r="C2713" s="1">
        <v>21.344000000000001</v>
      </c>
      <c r="D2713" s="1">
        <v>5.4329999999999998</v>
      </c>
      <c r="E2713" s="1">
        <v>21.870999999999999</v>
      </c>
      <c r="F2713" s="1">
        <v>21.756</v>
      </c>
      <c r="G2713" s="1">
        <v>21.724</v>
      </c>
      <c r="H2713" s="8">
        <v>1.8968552999999999E-2</v>
      </c>
      <c r="I2713" s="1">
        <v>7.6E-3</v>
      </c>
      <c r="J2713" s="2">
        <f t="shared" si="210"/>
        <v>18.401059435833332</v>
      </c>
      <c r="K2713" s="1">
        <f t="shared" si="211"/>
        <v>0.186590024399932</v>
      </c>
      <c r="M2713" s="3">
        <f t="shared" si="212"/>
        <v>-0.20400000000000063</v>
      </c>
      <c r="N2713" s="3">
        <f t="shared" si="213"/>
        <v>0.5730000000000004</v>
      </c>
      <c r="O2713" s="3">
        <f t="shared" si="214"/>
        <v>0.50199999999999889</v>
      </c>
    </row>
    <row r="2714" spans="1:15" x14ac:dyDescent="0.25">
      <c r="A2714" s="3">
        <v>66268.365265</v>
      </c>
      <c r="B2714" s="1">
        <v>18.401</v>
      </c>
      <c r="C2714" s="1">
        <v>21.324000000000002</v>
      </c>
      <c r="D2714" s="1">
        <v>5.6440000000000001</v>
      </c>
      <c r="E2714" s="1">
        <v>21.861000000000001</v>
      </c>
      <c r="F2714" s="1">
        <v>21.754000000000001</v>
      </c>
      <c r="G2714" s="1">
        <v>21.728999999999999</v>
      </c>
      <c r="H2714" s="8">
        <v>1.8946637999999998E-2</v>
      </c>
      <c r="I2714" s="1">
        <v>8.6E-3</v>
      </c>
      <c r="J2714" s="2">
        <f t="shared" si="210"/>
        <v>18.407879240277779</v>
      </c>
      <c r="K2714" s="1">
        <f t="shared" si="211"/>
        <v>0.21114114560004382</v>
      </c>
      <c r="M2714" s="3">
        <f t="shared" si="212"/>
        <v>-0.21399999999999864</v>
      </c>
      <c r="N2714" s="3">
        <f t="shared" si="213"/>
        <v>0.57100000000000151</v>
      </c>
      <c r="O2714" s="3">
        <f t="shared" si="214"/>
        <v>0.5069999999999979</v>
      </c>
    </row>
    <row r="2715" spans="1:15" x14ac:dyDescent="0.25">
      <c r="A2715" s="3">
        <v>66293.011623999904</v>
      </c>
      <c r="B2715" s="1">
        <v>18.404</v>
      </c>
      <c r="C2715" s="1">
        <v>21.318000000000001</v>
      </c>
      <c r="D2715" s="1">
        <v>5.5060000000000002</v>
      </c>
      <c r="E2715" s="1">
        <v>21.847999999999999</v>
      </c>
      <c r="F2715" s="1">
        <v>21.766999999999999</v>
      </c>
      <c r="G2715" s="1">
        <v>21.716999999999999</v>
      </c>
      <c r="H2715" s="8">
        <v>1.8948808000000001E-2</v>
      </c>
      <c r="I2715" s="1">
        <v>7.7000000000000002E-3</v>
      </c>
      <c r="J2715" s="2">
        <f t="shared" si="210"/>
        <v>18.414725451111085</v>
      </c>
      <c r="K2715" s="1">
        <f t="shared" si="211"/>
        <v>0.18977696429926</v>
      </c>
      <c r="M2715" s="3">
        <f t="shared" si="212"/>
        <v>-0.22700000000000031</v>
      </c>
      <c r="N2715" s="3">
        <f t="shared" si="213"/>
        <v>0.58399999999999963</v>
      </c>
      <c r="O2715" s="3">
        <f t="shared" si="214"/>
        <v>0.49499999999999744</v>
      </c>
    </row>
    <row r="2716" spans="1:15" x14ac:dyDescent="0.25">
      <c r="A2716" s="3">
        <v>66317.247873999906</v>
      </c>
      <c r="B2716" s="1">
        <v>18.404</v>
      </c>
      <c r="C2716" s="1">
        <v>21.318000000000001</v>
      </c>
      <c r="D2716" s="1">
        <v>5.4859999999999998</v>
      </c>
      <c r="E2716" s="1">
        <v>21.870999999999999</v>
      </c>
      <c r="F2716" s="1">
        <v>21.745999999999999</v>
      </c>
      <c r="G2716" s="1">
        <v>21.713999999999999</v>
      </c>
      <c r="H2716" s="8">
        <v>1.8957905000000001E-2</v>
      </c>
      <c r="I2716" s="1">
        <v>8.6E-3</v>
      </c>
      <c r="J2716" s="2">
        <f t="shared" si="210"/>
        <v>18.421457742777751</v>
      </c>
      <c r="K2716" s="1">
        <f t="shared" si="211"/>
        <v>0.20843175000001501</v>
      </c>
      <c r="M2716" s="3">
        <f t="shared" si="212"/>
        <v>-0.20400000000000063</v>
      </c>
      <c r="N2716" s="3">
        <f t="shared" si="213"/>
        <v>0.56299999999999883</v>
      </c>
      <c r="O2716" s="3">
        <f t="shared" si="214"/>
        <v>0.49199999999999733</v>
      </c>
    </row>
    <row r="2717" spans="1:15" x14ac:dyDescent="0.25">
      <c r="A2717" s="3">
        <v>66341.634211999903</v>
      </c>
      <c r="B2717" s="1">
        <v>18.385999999999999</v>
      </c>
      <c r="C2717" s="1">
        <v>21.297999999999998</v>
      </c>
      <c r="D2717" s="1">
        <v>5.4480000000000004</v>
      </c>
      <c r="E2717" s="1">
        <v>21.858000000000001</v>
      </c>
      <c r="F2717" s="1">
        <v>21.736000000000001</v>
      </c>
      <c r="G2717" s="1">
        <v>21.716999999999999</v>
      </c>
      <c r="H2717" s="8">
        <v>1.8936507000000002E-2</v>
      </c>
      <c r="I2717" s="1">
        <v>7.7000000000000002E-3</v>
      </c>
      <c r="J2717" s="2">
        <f t="shared" si="210"/>
        <v>18.428231725555527</v>
      </c>
      <c r="K2717" s="1">
        <f t="shared" si="211"/>
        <v>0.18777480259997392</v>
      </c>
      <c r="M2717" s="3">
        <f t="shared" si="212"/>
        <v>-0.21699999999999875</v>
      </c>
      <c r="N2717" s="3">
        <f t="shared" si="213"/>
        <v>0.55300000000000082</v>
      </c>
      <c r="O2717" s="3">
        <f t="shared" si="214"/>
        <v>0.49499999999999744</v>
      </c>
    </row>
    <row r="2718" spans="1:15" x14ac:dyDescent="0.25">
      <c r="A2718" s="3">
        <v>66366.075507999907</v>
      </c>
      <c r="B2718" s="1">
        <v>18.399000000000001</v>
      </c>
      <c r="C2718" s="1">
        <v>21.311</v>
      </c>
      <c r="D2718" s="1">
        <v>5.5060000000000002</v>
      </c>
      <c r="E2718" s="1">
        <v>21.861000000000001</v>
      </c>
      <c r="F2718" s="1">
        <v>21.748999999999999</v>
      </c>
      <c r="G2718" s="1">
        <v>21.710999999999999</v>
      </c>
      <c r="H2718" s="8">
        <v>1.8923378000000001E-2</v>
      </c>
      <c r="I2718" s="1">
        <v>7.4000000000000003E-3</v>
      </c>
      <c r="J2718" s="2">
        <f t="shared" si="210"/>
        <v>18.43502097444442</v>
      </c>
      <c r="K2718" s="1">
        <f t="shared" si="211"/>
        <v>0.18086559040003342</v>
      </c>
      <c r="M2718" s="3">
        <f t="shared" si="212"/>
        <v>-0.21399999999999864</v>
      </c>
      <c r="N2718" s="3">
        <f t="shared" si="213"/>
        <v>0.56599999999999895</v>
      </c>
      <c r="O2718" s="3">
        <f t="shared" si="214"/>
        <v>0.48899999999999721</v>
      </c>
    </row>
    <row r="2719" spans="1:15" x14ac:dyDescent="0.25">
      <c r="A2719" s="3">
        <v>66390.686814000001</v>
      </c>
      <c r="B2719" s="1">
        <v>18.405999999999999</v>
      </c>
      <c r="C2719" s="1">
        <v>21.326000000000001</v>
      </c>
      <c r="D2719" s="1">
        <v>5.4480000000000004</v>
      </c>
      <c r="E2719" s="1">
        <v>21.85</v>
      </c>
      <c r="F2719" s="1">
        <v>21.742999999999999</v>
      </c>
      <c r="G2719" s="1">
        <v>21.696000000000002</v>
      </c>
      <c r="H2719" s="8">
        <v>1.8939091000000002E-2</v>
      </c>
      <c r="I2719" s="1">
        <v>7.9000000000000008E-3</v>
      </c>
      <c r="J2719" s="2">
        <f t="shared" si="210"/>
        <v>18.441857448333334</v>
      </c>
      <c r="K2719" s="1">
        <f t="shared" si="211"/>
        <v>0.19442931740073838</v>
      </c>
      <c r="M2719" s="3">
        <f t="shared" si="212"/>
        <v>-0.22499999999999787</v>
      </c>
      <c r="N2719" s="3">
        <f t="shared" si="213"/>
        <v>0.55999999999999872</v>
      </c>
      <c r="O2719" s="3">
        <f t="shared" si="214"/>
        <v>0.4740000000000002</v>
      </c>
    </row>
    <row r="2720" spans="1:15" x14ac:dyDescent="0.25">
      <c r="A2720" s="3">
        <v>66415.238104999997</v>
      </c>
      <c r="B2720" s="1">
        <v>18.401</v>
      </c>
      <c r="C2720" s="1">
        <v>21.318000000000001</v>
      </c>
      <c r="D2720" s="1">
        <v>5.4480000000000004</v>
      </c>
      <c r="E2720" s="1">
        <v>21.858000000000001</v>
      </c>
      <c r="F2720" s="1">
        <v>21.736000000000001</v>
      </c>
      <c r="G2720" s="1">
        <v>21.727</v>
      </c>
      <c r="H2720" s="8">
        <v>1.8919347E-2</v>
      </c>
      <c r="I2720" s="1">
        <v>7.4000000000000003E-3</v>
      </c>
      <c r="J2720" s="2">
        <f t="shared" si="210"/>
        <v>18.448677251388887</v>
      </c>
      <c r="K2720" s="1">
        <f t="shared" si="211"/>
        <v>0.18167955339997136</v>
      </c>
      <c r="M2720" s="3">
        <f t="shared" si="212"/>
        <v>-0.21699999999999875</v>
      </c>
      <c r="N2720" s="3">
        <f t="shared" si="213"/>
        <v>0.55300000000000082</v>
      </c>
      <c r="O2720" s="3">
        <f t="shared" si="214"/>
        <v>0.50499999999999901</v>
      </c>
    </row>
    <row r="2721" spans="1:15" x14ac:dyDescent="0.25">
      <c r="A2721" s="3">
        <v>66439.569438999999</v>
      </c>
      <c r="B2721" s="1">
        <v>18.417000000000002</v>
      </c>
      <c r="C2721" s="1">
        <v>21.312999999999999</v>
      </c>
      <c r="D2721" s="1">
        <v>5.5629999999999997</v>
      </c>
      <c r="E2721" s="1">
        <v>21.858000000000001</v>
      </c>
      <c r="F2721" s="1">
        <v>21.728000000000002</v>
      </c>
      <c r="G2721" s="1">
        <v>21.713999999999999</v>
      </c>
      <c r="H2721" s="8">
        <v>1.8918520000000001E-2</v>
      </c>
      <c r="I2721" s="1">
        <v>8.0000000000000002E-3</v>
      </c>
      <c r="J2721" s="2">
        <f t="shared" si="210"/>
        <v>18.455435955277778</v>
      </c>
      <c r="K2721" s="1">
        <f t="shared" si="211"/>
        <v>0.19465067200001795</v>
      </c>
      <c r="M2721" s="3">
        <f t="shared" si="212"/>
        <v>-0.21699999999999875</v>
      </c>
      <c r="N2721" s="3">
        <f t="shared" si="213"/>
        <v>0.54500000000000171</v>
      </c>
      <c r="O2721" s="3">
        <f t="shared" si="214"/>
        <v>0.49199999999999733</v>
      </c>
    </row>
    <row r="2722" spans="1:15" x14ac:dyDescent="0.25">
      <c r="A2722" s="3">
        <v>66464.175711999997</v>
      </c>
      <c r="B2722" s="1">
        <v>18.408999999999999</v>
      </c>
      <c r="C2722" s="1">
        <v>21.312999999999999</v>
      </c>
      <c r="D2722" s="1">
        <v>5.4859999999999998</v>
      </c>
      <c r="E2722" s="1">
        <v>21.832000000000001</v>
      </c>
      <c r="F2722" s="1">
        <v>21.736000000000001</v>
      </c>
      <c r="G2722" s="1">
        <v>21.704000000000001</v>
      </c>
      <c r="H2722" s="8">
        <v>1.8931752E-2</v>
      </c>
      <c r="I2722" s="1">
        <v>7.4999999999999997E-3</v>
      </c>
      <c r="J2722" s="2">
        <f t="shared" si="210"/>
        <v>18.462271031111111</v>
      </c>
      <c r="K2722" s="1">
        <f t="shared" si="211"/>
        <v>0.18454704749998199</v>
      </c>
      <c r="M2722" s="3">
        <f t="shared" si="212"/>
        <v>-0.24299999999999855</v>
      </c>
      <c r="N2722" s="3">
        <f t="shared" si="213"/>
        <v>0.55300000000000082</v>
      </c>
      <c r="O2722" s="3">
        <f t="shared" si="214"/>
        <v>0.48199999999999932</v>
      </c>
    </row>
    <row r="2723" spans="1:15" x14ac:dyDescent="0.25">
      <c r="A2723" s="3">
        <v>66488.562062999903</v>
      </c>
      <c r="B2723" s="1">
        <v>18.404</v>
      </c>
      <c r="C2723" s="1">
        <v>21.312999999999999</v>
      </c>
      <c r="D2723" s="1">
        <v>5.5250000000000004</v>
      </c>
      <c r="E2723" s="1">
        <v>21.847999999999999</v>
      </c>
      <c r="F2723" s="1">
        <v>21.722999999999999</v>
      </c>
      <c r="G2723" s="1">
        <v>21.698</v>
      </c>
      <c r="H2723" s="8">
        <v>1.8901876000000001E-2</v>
      </c>
      <c r="I2723" s="1">
        <v>8.0999999999999996E-3</v>
      </c>
      <c r="J2723" s="2">
        <f t="shared" si="210"/>
        <v>18.469045017499973</v>
      </c>
      <c r="K2723" s="1">
        <f t="shared" si="211"/>
        <v>0.19752944309924203</v>
      </c>
      <c r="M2723" s="3">
        <f t="shared" si="212"/>
        <v>-0.22700000000000031</v>
      </c>
      <c r="N2723" s="3">
        <f t="shared" si="213"/>
        <v>0.53999999999999915</v>
      </c>
      <c r="O2723" s="3">
        <f t="shared" si="214"/>
        <v>0.47599999999999909</v>
      </c>
    </row>
    <row r="2724" spans="1:15" x14ac:dyDescent="0.25">
      <c r="A2724" s="3">
        <v>66512.948374</v>
      </c>
      <c r="B2724" s="1">
        <v>18.399000000000001</v>
      </c>
      <c r="C2724" s="1">
        <v>21.324000000000002</v>
      </c>
      <c r="D2724" s="1">
        <v>5.3710000000000004</v>
      </c>
      <c r="E2724" s="1">
        <v>21.832000000000001</v>
      </c>
      <c r="F2724" s="1">
        <v>21.741</v>
      </c>
      <c r="G2724" s="1">
        <v>21.704000000000001</v>
      </c>
      <c r="H2724" s="8">
        <v>1.8902083E-2</v>
      </c>
      <c r="I2724" s="1">
        <v>7.4999999999999997E-3</v>
      </c>
      <c r="J2724" s="2">
        <f t="shared" si="210"/>
        <v>18.475818992777779</v>
      </c>
      <c r="K2724" s="1">
        <f t="shared" si="211"/>
        <v>0.18289733250072457</v>
      </c>
      <c r="M2724" s="3">
        <f t="shared" si="212"/>
        <v>-0.24299999999999855</v>
      </c>
      <c r="N2724" s="3">
        <f t="shared" si="213"/>
        <v>0.55799999999999983</v>
      </c>
      <c r="O2724" s="3">
        <f t="shared" si="214"/>
        <v>0.48199999999999932</v>
      </c>
    </row>
    <row r="2725" spans="1:15" x14ac:dyDescent="0.25">
      <c r="A2725" s="3">
        <v>66537.334717999998</v>
      </c>
      <c r="B2725" s="1">
        <v>18.401</v>
      </c>
      <c r="C2725" s="1">
        <v>21.311</v>
      </c>
      <c r="D2725" s="1">
        <v>5.4290000000000003</v>
      </c>
      <c r="E2725" s="1">
        <v>21.867999999999999</v>
      </c>
      <c r="F2725" s="1">
        <v>21.72</v>
      </c>
      <c r="G2725" s="1">
        <v>21.706</v>
      </c>
      <c r="H2725" s="8">
        <v>1.8909423000000002E-2</v>
      </c>
      <c r="I2725" s="1">
        <v>8.6E-3</v>
      </c>
      <c r="J2725" s="2">
        <f t="shared" si="210"/>
        <v>18.482592977222222</v>
      </c>
      <c r="K2725" s="1">
        <f t="shared" si="211"/>
        <v>0.20972255839998835</v>
      </c>
      <c r="M2725" s="3">
        <f t="shared" si="212"/>
        <v>-0.20700000000000074</v>
      </c>
      <c r="N2725" s="3">
        <f t="shared" si="213"/>
        <v>0.53699999999999903</v>
      </c>
      <c r="O2725" s="3">
        <f t="shared" si="214"/>
        <v>0.48399999999999821</v>
      </c>
    </row>
    <row r="2726" spans="1:15" x14ac:dyDescent="0.25">
      <c r="A2726" s="3">
        <v>66562.160946999997</v>
      </c>
      <c r="B2726" s="1">
        <v>18.405999999999999</v>
      </c>
      <c r="C2726" s="1">
        <v>21.311</v>
      </c>
      <c r="D2726" s="1">
        <v>5.3129999999999997</v>
      </c>
      <c r="E2726" s="1">
        <v>21.832000000000001</v>
      </c>
      <c r="F2726" s="1">
        <v>21.712</v>
      </c>
      <c r="G2726" s="1">
        <v>21.710999999999999</v>
      </c>
      <c r="H2726" s="8">
        <v>1.8896501E-2</v>
      </c>
      <c r="I2726" s="1">
        <v>7.4999999999999997E-3</v>
      </c>
      <c r="J2726" s="2">
        <f t="shared" si="210"/>
        <v>18.489489151944444</v>
      </c>
      <c r="K2726" s="1">
        <f t="shared" si="211"/>
        <v>0.18619671749998815</v>
      </c>
      <c r="M2726" s="3">
        <f t="shared" si="212"/>
        <v>-0.24299999999999855</v>
      </c>
      <c r="N2726" s="3">
        <f t="shared" si="213"/>
        <v>0.52899999999999991</v>
      </c>
      <c r="O2726" s="3">
        <f t="shared" si="214"/>
        <v>0.48899999999999721</v>
      </c>
    </row>
    <row r="2727" spans="1:15" x14ac:dyDescent="0.25">
      <c r="A2727" s="3">
        <v>66586.382264999906</v>
      </c>
      <c r="B2727" s="1">
        <v>18.419</v>
      </c>
      <c r="C2727" s="1">
        <v>21.29</v>
      </c>
      <c r="D2727" s="1">
        <v>5.4290000000000003</v>
      </c>
      <c r="E2727" s="1">
        <v>21.832000000000001</v>
      </c>
      <c r="F2727" s="1">
        <v>21.718</v>
      </c>
      <c r="G2727" s="1">
        <v>21.698</v>
      </c>
      <c r="H2727" s="8">
        <v>1.8918520000000001E-2</v>
      </c>
      <c r="I2727" s="1">
        <v>7.4999999999999997E-3</v>
      </c>
      <c r="J2727" s="2">
        <f t="shared" si="210"/>
        <v>18.496217295833308</v>
      </c>
      <c r="K2727" s="1">
        <f t="shared" si="211"/>
        <v>0.18165988499931698</v>
      </c>
      <c r="M2727" s="3">
        <f t="shared" si="212"/>
        <v>-0.24299999999999855</v>
      </c>
      <c r="N2727" s="3">
        <f t="shared" si="213"/>
        <v>0.53500000000000014</v>
      </c>
      <c r="O2727" s="3">
        <f t="shared" si="214"/>
        <v>0.47599999999999909</v>
      </c>
    </row>
    <row r="2728" spans="1:15" x14ac:dyDescent="0.25">
      <c r="A2728" s="3">
        <v>66610.933904999998</v>
      </c>
      <c r="B2728" s="1">
        <v>18.401</v>
      </c>
      <c r="C2728" s="1">
        <v>21.3</v>
      </c>
      <c r="D2728" s="1">
        <v>5.3129999999999997</v>
      </c>
      <c r="E2728" s="1">
        <v>21.858000000000001</v>
      </c>
      <c r="F2728" s="1">
        <v>21.72</v>
      </c>
      <c r="G2728" s="1">
        <v>21.687999999999999</v>
      </c>
      <c r="H2728" s="8">
        <v>1.8888024E-2</v>
      </c>
      <c r="I2728" s="1">
        <v>7.4000000000000003E-3</v>
      </c>
      <c r="J2728" s="2">
        <f t="shared" si="210"/>
        <v>18.503037195833333</v>
      </c>
      <c r="K2728" s="1">
        <f t="shared" si="211"/>
        <v>0.18168213600068411</v>
      </c>
      <c r="M2728" s="3">
        <f t="shared" si="212"/>
        <v>-0.21699999999999875</v>
      </c>
      <c r="N2728" s="3">
        <f t="shared" si="213"/>
        <v>0.53699999999999903</v>
      </c>
      <c r="O2728" s="3">
        <f t="shared" si="214"/>
        <v>0.46599999999999753</v>
      </c>
    </row>
    <row r="2729" spans="1:15" x14ac:dyDescent="0.25">
      <c r="A2729" s="3">
        <v>66635.434949999995</v>
      </c>
      <c r="B2729" s="1">
        <v>18.390999999999998</v>
      </c>
      <c r="C2729" s="1">
        <v>21.297999999999998</v>
      </c>
      <c r="D2729" s="1">
        <v>5.41</v>
      </c>
      <c r="E2729" s="1">
        <v>21.832000000000001</v>
      </c>
      <c r="F2729" s="1">
        <v>21.718</v>
      </c>
      <c r="G2729" s="1">
        <v>21.68</v>
      </c>
      <c r="H2729" s="8">
        <v>1.8886887000000002E-2</v>
      </c>
      <c r="I2729" s="1">
        <v>8.6E-3</v>
      </c>
      <c r="J2729" s="2">
        <f t="shared" si="210"/>
        <v>18.509843041666667</v>
      </c>
      <c r="K2729" s="1">
        <f t="shared" si="211"/>
        <v>0.21070898699997634</v>
      </c>
      <c r="M2729" s="3">
        <f t="shared" si="212"/>
        <v>-0.24299999999999855</v>
      </c>
      <c r="N2729" s="3">
        <f t="shared" si="213"/>
        <v>0.53500000000000014</v>
      </c>
      <c r="O2729" s="3">
        <f t="shared" si="214"/>
        <v>0.45799999999999841</v>
      </c>
    </row>
    <row r="2730" spans="1:15" x14ac:dyDescent="0.25">
      <c r="A2730" s="3">
        <v>66659.876196999903</v>
      </c>
      <c r="B2730" s="1">
        <v>18.401</v>
      </c>
      <c r="C2730" s="1">
        <v>21.28</v>
      </c>
      <c r="D2730" s="1">
        <v>5.2560000000000002</v>
      </c>
      <c r="E2730" s="1">
        <v>21.83</v>
      </c>
      <c r="F2730" s="1">
        <v>21.71</v>
      </c>
      <c r="G2730" s="1">
        <v>21.68</v>
      </c>
      <c r="H2730" s="8">
        <v>1.8929683999999999E-2</v>
      </c>
      <c r="I2730" s="1">
        <v>8.2000000000000007E-3</v>
      </c>
      <c r="J2730" s="2">
        <f t="shared" si="210"/>
        <v>18.516632276944417</v>
      </c>
      <c r="K2730" s="1">
        <f t="shared" si="211"/>
        <v>0.2004182253992447</v>
      </c>
      <c r="M2730" s="3">
        <f t="shared" si="212"/>
        <v>-0.24500000000000099</v>
      </c>
      <c r="N2730" s="3">
        <f t="shared" si="213"/>
        <v>0.52700000000000102</v>
      </c>
      <c r="O2730" s="3">
        <f t="shared" si="214"/>
        <v>0.45799999999999841</v>
      </c>
    </row>
    <row r="2731" spans="1:15" x14ac:dyDescent="0.25">
      <c r="A2731" s="3">
        <v>66684.207521999997</v>
      </c>
      <c r="B2731" s="1">
        <v>18.405999999999999</v>
      </c>
      <c r="C2731" s="1">
        <v>21.295000000000002</v>
      </c>
      <c r="D2731" s="1">
        <v>5.3129999999999997</v>
      </c>
      <c r="E2731" s="1">
        <v>21.821999999999999</v>
      </c>
      <c r="F2731" s="1">
        <v>21.707000000000001</v>
      </c>
      <c r="G2731" s="1">
        <v>21.678000000000001</v>
      </c>
      <c r="H2731" s="8">
        <v>1.8892056000000001E-2</v>
      </c>
      <c r="I2731" s="1">
        <v>7.7999999999999996E-3</v>
      </c>
      <c r="J2731" s="2">
        <f t="shared" si="210"/>
        <v>18.523390978333332</v>
      </c>
      <c r="K2731" s="1">
        <f t="shared" si="211"/>
        <v>0.1897843350007315</v>
      </c>
      <c r="M2731" s="3">
        <f t="shared" si="212"/>
        <v>-0.25300000000000011</v>
      </c>
      <c r="N2731" s="3">
        <f t="shared" si="213"/>
        <v>0.52400000000000091</v>
      </c>
      <c r="O2731" s="3">
        <f t="shared" si="214"/>
        <v>0.45599999999999952</v>
      </c>
    </row>
    <row r="2732" spans="1:15" x14ac:dyDescent="0.25">
      <c r="A2732" s="3">
        <v>66708.813855</v>
      </c>
      <c r="B2732" s="1">
        <v>18.390999999999998</v>
      </c>
      <c r="C2732" s="1">
        <v>21.29</v>
      </c>
      <c r="D2732" s="1">
        <v>5.3520000000000003</v>
      </c>
      <c r="E2732" s="1">
        <v>21.827000000000002</v>
      </c>
      <c r="F2732" s="1">
        <v>21.712</v>
      </c>
      <c r="G2732" s="1">
        <v>21.686</v>
      </c>
      <c r="H2732" s="8">
        <v>1.8879651000000001E-2</v>
      </c>
      <c r="I2732" s="1">
        <v>7.7999999999999996E-3</v>
      </c>
      <c r="J2732" s="2">
        <f t="shared" si="210"/>
        <v>18.530226070833333</v>
      </c>
      <c r="K2732" s="1">
        <f t="shared" si="211"/>
        <v>0.19192939740002621</v>
      </c>
      <c r="M2732" s="3">
        <f t="shared" si="212"/>
        <v>-0.24799999999999756</v>
      </c>
      <c r="N2732" s="3">
        <f t="shared" si="213"/>
        <v>0.52899999999999991</v>
      </c>
      <c r="O2732" s="3">
        <f t="shared" si="214"/>
        <v>0.46399999999999864</v>
      </c>
    </row>
    <row r="2733" spans="1:15" x14ac:dyDescent="0.25">
      <c r="A2733" s="3">
        <v>66733.200165000002</v>
      </c>
      <c r="B2733" s="1">
        <v>18.408999999999999</v>
      </c>
      <c r="C2733" s="1">
        <v>21.274999999999999</v>
      </c>
      <c r="D2733" s="1">
        <v>5.3520000000000003</v>
      </c>
      <c r="E2733" s="1">
        <v>21.837</v>
      </c>
      <c r="F2733" s="1">
        <v>21.733000000000001</v>
      </c>
      <c r="G2733" s="1">
        <v>21.664999999999999</v>
      </c>
      <c r="H2733" s="8">
        <v>1.888544E-2</v>
      </c>
      <c r="I2733" s="1">
        <v>8.0999999999999996E-3</v>
      </c>
      <c r="J2733" s="2">
        <f t="shared" si="210"/>
        <v>18.537000045833334</v>
      </c>
      <c r="K2733" s="1">
        <f t="shared" si="211"/>
        <v>0.19752911100001364</v>
      </c>
      <c r="M2733" s="3">
        <f t="shared" si="212"/>
        <v>-0.23799999999999955</v>
      </c>
      <c r="N2733" s="3">
        <f t="shared" si="213"/>
        <v>0.55000000000000071</v>
      </c>
      <c r="O2733" s="3">
        <f t="shared" si="214"/>
        <v>0.44299999999999784</v>
      </c>
    </row>
    <row r="2734" spans="1:15" x14ac:dyDescent="0.25">
      <c r="A2734" s="3">
        <v>66757.806421999907</v>
      </c>
      <c r="B2734" s="1">
        <v>18.390999999999998</v>
      </c>
      <c r="C2734" s="1">
        <v>21.282</v>
      </c>
      <c r="D2734" s="1">
        <v>5.2939999999999996</v>
      </c>
      <c r="E2734" s="1">
        <v>21.812000000000001</v>
      </c>
      <c r="F2734" s="1">
        <v>21.696999999999999</v>
      </c>
      <c r="G2734" s="1">
        <v>21.678000000000001</v>
      </c>
      <c r="H2734" s="8">
        <v>1.8888230999999998E-2</v>
      </c>
      <c r="I2734" s="1">
        <v>8.3000000000000001E-3</v>
      </c>
      <c r="J2734" s="2">
        <f t="shared" si="210"/>
        <v>18.543835117222198</v>
      </c>
      <c r="K2734" s="1">
        <f t="shared" si="211"/>
        <v>0.20423193309921045</v>
      </c>
      <c r="M2734" s="3">
        <f t="shared" si="212"/>
        <v>-0.26299999999999812</v>
      </c>
      <c r="N2734" s="3">
        <f t="shared" si="213"/>
        <v>0.51399999999999935</v>
      </c>
      <c r="O2734" s="3">
        <f t="shared" si="214"/>
        <v>0.45599999999999952</v>
      </c>
    </row>
    <row r="2735" spans="1:15" x14ac:dyDescent="0.25">
      <c r="A2735" s="3">
        <v>66782.247715999998</v>
      </c>
      <c r="B2735" s="1">
        <v>18.388000000000002</v>
      </c>
      <c r="C2735" s="1">
        <v>21.288</v>
      </c>
      <c r="D2735" s="1">
        <v>5.4859999999999998</v>
      </c>
      <c r="E2735" s="1">
        <v>21.814</v>
      </c>
      <c r="F2735" s="1">
        <v>21.707000000000001</v>
      </c>
      <c r="G2735" s="1">
        <v>21.664999999999999</v>
      </c>
      <c r="H2735" s="8">
        <v>1.8870449000000001E-2</v>
      </c>
      <c r="I2735" s="1">
        <v>8.2000000000000007E-3</v>
      </c>
      <c r="J2735" s="2">
        <f t="shared" si="210"/>
        <v>18.550624365555556</v>
      </c>
      <c r="K2735" s="1">
        <f t="shared" si="211"/>
        <v>0.20041861080074744</v>
      </c>
      <c r="M2735" s="3">
        <f t="shared" si="212"/>
        <v>-0.26099999999999923</v>
      </c>
      <c r="N2735" s="3">
        <f t="shared" si="213"/>
        <v>0.52400000000000091</v>
      </c>
      <c r="O2735" s="3">
        <f t="shared" si="214"/>
        <v>0.44299999999999784</v>
      </c>
    </row>
    <row r="2736" spans="1:15" x14ac:dyDescent="0.25">
      <c r="A2736" s="3">
        <v>66806.689048</v>
      </c>
      <c r="B2736" s="1">
        <v>18.414000000000001</v>
      </c>
      <c r="C2736" s="1">
        <v>21.295999999999999</v>
      </c>
      <c r="D2736" s="1">
        <v>5.2880000000000003</v>
      </c>
      <c r="E2736" s="1">
        <v>21.835000000000001</v>
      </c>
      <c r="F2736" s="1">
        <v>21.707000000000001</v>
      </c>
      <c r="G2736" s="1">
        <v>21.683</v>
      </c>
      <c r="H2736" s="8">
        <v>1.8863109999999999E-2</v>
      </c>
      <c r="I2736" s="1">
        <v>8.0000000000000002E-3</v>
      </c>
      <c r="J2736" s="2">
        <f t="shared" si="210"/>
        <v>18.557413624444443</v>
      </c>
      <c r="K2736" s="1">
        <f t="shared" si="211"/>
        <v>0.19553065600001721</v>
      </c>
      <c r="M2736" s="3">
        <f t="shared" si="212"/>
        <v>-0.23999999999999844</v>
      </c>
      <c r="N2736" s="3">
        <f t="shared" si="213"/>
        <v>0.52400000000000091</v>
      </c>
      <c r="O2736" s="3">
        <f t="shared" si="214"/>
        <v>0.46099999999999852</v>
      </c>
    </row>
    <row r="2737" spans="1:15" x14ac:dyDescent="0.25">
      <c r="A2737" s="3">
        <v>66831.075331</v>
      </c>
      <c r="B2737" s="1">
        <v>18.459</v>
      </c>
      <c r="C2737" s="1">
        <v>21.327999999999999</v>
      </c>
      <c r="D2737" s="1">
        <v>5.4329999999999998</v>
      </c>
      <c r="E2737" s="1">
        <v>21.853999999999999</v>
      </c>
      <c r="F2737" s="1">
        <v>21.736999999999998</v>
      </c>
      <c r="G2737" s="1">
        <v>21.704000000000001</v>
      </c>
      <c r="H2737" s="8">
        <v>1.8870242999999998E-2</v>
      </c>
      <c r="I2737" s="1">
        <v>8.5000000000000006E-3</v>
      </c>
      <c r="J2737" s="2">
        <f t="shared" si="210"/>
        <v>18.564187591944446</v>
      </c>
      <c r="K2737" s="1">
        <f t="shared" si="211"/>
        <v>0.20728340549999849</v>
      </c>
      <c r="M2737" s="3">
        <f t="shared" si="212"/>
        <v>-0.22100000000000009</v>
      </c>
      <c r="N2737" s="3">
        <f t="shared" si="213"/>
        <v>0.55399999999999849</v>
      </c>
      <c r="O2737" s="3">
        <f t="shared" si="214"/>
        <v>0.48199999999999932</v>
      </c>
    </row>
    <row r="2738" spans="1:15" x14ac:dyDescent="0.25">
      <c r="A2738" s="3">
        <v>66855.461679</v>
      </c>
      <c r="B2738" s="1">
        <v>18.446000000000002</v>
      </c>
      <c r="C2738" s="1">
        <v>21.297000000000001</v>
      </c>
      <c r="D2738" s="1">
        <v>5.266</v>
      </c>
      <c r="E2738" s="1">
        <v>21.831</v>
      </c>
      <c r="F2738" s="1">
        <v>21.722000000000001</v>
      </c>
      <c r="G2738" s="1">
        <v>21.681000000000001</v>
      </c>
      <c r="H2738" s="8">
        <v>1.8858355E-2</v>
      </c>
      <c r="I2738" s="1">
        <v>7.3000000000000001E-3</v>
      </c>
      <c r="J2738" s="2">
        <f t="shared" si="210"/>
        <v>18.5709615775</v>
      </c>
      <c r="K2738" s="1">
        <f t="shared" si="211"/>
        <v>0.17802034039999998</v>
      </c>
      <c r="M2738" s="3">
        <f t="shared" si="212"/>
        <v>-0.24399999999999977</v>
      </c>
      <c r="N2738" s="3">
        <f t="shared" si="213"/>
        <v>0.53900000000000148</v>
      </c>
      <c r="O2738" s="3">
        <f t="shared" si="214"/>
        <v>0.45899999999999963</v>
      </c>
    </row>
    <row r="2739" spans="1:15" x14ac:dyDescent="0.25">
      <c r="A2739" s="3">
        <v>66880.072973000002</v>
      </c>
      <c r="B2739" s="1">
        <v>18.509</v>
      </c>
      <c r="C2739" s="1">
        <v>21.352</v>
      </c>
      <c r="D2739" s="1">
        <v>5.375</v>
      </c>
      <c r="E2739" s="1">
        <v>21.875</v>
      </c>
      <c r="F2739" s="1">
        <v>21.762</v>
      </c>
      <c r="G2739" s="1">
        <v>21.712</v>
      </c>
      <c r="H2739" s="8">
        <v>1.8868589000000002E-2</v>
      </c>
      <c r="I2739" s="1">
        <v>7.9000000000000008E-3</v>
      </c>
      <c r="J2739" s="2">
        <f t="shared" si="210"/>
        <v>18.577798048055556</v>
      </c>
      <c r="K2739" s="1">
        <f t="shared" si="211"/>
        <v>0.19442922260001652</v>
      </c>
      <c r="M2739" s="3">
        <f t="shared" si="212"/>
        <v>-0.19999999999999929</v>
      </c>
      <c r="N2739" s="3">
        <f t="shared" si="213"/>
        <v>0.57900000000000063</v>
      </c>
      <c r="O2739" s="3">
        <f t="shared" si="214"/>
        <v>0.48999999999999844</v>
      </c>
    </row>
    <row r="2740" spans="1:15" x14ac:dyDescent="0.25">
      <c r="A2740" s="3">
        <v>66904.569263999903</v>
      </c>
      <c r="B2740" s="1">
        <v>18.469000000000001</v>
      </c>
      <c r="C2740" s="1">
        <v>21.324999999999999</v>
      </c>
      <c r="D2740" s="1">
        <v>5.35</v>
      </c>
      <c r="E2740" s="1">
        <v>21.863</v>
      </c>
      <c r="F2740" s="1">
        <v>21.747</v>
      </c>
      <c r="G2740" s="1">
        <v>21.712</v>
      </c>
      <c r="H2740" s="8">
        <v>1.8879651000000001E-2</v>
      </c>
      <c r="I2740" s="1">
        <v>7.3000000000000001E-3</v>
      </c>
      <c r="J2740" s="2">
        <f t="shared" si="210"/>
        <v>18.584602573333306</v>
      </c>
      <c r="K2740" s="1">
        <f t="shared" si="211"/>
        <v>0.17882292429927912</v>
      </c>
      <c r="M2740" s="3">
        <f t="shared" si="212"/>
        <v>-0.21199999999999974</v>
      </c>
      <c r="N2740" s="3">
        <f t="shared" si="213"/>
        <v>0.56400000000000006</v>
      </c>
      <c r="O2740" s="3">
        <f t="shared" si="214"/>
        <v>0.48999999999999844</v>
      </c>
    </row>
    <row r="2741" spans="1:15" x14ac:dyDescent="0.25">
      <c r="A2741" s="3">
        <v>66929.010586000004</v>
      </c>
      <c r="B2741" s="1">
        <v>18.48</v>
      </c>
      <c r="C2741" s="1">
        <v>21.334</v>
      </c>
      <c r="D2741" s="1">
        <v>5.4139999999999997</v>
      </c>
      <c r="E2741" s="1">
        <v>21.902999999999999</v>
      </c>
      <c r="F2741" s="1">
        <v>21.75</v>
      </c>
      <c r="G2741" s="1">
        <v>21.722999999999999</v>
      </c>
      <c r="H2741" s="8">
        <v>1.8888540999999998E-2</v>
      </c>
      <c r="I2741" s="1">
        <v>8.2000000000000007E-3</v>
      </c>
      <c r="J2741" s="2">
        <f t="shared" si="210"/>
        <v>18.591391829444447</v>
      </c>
      <c r="K2741" s="1">
        <f t="shared" si="211"/>
        <v>0.20041884040082517</v>
      </c>
      <c r="M2741" s="3">
        <f t="shared" si="212"/>
        <v>-0.1720000000000006</v>
      </c>
      <c r="N2741" s="3">
        <f t="shared" si="213"/>
        <v>0.56700000000000017</v>
      </c>
      <c r="O2741" s="3">
        <f t="shared" si="214"/>
        <v>0.50099999999999767</v>
      </c>
    </row>
    <row r="2742" spans="1:15" x14ac:dyDescent="0.25">
      <c r="A2742" s="3">
        <v>66953.616865999997</v>
      </c>
      <c r="B2742" s="1">
        <v>18.518999999999998</v>
      </c>
      <c r="C2742" s="1">
        <v>21.369</v>
      </c>
      <c r="D2742" s="1">
        <v>5.4050000000000002</v>
      </c>
      <c r="E2742" s="1">
        <v>21.927</v>
      </c>
      <c r="F2742" s="1">
        <v>21.766999999999999</v>
      </c>
      <c r="G2742" s="1">
        <v>21.744</v>
      </c>
      <c r="H2742" s="8">
        <v>1.8852254999999998E-2</v>
      </c>
      <c r="I2742" s="1">
        <v>7.3000000000000001E-3</v>
      </c>
      <c r="J2742" s="2">
        <f t="shared" si="210"/>
        <v>18.598226907222223</v>
      </c>
      <c r="K2742" s="1">
        <f t="shared" si="211"/>
        <v>0.17962584399994666</v>
      </c>
      <c r="M2742" s="3">
        <f t="shared" si="212"/>
        <v>-0.14799999999999969</v>
      </c>
      <c r="N2742" s="3">
        <f t="shared" si="213"/>
        <v>0.58399999999999963</v>
      </c>
      <c r="O2742" s="3">
        <f t="shared" si="214"/>
        <v>0.52199999999999847</v>
      </c>
    </row>
    <row r="2743" spans="1:15" x14ac:dyDescent="0.25">
      <c r="A2743" s="3">
        <v>66978.113209999996</v>
      </c>
      <c r="B2743" s="1">
        <v>18.501000000000001</v>
      </c>
      <c r="C2743" s="1">
        <v>21.344000000000001</v>
      </c>
      <c r="D2743" s="1">
        <v>5.375</v>
      </c>
      <c r="E2743" s="1">
        <v>21.867000000000001</v>
      </c>
      <c r="F2743" s="1">
        <v>21.739000000000001</v>
      </c>
      <c r="G2743" s="1">
        <v>21.72</v>
      </c>
      <c r="H2743" s="8">
        <v>1.8846465999999999E-2</v>
      </c>
      <c r="I2743" s="1">
        <v>8.2000000000000007E-3</v>
      </c>
      <c r="J2743" s="2">
        <f t="shared" si="210"/>
        <v>18.60503144722222</v>
      </c>
      <c r="K2743" s="1">
        <f t="shared" si="211"/>
        <v>0.20087002079999366</v>
      </c>
      <c r="M2743" s="3">
        <f t="shared" si="212"/>
        <v>-0.20799999999999841</v>
      </c>
      <c r="N2743" s="3">
        <f t="shared" si="213"/>
        <v>0.55600000000000094</v>
      </c>
      <c r="O2743" s="3">
        <f t="shared" si="214"/>
        <v>0.49799999999999756</v>
      </c>
    </row>
    <row r="2744" spans="1:15" x14ac:dyDescent="0.25">
      <c r="A2744" s="3">
        <v>67002.444500999904</v>
      </c>
      <c r="B2744" s="1">
        <v>18.518999999999998</v>
      </c>
      <c r="C2744" s="1">
        <v>21.367999999999999</v>
      </c>
      <c r="D2744" s="1">
        <v>5.4880000000000004</v>
      </c>
      <c r="E2744" s="1">
        <v>21.884</v>
      </c>
      <c r="F2744" s="1">
        <v>21.763999999999999</v>
      </c>
      <c r="G2744" s="1">
        <v>21.715</v>
      </c>
      <c r="H2744" s="8">
        <v>1.8865901000000001E-2</v>
      </c>
      <c r="I2744" s="1">
        <v>8.6E-3</v>
      </c>
      <c r="J2744" s="2">
        <f t="shared" si="210"/>
        <v>18.61179013916664</v>
      </c>
      <c r="K2744" s="1">
        <f t="shared" si="211"/>
        <v>0.20924910259920579</v>
      </c>
      <c r="M2744" s="3">
        <f t="shared" si="212"/>
        <v>-0.19099999999999895</v>
      </c>
      <c r="N2744" s="3">
        <f t="shared" si="213"/>
        <v>0.58099999999999952</v>
      </c>
      <c r="O2744" s="3">
        <f t="shared" si="214"/>
        <v>0.49299999999999855</v>
      </c>
    </row>
    <row r="2745" spans="1:15" x14ac:dyDescent="0.25">
      <c r="A2745" s="3">
        <v>67026.940816000002</v>
      </c>
      <c r="B2745" s="1">
        <v>18.532</v>
      </c>
      <c r="C2745" s="1">
        <v>21.367000000000001</v>
      </c>
      <c r="D2745" s="1">
        <v>5.2320000000000002</v>
      </c>
      <c r="E2745" s="1">
        <v>21.896000000000001</v>
      </c>
      <c r="F2745" s="1">
        <v>21.766999999999999</v>
      </c>
      <c r="G2745" s="1">
        <v>21.722999999999999</v>
      </c>
      <c r="H2745" s="8">
        <v>1.8873550999999999E-2</v>
      </c>
      <c r="I2745" s="1">
        <v>8.6E-3</v>
      </c>
      <c r="J2745" s="2">
        <f t="shared" si="210"/>
        <v>18.618594671111111</v>
      </c>
      <c r="K2745" s="1">
        <f t="shared" si="211"/>
        <v>0.21066830900084751</v>
      </c>
      <c r="M2745" s="3">
        <f t="shared" si="212"/>
        <v>-0.17899999999999849</v>
      </c>
      <c r="N2745" s="3">
        <f t="shared" si="213"/>
        <v>0.58399999999999963</v>
      </c>
      <c r="O2745" s="3">
        <f t="shared" si="214"/>
        <v>0.50099999999999767</v>
      </c>
    </row>
    <row r="2746" spans="1:15" x14ac:dyDescent="0.25">
      <c r="A2746" s="3">
        <v>67051.327106999903</v>
      </c>
      <c r="B2746" s="1">
        <v>18.54</v>
      </c>
      <c r="C2746" s="1">
        <v>21.361999999999998</v>
      </c>
      <c r="D2746" s="1">
        <v>5.29</v>
      </c>
      <c r="E2746" s="1">
        <v>21.875</v>
      </c>
      <c r="F2746" s="1">
        <v>21.766999999999999</v>
      </c>
      <c r="G2746" s="1">
        <v>21.713000000000001</v>
      </c>
      <c r="H2746" s="8">
        <v>1.8855252999999999E-2</v>
      </c>
      <c r="I2746" s="1">
        <v>8.0999999999999996E-3</v>
      </c>
      <c r="J2746" s="2">
        <f t="shared" si="210"/>
        <v>18.625368640833305</v>
      </c>
      <c r="K2746" s="1">
        <f t="shared" si="211"/>
        <v>0.19752895709919538</v>
      </c>
      <c r="M2746" s="3">
        <f t="shared" si="212"/>
        <v>-0.19999999999999929</v>
      </c>
      <c r="N2746" s="3">
        <f t="shared" si="213"/>
        <v>0.58399999999999963</v>
      </c>
      <c r="O2746" s="3">
        <f t="shared" si="214"/>
        <v>0.49099999999999966</v>
      </c>
    </row>
    <row r="2747" spans="1:15" x14ac:dyDescent="0.25">
      <c r="A2747" s="3">
        <v>67075.713531000001</v>
      </c>
      <c r="B2747" s="1">
        <v>18.521999999999998</v>
      </c>
      <c r="C2747" s="1">
        <v>21.376999999999999</v>
      </c>
      <c r="D2747" s="1">
        <v>5.2510000000000003</v>
      </c>
      <c r="E2747" s="1">
        <v>21.88</v>
      </c>
      <c r="F2747" s="1">
        <v>21.763999999999999</v>
      </c>
      <c r="G2747" s="1">
        <v>21.725000000000001</v>
      </c>
      <c r="H2747" s="8">
        <v>1.8865281000000001E-2</v>
      </c>
      <c r="I2747" s="1">
        <v>7.3000000000000001E-3</v>
      </c>
      <c r="J2747" s="2">
        <f t="shared" si="210"/>
        <v>18.6321426475</v>
      </c>
      <c r="K2747" s="1">
        <f t="shared" si="211"/>
        <v>0.17802089520071895</v>
      </c>
      <c r="M2747" s="3">
        <f t="shared" si="212"/>
        <v>-0.19500000000000028</v>
      </c>
      <c r="N2747" s="3">
        <f t="shared" si="213"/>
        <v>0.58099999999999952</v>
      </c>
      <c r="O2747" s="3">
        <f t="shared" si="214"/>
        <v>0.50300000000000011</v>
      </c>
    </row>
    <row r="2748" spans="1:15" x14ac:dyDescent="0.25">
      <c r="A2748" s="3">
        <v>67100.154759999903</v>
      </c>
      <c r="B2748" s="1">
        <v>18.524999999999999</v>
      </c>
      <c r="C2748" s="1">
        <v>21.350999999999999</v>
      </c>
      <c r="D2748" s="1">
        <v>5.4050000000000002</v>
      </c>
      <c r="E2748" s="1">
        <v>21.882999999999999</v>
      </c>
      <c r="F2748" s="1">
        <v>21.742999999999999</v>
      </c>
      <c r="G2748" s="1">
        <v>21.707000000000001</v>
      </c>
      <c r="H2748" s="8">
        <v>1.8825274999999999E-2</v>
      </c>
      <c r="I2748" s="1">
        <v>7.4000000000000003E-3</v>
      </c>
      <c r="J2748" s="2">
        <f t="shared" si="210"/>
        <v>18.63893187777775</v>
      </c>
      <c r="K2748" s="1">
        <f t="shared" si="211"/>
        <v>0.1808650945992733</v>
      </c>
      <c r="M2748" s="3">
        <f t="shared" si="212"/>
        <v>-0.19200000000000017</v>
      </c>
      <c r="N2748" s="3">
        <f t="shared" si="213"/>
        <v>0.55999999999999872</v>
      </c>
      <c r="O2748" s="3">
        <f t="shared" si="214"/>
        <v>0.48499999999999943</v>
      </c>
    </row>
    <row r="2749" spans="1:15" x14ac:dyDescent="0.25">
      <c r="A2749" s="3">
        <v>67124.821039000002</v>
      </c>
      <c r="B2749" s="1">
        <v>18.536999999999999</v>
      </c>
      <c r="C2749" s="1">
        <v>21.361999999999998</v>
      </c>
      <c r="D2749" s="1">
        <v>5.29</v>
      </c>
      <c r="E2749" s="1">
        <v>21.885000000000002</v>
      </c>
      <c r="F2749" s="1">
        <v>21.745999999999999</v>
      </c>
      <c r="G2749" s="1">
        <v>21.713000000000001</v>
      </c>
      <c r="H2749" s="8">
        <v>1.8855770000000001E-2</v>
      </c>
      <c r="I2749" s="1">
        <v>7.3000000000000001E-3</v>
      </c>
      <c r="J2749" s="2">
        <f t="shared" si="210"/>
        <v>18.645783621944446</v>
      </c>
      <c r="K2749" s="1">
        <f t="shared" si="211"/>
        <v>0.18006383670072393</v>
      </c>
      <c r="M2749" s="3">
        <f t="shared" si="212"/>
        <v>-0.18999999999999773</v>
      </c>
      <c r="N2749" s="3">
        <f t="shared" si="213"/>
        <v>0.56299999999999883</v>
      </c>
      <c r="O2749" s="3">
        <f t="shared" si="214"/>
        <v>0.49099999999999966</v>
      </c>
    </row>
    <row r="2750" spans="1:15" x14ac:dyDescent="0.25">
      <c r="A2750" s="3">
        <v>67149.262349999903</v>
      </c>
      <c r="B2750" s="1">
        <v>18.53</v>
      </c>
      <c r="C2750" s="1">
        <v>21.359000000000002</v>
      </c>
      <c r="D2750" s="1">
        <v>5.194</v>
      </c>
      <c r="E2750" s="1">
        <v>21.882999999999999</v>
      </c>
      <c r="F2750" s="1">
        <v>21.759</v>
      </c>
      <c r="G2750" s="1">
        <v>21.707000000000001</v>
      </c>
      <c r="H2750" s="8">
        <v>1.8830030000000001E-2</v>
      </c>
      <c r="I2750" s="1">
        <v>8.0000000000000002E-3</v>
      </c>
      <c r="J2750" s="2">
        <f t="shared" si="210"/>
        <v>18.652572874999972</v>
      </c>
      <c r="K2750" s="1">
        <f t="shared" si="211"/>
        <v>0.19553048799920361</v>
      </c>
      <c r="M2750" s="3">
        <f t="shared" si="212"/>
        <v>-0.19200000000000017</v>
      </c>
      <c r="N2750" s="3">
        <f t="shared" si="213"/>
        <v>0.57600000000000051</v>
      </c>
      <c r="O2750" s="3">
        <f t="shared" si="214"/>
        <v>0.48499999999999943</v>
      </c>
    </row>
    <row r="2751" spans="1:15" x14ac:dyDescent="0.25">
      <c r="A2751" s="3">
        <v>67173.703653000004</v>
      </c>
      <c r="B2751" s="1">
        <v>18.524999999999999</v>
      </c>
      <c r="C2751" s="1">
        <v>21.367000000000001</v>
      </c>
      <c r="D2751" s="1">
        <v>5.2320000000000002</v>
      </c>
      <c r="E2751" s="1">
        <v>21.885000000000002</v>
      </c>
      <c r="F2751" s="1">
        <v>21.756</v>
      </c>
      <c r="G2751" s="1">
        <v>21.725000000000001</v>
      </c>
      <c r="H2751" s="8">
        <v>1.8825584999999999E-2</v>
      </c>
      <c r="I2751" s="1">
        <v>7.4000000000000003E-3</v>
      </c>
      <c r="J2751" s="2">
        <f t="shared" si="210"/>
        <v>18.659362125833333</v>
      </c>
      <c r="K2751" s="1">
        <f t="shared" si="211"/>
        <v>0.18086564220075088</v>
      </c>
      <c r="M2751" s="3">
        <f t="shared" si="212"/>
        <v>-0.18999999999999773</v>
      </c>
      <c r="N2751" s="3">
        <f t="shared" si="213"/>
        <v>0.5730000000000004</v>
      </c>
      <c r="O2751" s="3">
        <f t="shared" si="214"/>
        <v>0.50300000000000011</v>
      </c>
    </row>
    <row r="2752" spans="1:15" x14ac:dyDescent="0.25">
      <c r="A2752" s="3">
        <v>67198.144994000002</v>
      </c>
      <c r="B2752" s="1">
        <v>18.535</v>
      </c>
      <c r="C2752" s="1">
        <v>21.349</v>
      </c>
      <c r="D2752" s="1">
        <v>5.29</v>
      </c>
      <c r="E2752" s="1">
        <v>21.87</v>
      </c>
      <c r="F2752" s="1">
        <v>21.766999999999999</v>
      </c>
      <c r="G2752" s="1">
        <v>21.7</v>
      </c>
      <c r="H2752" s="8">
        <v>1.8835922000000001E-2</v>
      </c>
      <c r="I2752" s="1">
        <v>7.4000000000000003E-3</v>
      </c>
      <c r="J2752" s="2">
        <f t="shared" si="210"/>
        <v>18.666151387222222</v>
      </c>
      <c r="K2752" s="1">
        <f t="shared" si="211"/>
        <v>0.18086592339998461</v>
      </c>
      <c r="M2752" s="3">
        <f t="shared" si="212"/>
        <v>-0.20499999999999829</v>
      </c>
      <c r="N2752" s="3">
        <f t="shared" si="213"/>
        <v>0.58399999999999963</v>
      </c>
      <c r="O2752" s="3">
        <f t="shared" si="214"/>
        <v>0.47799999999999798</v>
      </c>
    </row>
    <row r="2753" spans="1:15" x14ac:dyDescent="0.25">
      <c r="A2753" s="3">
        <v>67222.586327999903</v>
      </c>
      <c r="B2753" s="1">
        <v>18.542999999999999</v>
      </c>
      <c r="C2753" s="1">
        <v>21.361999999999998</v>
      </c>
      <c r="D2753" s="1">
        <v>5.2130000000000001</v>
      </c>
      <c r="E2753" s="1">
        <v>21.875</v>
      </c>
      <c r="F2753" s="1">
        <v>21.754000000000001</v>
      </c>
      <c r="G2753" s="1">
        <v>21.704999999999998</v>
      </c>
      <c r="H2753" s="8">
        <v>1.8817625000000001E-2</v>
      </c>
      <c r="I2753" s="1">
        <v>7.4999999999999997E-3</v>
      </c>
      <c r="J2753" s="2">
        <f t="shared" si="210"/>
        <v>18.672940646666639</v>
      </c>
      <c r="K2753" s="1">
        <f t="shared" si="211"/>
        <v>0.1833100049992572</v>
      </c>
      <c r="M2753" s="3">
        <f t="shared" si="212"/>
        <v>-0.19999999999999929</v>
      </c>
      <c r="N2753" s="3">
        <f t="shared" si="213"/>
        <v>0.57100000000000151</v>
      </c>
      <c r="O2753" s="3">
        <f t="shared" si="214"/>
        <v>0.48299999999999699</v>
      </c>
    </row>
    <row r="2754" spans="1:15" x14ac:dyDescent="0.25">
      <c r="A2754" s="3">
        <v>67247.082565999997</v>
      </c>
      <c r="B2754" s="1">
        <v>18.547999999999998</v>
      </c>
      <c r="C2754" s="1">
        <v>21.356999999999999</v>
      </c>
      <c r="D2754" s="1">
        <v>5.2510000000000003</v>
      </c>
      <c r="E2754" s="1">
        <v>21.878</v>
      </c>
      <c r="F2754" s="1">
        <v>21.754000000000001</v>
      </c>
      <c r="G2754" s="1">
        <v>21.673999999999999</v>
      </c>
      <c r="H2754" s="8">
        <v>1.8819691999999999E-2</v>
      </c>
      <c r="I2754" s="1">
        <v>7.7000000000000002E-3</v>
      </c>
      <c r="J2754" s="2">
        <f t="shared" si="210"/>
        <v>18.679745157222222</v>
      </c>
      <c r="K2754" s="1">
        <f t="shared" si="211"/>
        <v>0.18862103260072619</v>
      </c>
      <c r="M2754" s="3">
        <f t="shared" si="212"/>
        <v>-0.19699999999999918</v>
      </c>
      <c r="N2754" s="3">
        <f t="shared" si="213"/>
        <v>0.57100000000000151</v>
      </c>
      <c r="O2754" s="3">
        <f t="shared" si="214"/>
        <v>0.45199999999999818</v>
      </c>
    </row>
    <row r="2755" spans="1:15" x14ac:dyDescent="0.25">
      <c r="A2755" s="3">
        <v>67271.743875999906</v>
      </c>
      <c r="B2755" s="1">
        <v>18.535</v>
      </c>
      <c r="C2755" s="1">
        <v>21.356999999999999</v>
      </c>
      <c r="D2755" s="1">
        <v>5.2320000000000002</v>
      </c>
      <c r="E2755" s="1">
        <v>21.88</v>
      </c>
      <c r="F2755" s="1">
        <v>21.748999999999999</v>
      </c>
      <c r="G2755" s="1">
        <v>21.704999999999998</v>
      </c>
      <c r="H2755" s="8">
        <v>1.8837783E-2</v>
      </c>
      <c r="I2755" s="1">
        <v>7.4000000000000003E-3</v>
      </c>
      <c r="J2755" s="2">
        <f t="shared" si="210"/>
        <v>18.686595521111084</v>
      </c>
      <c r="K2755" s="1">
        <f t="shared" si="211"/>
        <v>0.1824936939993233</v>
      </c>
      <c r="M2755" s="3">
        <f t="shared" si="212"/>
        <v>-0.19500000000000028</v>
      </c>
      <c r="N2755" s="3">
        <f t="shared" si="213"/>
        <v>0.56599999999999895</v>
      </c>
      <c r="O2755" s="3">
        <f t="shared" si="214"/>
        <v>0.48299999999999699</v>
      </c>
    </row>
    <row r="2756" spans="1:15" x14ac:dyDescent="0.25">
      <c r="A2756" s="3">
        <v>67296.130231999996</v>
      </c>
      <c r="B2756" s="1">
        <v>18.521999999999998</v>
      </c>
      <c r="C2756" s="1">
        <v>21.356999999999999</v>
      </c>
      <c r="D2756" s="1">
        <v>5.117</v>
      </c>
      <c r="E2756" s="1">
        <v>21.873000000000001</v>
      </c>
      <c r="F2756" s="1">
        <v>21.745999999999999</v>
      </c>
      <c r="G2756" s="1">
        <v>21.678999999999998</v>
      </c>
      <c r="H2756" s="8">
        <v>1.8811835999999998E-2</v>
      </c>
      <c r="I2756" s="1">
        <v>8.6999999999999907E-3</v>
      </c>
      <c r="J2756" s="2">
        <f t="shared" si="210"/>
        <v>18.693369508888889</v>
      </c>
      <c r="K2756" s="1">
        <f t="shared" si="211"/>
        <v>0.21216129720078292</v>
      </c>
      <c r="M2756" s="3">
        <f t="shared" si="212"/>
        <v>-0.20199999999999818</v>
      </c>
      <c r="N2756" s="3">
        <f t="shared" si="213"/>
        <v>0.56299999999999883</v>
      </c>
      <c r="O2756" s="3">
        <f t="shared" si="214"/>
        <v>0.45699999999999719</v>
      </c>
    </row>
    <row r="2757" spans="1:15" x14ac:dyDescent="0.25">
      <c r="A2757" s="3">
        <v>67320.736487000002</v>
      </c>
      <c r="B2757" s="1">
        <v>18.527000000000001</v>
      </c>
      <c r="C2757" s="1">
        <v>21.326000000000001</v>
      </c>
      <c r="D2757" s="1">
        <v>5.27</v>
      </c>
      <c r="E2757" s="1">
        <v>21.867000000000001</v>
      </c>
      <c r="F2757" s="1">
        <v>21.736000000000001</v>
      </c>
      <c r="G2757" s="1">
        <v>21.704999999999998</v>
      </c>
      <c r="H2757" s="8">
        <v>1.8820106E-2</v>
      </c>
      <c r="I2757" s="1">
        <v>8.6E-3</v>
      </c>
      <c r="J2757" s="2">
        <f t="shared" si="210"/>
        <v>18.700204579722222</v>
      </c>
      <c r="K2757" s="1">
        <f t="shared" si="211"/>
        <v>0.21161379300005209</v>
      </c>
      <c r="M2757" s="3">
        <f t="shared" si="212"/>
        <v>-0.20799999999999841</v>
      </c>
      <c r="N2757" s="3">
        <f t="shared" si="213"/>
        <v>0.55300000000000082</v>
      </c>
      <c r="O2757" s="3">
        <f t="shared" si="214"/>
        <v>0.48299999999999699</v>
      </c>
    </row>
    <row r="2758" spans="1:15" x14ac:dyDescent="0.25">
      <c r="A2758" s="3">
        <v>67345.012805999999</v>
      </c>
      <c r="B2758" s="1">
        <v>18.521999999999998</v>
      </c>
      <c r="C2758" s="1">
        <v>21.353000000000002</v>
      </c>
      <c r="D2758" s="1">
        <v>5.2469999999999999</v>
      </c>
      <c r="E2758" s="1">
        <v>21.870999999999999</v>
      </c>
      <c r="F2758" s="1">
        <v>21.751000000000001</v>
      </c>
      <c r="G2758" s="1">
        <v>21.707000000000001</v>
      </c>
      <c r="H2758" s="8">
        <v>1.8830340000000001E-2</v>
      </c>
      <c r="I2758" s="1">
        <v>8.5000000000000006E-3</v>
      </c>
      <c r="J2758" s="2">
        <f t="shared" ref="J2758:J2821" si="215">A2758/3600</f>
        <v>18.706948001666667</v>
      </c>
      <c r="K2758" s="1">
        <f t="shared" si="211"/>
        <v>0.20634871149997344</v>
      </c>
      <c r="M2758" s="3">
        <f t="shared" si="212"/>
        <v>-0.20400000000000063</v>
      </c>
      <c r="N2758" s="3">
        <f t="shared" si="213"/>
        <v>0.56800000000000139</v>
      </c>
      <c r="O2758" s="3">
        <f t="shared" si="214"/>
        <v>0.48499999999999943</v>
      </c>
    </row>
    <row r="2759" spans="1:15" x14ac:dyDescent="0.25">
      <c r="A2759" s="3">
        <v>67369.404150999995</v>
      </c>
      <c r="B2759" s="1">
        <v>18.542999999999999</v>
      </c>
      <c r="C2759" s="1">
        <v>21.337</v>
      </c>
      <c r="D2759" s="1">
        <v>5.1319999999999997</v>
      </c>
      <c r="E2759" s="1">
        <v>21.858000000000001</v>
      </c>
      <c r="F2759" s="1">
        <v>21.763999999999999</v>
      </c>
      <c r="G2759" s="1">
        <v>21.684000000000001</v>
      </c>
      <c r="H2759" s="8">
        <v>1.8808735E-2</v>
      </c>
      <c r="I2759" s="1">
        <v>7.4000000000000003E-3</v>
      </c>
      <c r="J2759" s="2">
        <f t="shared" si="215"/>
        <v>18.713723375277777</v>
      </c>
      <c r="K2759" s="1">
        <f t="shared" ref="K2759:K2822" si="216">I2759*(A2759-A2758)</f>
        <v>0.18049595299997309</v>
      </c>
      <c r="M2759" s="3">
        <f t="shared" ref="M2759:M2822" si="217">E2759-$E$6</f>
        <v>-0.21699999999999875</v>
      </c>
      <c r="N2759" s="3">
        <f t="shared" ref="N2759:N2822" si="218">F2759-$F$6</f>
        <v>0.58099999999999952</v>
      </c>
      <c r="O2759" s="3">
        <f t="shared" ref="O2759:O2822" si="219">G2759-$G$6</f>
        <v>0.46199999999999974</v>
      </c>
    </row>
    <row r="2760" spans="1:15" x14ac:dyDescent="0.25">
      <c r="A2760" s="3">
        <v>67393.900429000001</v>
      </c>
      <c r="B2760" s="1">
        <v>18.469000000000001</v>
      </c>
      <c r="C2760" s="1">
        <v>21.309000000000001</v>
      </c>
      <c r="D2760" s="1">
        <v>5.0780000000000003</v>
      </c>
      <c r="E2760" s="1">
        <v>21.846</v>
      </c>
      <c r="F2760" s="1">
        <v>21.721</v>
      </c>
      <c r="G2760" s="1">
        <v>21.693999999999999</v>
      </c>
      <c r="H2760" s="8">
        <v>1.790431E-2</v>
      </c>
      <c r="I2760" s="1">
        <v>8.3000000000000001E-3</v>
      </c>
      <c r="J2760" s="2">
        <f t="shared" si="215"/>
        <v>18.720527896944446</v>
      </c>
      <c r="K2760" s="1">
        <f t="shared" si="216"/>
        <v>0.20331910740004969</v>
      </c>
      <c r="M2760" s="3">
        <f t="shared" si="217"/>
        <v>-0.2289999999999992</v>
      </c>
      <c r="N2760" s="3">
        <f t="shared" si="218"/>
        <v>0.53800000000000026</v>
      </c>
      <c r="O2760" s="3">
        <f t="shared" si="219"/>
        <v>0.47199999999999775</v>
      </c>
    </row>
    <row r="2761" spans="1:15" x14ac:dyDescent="0.25">
      <c r="A2761" s="3">
        <v>67418.561697999903</v>
      </c>
      <c r="B2761" s="1">
        <v>18.48</v>
      </c>
      <c r="C2761" s="1">
        <v>21.312999999999999</v>
      </c>
      <c r="D2761" s="1">
        <v>5.1449999999999996</v>
      </c>
      <c r="E2761" s="1">
        <v>21.844999999999999</v>
      </c>
      <c r="F2761" s="1">
        <v>21.728000000000002</v>
      </c>
      <c r="G2761" s="1">
        <v>21.693999999999999</v>
      </c>
      <c r="H2761" s="8">
        <v>1.8829927E-2</v>
      </c>
      <c r="I2761" s="1">
        <v>8.0000000000000002E-3</v>
      </c>
      <c r="J2761" s="2">
        <f t="shared" si="215"/>
        <v>18.727378249444417</v>
      </c>
      <c r="K2761" s="1">
        <f t="shared" si="216"/>
        <v>0.1972901519992156</v>
      </c>
      <c r="M2761" s="3">
        <f t="shared" si="217"/>
        <v>-0.23000000000000043</v>
      </c>
      <c r="N2761" s="3">
        <f t="shared" si="218"/>
        <v>0.54500000000000171</v>
      </c>
      <c r="O2761" s="3">
        <f t="shared" si="219"/>
        <v>0.47199999999999775</v>
      </c>
    </row>
    <row r="2762" spans="1:15" x14ac:dyDescent="0.25">
      <c r="A2762" s="3">
        <v>67442.783108999996</v>
      </c>
      <c r="B2762" s="1">
        <v>18.477</v>
      </c>
      <c r="C2762" s="1">
        <v>21.303999999999998</v>
      </c>
      <c r="D2762" s="1">
        <v>5.0549999999999997</v>
      </c>
      <c r="E2762" s="1">
        <v>21.835999999999999</v>
      </c>
      <c r="F2762" s="1">
        <v>21.716000000000001</v>
      </c>
      <c r="G2762" s="1">
        <v>21.689</v>
      </c>
      <c r="H2762" s="8">
        <v>1.879602E-2</v>
      </c>
      <c r="I2762" s="1">
        <v>8.6999999999999907E-3</v>
      </c>
      <c r="J2762" s="2">
        <f t="shared" si="215"/>
        <v>18.734106419166665</v>
      </c>
      <c r="K2762" s="1">
        <f t="shared" si="216"/>
        <v>0.21072627570081073</v>
      </c>
      <c r="M2762" s="3">
        <f t="shared" si="217"/>
        <v>-0.23900000000000077</v>
      </c>
      <c r="N2762" s="3">
        <f t="shared" si="218"/>
        <v>0.53300000000000125</v>
      </c>
      <c r="O2762" s="3">
        <f t="shared" si="219"/>
        <v>0.46699999999999875</v>
      </c>
    </row>
    <row r="2763" spans="1:15" x14ac:dyDescent="0.25">
      <c r="A2763" s="3">
        <v>67467.334357999905</v>
      </c>
      <c r="B2763" s="1">
        <v>18.492999999999999</v>
      </c>
      <c r="C2763" s="1">
        <v>21.28</v>
      </c>
      <c r="D2763" s="1">
        <v>5.048</v>
      </c>
      <c r="E2763" s="1">
        <v>21.837</v>
      </c>
      <c r="F2763" s="1">
        <v>21.718</v>
      </c>
      <c r="G2763" s="1">
        <v>21.692</v>
      </c>
      <c r="H2763" s="8">
        <v>1.8810079E-2</v>
      </c>
      <c r="I2763" s="1">
        <v>8.3999999999999995E-3</v>
      </c>
      <c r="J2763" s="2">
        <f t="shared" si="215"/>
        <v>18.740926210555529</v>
      </c>
      <c r="K2763" s="1">
        <f t="shared" si="216"/>
        <v>0.20623049159923684</v>
      </c>
      <c r="M2763" s="3">
        <f t="shared" si="217"/>
        <v>-0.23799999999999955</v>
      </c>
      <c r="N2763" s="3">
        <f t="shared" si="218"/>
        <v>0.53500000000000014</v>
      </c>
      <c r="O2763" s="3">
        <f t="shared" si="219"/>
        <v>0.46999999999999886</v>
      </c>
    </row>
    <row r="2764" spans="1:15" x14ac:dyDescent="0.25">
      <c r="A2764" s="3">
        <v>67491.665683999905</v>
      </c>
      <c r="B2764" s="1">
        <v>18.463999999999999</v>
      </c>
      <c r="C2764" s="1">
        <v>21.291</v>
      </c>
      <c r="D2764" s="1">
        <v>4.9400000000000004</v>
      </c>
      <c r="E2764" s="1">
        <v>21.827999999999999</v>
      </c>
      <c r="F2764" s="1">
        <v>21.713999999999999</v>
      </c>
      <c r="G2764" s="1">
        <v>21.689</v>
      </c>
      <c r="H2764" s="8">
        <v>1.8781651E-2</v>
      </c>
      <c r="I2764" s="1">
        <v>8.0000000000000002E-3</v>
      </c>
      <c r="J2764" s="2">
        <f t="shared" si="215"/>
        <v>18.747684912222194</v>
      </c>
      <c r="K2764" s="1">
        <f t="shared" si="216"/>
        <v>0.19465060799999628</v>
      </c>
      <c r="M2764" s="3">
        <f t="shared" si="217"/>
        <v>-0.24699999999999989</v>
      </c>
      <c r="N2764" s="3">
        <f t="shared" si="218"/>
        <v>0.53099999999999881</v>
      </c>
      <c r="O2764" s="3">
        <f t="shared" si="219"/>
        <v>0.46699999999999875</v>
      </c>
    </row>
    <row r="2765" spans="1:15" x14ac:dyDescent="0.25">
      <c r="A2765" s="3">
        <v>67516.326978999903</v>
      </c>
      <c r="B2765" s="1">
        <v>18.462</v>
      </c>
      <c r="C2765" s="1">
        <v>21.271000000000001</v>
      </c>
      <c r="D2765" s="1">
        <v>5.0549999999999997</v>
      </c>
      <c r="E2765" s="1">
        <v>21.827999999999999</v>
      </c>
      <c r="F2765" s="1">
        <v>21.710999999999999</v>
      </c>
      <c r="G2765" s="1">
        <v>21.669</v>
      </c>
      <c r="H2765" s="8">
        <v>1.8790541000000001E-2</v>
      </c>
      <c r="I2765" s="1">
        <v>8.3000000000000001E-3</v>
      </c>
      <c r="J2765" s="2">
        <f t="shared" si="215"/>
        <v>18.754535271944416</v>
      </c>
      <c r="K2765" s="1">
        <f t="shared" si="216"/>
        <v>0.20468874849998392</v>
      </c>
      <c r="M2765" s="3">
        <f t="shared" si="217"/>
        <v>-0.24699999999999989</v>
      </c>
      <c r="N2765" s="3">
        <f t="shared" si="218"/>
        <v>0.52799999999999869</v>
      </c>
      <c r="O2765" s="3">
        <f t="shared" si="219"/>
        <v>0.44699999999999918</v>
      </c>
    </row>
    <row r="2766" spans="1:15" x14ac:dyDescent="0.25">
      <c r="A2766" s="3">
        <v>67540.713287999999</v>
      </c>
      <c r="B2766" s="1">
        <v>18.475000000000001</v>
      </c>
      <c r="C2766" s="1">
        <v>21.276</v>
      </c>
      <c r="D2766" s="1">
        <v>5.016</v>
      </c>
      <c r="E2766" s="1">
        <v>21.818000000000001</v>
      </c>
      <c r="F2766" s="1">
        <v>21.701000000000001</v>
      </c>
      <c r="G2766" s="1">
        <v>21.681999999999999</v>
      </c>
      <c r="H2766" s="8">
        <v>1.8799224E-2</v>
      </c>
      <c r="I2766" s="1">
        <v>7.4000000000000003E-3</v>
      </c>
      <c r="J2766" s="2">
        <f t="shared" si="215"/>
        <v>18.761309246666666</v>
      </c>
      <c r="K2766" s="1">
        <f t="shared" si="216"/>
        <v>0.18045868660070993</v>
      </c>
      <c r="M2766" s="3">
        <f t="shared" si="217"/>
        <v>-0.2569999999999979</v>
      </c>
      <c r="N2766" s="3">
        <f t="shared" si="218"/>
        <v>0.51800000000000068</v>
      </c>
      <c r="O2766" s="3">
        <f t="shared" si="219"/>
        <v>0.4599999999999973</v>
      </c>
    </row>
    <row r="2767" spans="1:15" x14ac:dyDescent="0.25">
      <c r="A2767" s="3">
        <v>67565.319592999906</v>
      </c>
      <c r="B2767" s="1">
        <v>18.475000000000001</v>
      </c>
      <c r="C2767" s="1">
        <v>21.268000000000001</v>
      </c>
      <c r="D2767" s="1">
        <v>5.093</v>
      </c>
      <c r="E2767" s="1">
        <v>21.821000000000002</v>
      </c>
      <c r="F2767" s="1">
        <v>21.698</v>
      </c>
      <c r="G2767" s="1">
        <v>21.661000000000001</v>
      </c>
      <c r="H2767" s="8">
        <v>1.8776584999999998E-2</v>
      </c>
      <c r="I2767" s="1">
        <v>8.6E-3</v>
      </c>
      <c r="J2767" s="2">
        <f t="shared" si="215"/>
        <v>18.768144331388864</v>
      </c>
      <c r="K2767" s="1">
        <f t="shared" si="216"/>
        <v>0.21161422299919649</v>
      </c>
      <c r="M2767" s="3">
        <f t="shared" si="217"/>
        <v>-0.25399999999999778</v>
      </c>
      <c r="N2767" s="3">
        <f t="shared" si="218"/>
        <v>0.51500000000000057</v>
      </c>
      <c r="O2767" s="3">
        <f t="shared" si="219"/>
        <v>0.43900000000000006</v>
      </c>
    </row>
    <row r="2768" spans="1:15" x14ac:dyDescent="0.25">
      <c r="A2768" s="3">
        <v>67589.706026999906</v>
      </c>
      <c r="B2768" s="1">
        <v>18.469000000000001</v>
      </c>
      <c r="C2768" s="1">
        <v>21.298999999999999</v>
      </c>
      <c r="D2768" s="1">
        <v>4.9589999999999996</v>
      </c>
      <c r="E2768" s="1">
        <v>21.831</v>
      </c>
      <c r="F2768" s="1">
        <v>21.701000000000001</v>
      </c>
      <c r="G2768" s="1">
        <v>21.669</v>
      </c>
      <c r="H2768" s="8">
        <v>1.8787233E-2</v>
      </c>
      <c r="I2768" s="1">
        <v>7.4000000000000003E-3</v>
      </c>
      <c r="J2768" s="2">
        <f t="shared" si="215"/>
        <v>18.774918340833306</v>
      </c>
      <c r="K2768" s="1">
        <f t="shared" si="216"/>
        <v>0.18045961160000007</v>
      </c>
      <c r="M2768" s="3">
        <f t="shared" si="217"/>
        <v>-0.24399999999999977</v>
      </c>
      <c r="N2768" s="3">
        <f t="shared" si="218"/>
        <v>0.51800000000000068</v>
      </c>
      <c r="O2768" s="3">
        <f t="shared" si="219"/>
        <v>0.44699999999999918</v>
      </c>
    </row>
    <row r="2769" spans="1:15" x14ac:dyDescent="0.25">
      <c r="A2769" s="3">
        <v>67614.097240000003</v>
      </c>
      <c r="B2769" s="1">
        <v>18.463999999999999</v>
      </c>
      <c r="C2769" s="1">
        <v>21.25</v>
      </c>
      <c r="D2769" s="1">
        <v>5.0739999999999998</v>
      </c>
      <c r="E2769" s="1">
        <v>21.835999999999999</v>
      </c>
      <c r="F2769" s="1">
        <v>21.716000000000001</v>
      </c>
      <c r="G2769" s="1">
        <v>21.664000000000001</v>
      </c>
      <c r="H2769" s="8">
        <v>1.8750018E-2</v>
      </c>
      <c r="I2769" s="1">
        <v>7.7000000000000002E-3</v>
      </c>
      <c r="J2769" s="2">
        <f t="shared" si="215"/>
        <v>18.781693677777778</v>
      </c>
      <c r="K2769" s="1">
        <f t="shared" si="216"/>
        <v>0.1878123401007484</v>
      </c>
      <c r="M2769" s="3">
        <f t="shared" si="217"/>
        <v>-0.23900000000000077</v>
      </c>
      <c r="N2769" s="3">
        <f t="shared" si="218"/>
        <v>0.53300000000000125</v>
      </c>
      <c r="O2769" s="3">
        <f t="shared" si="219"/>
        <v>0.44200000000000017</v>
      </c>
    </row>
    <row r="2770" spans="1:15" x14ac:dyDescent="0.25">
      <c r="A2770" s="3">
        <v>67638.483525000003</v>
      </c>
      <c r="B2770" s="1">
        <v>18.475000000000001</v>
      </c>
      <c r="C2770" s="1">
        <v>21.271000000000001</v>
      </c>
      <c r="D2770" s="1">
        <v>4.9969999999999999</v>
      </c>
      <c r="E2770" s="1">
        <v>21.821000000000002</v>
      </c>
      <c r="F2770" s="1">
        <v>21.702999999999999</v>
      </c>
      <c r="G2770" s="1">
        <v>21.684000000000001</v>
      </c>
      <c r="H2770" s="8">
        <v>1.8760149E-2</v>
      </c>
      <c r="I2770" s="1">
        <v>8.5000000000000006E-3</v>
      </c>
      <c r="J2770" s="2">
        <f t="shared" si="215"/>
        <v>18.788467645833336</v>
      </c>
      <c r="K2770" s="1">
        <f t="shared" si="216"/>
        <v>0.20728342250000426</v>
      </c>
      <c r="M2770" s="3">
        <f t="shared" si="217"/>
        <v>-0.25399999999999778</v>
      </c>
      <c r="N2770" s="3">
        <f t="shared" si="218"/>
        <v>0.51999999999999957</v>
      </c>
      <c r="O2770" s="3">
        <f t="shared" si="219"/>
        <v>0.46199999999999974</v>
      </c>
    </row>
    <row r="2771" spans="1:15" x14ac:dyDescent="0.25">
      <c r="A2771" s="3">
        <v>67663.199828999903</v>
      </c>
      <c r="B2771" s="1">
        <v>18.484999999999999</v>
      </c>
      <c r="C2771" s="1">
        <v>21.273</v>
      </c>
      <c r="D2771" s="1">
        <v>4.8819999999999997</v>
      </c>
      <c r="E2771" s="1">
        <v>21.808</v>
      </c>
      <c r="F2771" s="1">
        <v>21.698</v>
      </c>
      <c r="G2771" s="1">
        <v>21.669</v>
      </c>
      <c r="H2771" s="8">
        <v>1.8738337000000001E-2</v>
      </c>
      <c r="I2771" s="1">
        <v>7.4999999999999997E-3</v>
      </c>
      <c r="J2771" s="2">
        <f t="shared" si="215"/>
        <v>18.795333285833305</v>
      </c>
      <c r="K2771" s="1">
        <f t="shared" si="216"/>
        <v>0.18537227999924652</v>
      </c>
      <c r="M2771" s="3">
        <f t="shared" si="217"/>
        <v>-0.26699999999999946</v>
      </c>
      <c r="N2771" s="3">
        <f t="shared" si="218"/>
        <v>0.51500000000000057</v>
      </c>
      <c r="O2771" s="3">
        <f t="shared" si="219"/>
        <v>0.44699999999999918</v>
      </c>
    </row>
    <row r="2772" spans="1:15" x14ac:dyDescent="0.25">
      <c r="A2772" s="3">
        <v>67687.586161999905</v>
      </c>
      <c r="B2772" s="1">
        <v>18.469000000000001</v>
      </c>
      <c r="C2772" s="1">
        <v>21.247</v>
      </c>
      <c r="D2772" s="1">
        <v>4.8630000000000004</v>
      </c>
      <c r="E2772" s="1">
        <v>21.831</v>
      </c>
      <c r="F2772" s="1">
        <v>21.701000000000001</v>
      </c>
      <c r="G2772" s="1">
        <v>21.669</v>
      </c>
      <c r="H2772" s="8">
        <v>1.8726138E-2</v>
      </c>
      <c r="I2772" s="1">
        <v>7.6E-3</v>
      </c>
      <c r="J2772" s="2">
        <f t="shared" si="215"/>
        <v>18.802107267222198</v>
      </c>
      <c r="K2772" s="1">
        <f t="shared" si="216"/>
        <v>0.18533613080001668</v>
      </c>
      <c r="M2772" s="3">
        <f t="shared" si="217"/>
        <v>-0.24399999999999977</v>
      </c>
      <c r="N2772" s="3">
        <f t="shared" si="218"/>
        <v>0.51800000000000068</v>
      </c>
      <c r="O2772" s="3">
        <f t="shared" si="219"/>
        <v>0.44699999999999918</v>
      </c>
    </row>
    <row r="2773" spans="1:15" x14ac:dyDescent="0.25">
      <c r="A2773" s="3">
        <v>67711.972435000003</v>
      </c>
      <c r="B2773" s="1">
        <v>18.463999999999999</v>
      </c>
      <c r="C2773" s="1">
        <v>21.254999999999999</v>
      </c>
      <c r="D2773" s="1">
        <v>5.016</v>
      </c>
      <c r="E2773" s="1">
        <v>21.808</v>
      </c>
      <c r="F2773" s="1">
        <v>21.710999999999999</v>
      </c>
      <c r="G2773" s="1">
        <v>21.669</v>
      </c>
      <c r="H2773" s="8">
        <v>1.7818816000000001E-2</v>
      </c>
      <c r="I2773" s="1">
        <v>8.3999999999999995E-3</v>
      </c>
      <c r="J2773" s="2">
        <f t="shared" si="215"/>
        <v>18.808881231944444</v>
      </c>
      <c r="K2773" s="1">
        <f t="shared" si="216"/>
        <v>0.20484469320082571</v>
      </c>
      <c r="M2773" s="3">
        <f t="shared" si="217"/>
        <v>-0.26699999999999946</v>
      </c>
      <c r="N2773" s="3">
        <f t="shared" si="218"/>
        <v>0.52799999999999869</v>
      </c>
      <c r="O2773" s="3">
        <f t="shared" si="219"/>
        <v>0.44699999999999918</v>
      </c>
    </row>
    <row r="2774" spans="1:15" x14ac:dyDescent="0.25">
      <c r="A2774" s="3">
        <v>67736.358750999905</v>
      </c>
      <c r="B2774" s="1">
        <v>18.446000000000002</v>
      </c>
      <c r="C2774" s="1">
        <v>21.263000000000002</v>
      </c>
      <c r="D2774" s="1">
        <v>4.9779999999999998</v>
      </c>
      <c r="E2774" s="1">
        <v>21.808</v>
      </c>
      <c r="F2774" s="1">
        <v>21.706</v>
      </c>
      <c r="G2774" s="1">
        <v>21.673999999999999</v>
      </c>
      <c r="H2774" s="8">
        <v>1.8748777000000001E-2</v>
      </c>
      <c r="I2774" s="1">
        <v>8.0000000000000002E-3</v>
      </c>
      <c r="J2774" s="2">
        <f t="shared" si="215"/>
        <v>18.815655208611084</v>
      </c>
      <c r="K2774" s="1">
        <f t="shared" si="216"/>
        <v>0.19509052799921484</v>
      </c>
      <c r="M2774" s="3">
        <f t="shared" si="217"/>
        <v>-0.26699999999999946</v>
      </c>
      <c r="N2774" s="3">
        <f t="shared" si="218"/>
        <v>0.52299999999999969</v>
      </c>
      <c r="O2774" s="3">
        <f t="shared" si="219"/>
        <v>0.45199999999999818</v>
      </c>
    </row>
    <row r="2775" spans="1:15" x14ac:dyDescent="0.25">
      <c r="A2775" s="3">
        <v>67760.745093999998</v>
      </c>
      <c r="B2775" s="1">
        <v>18.463999999999999</v>
      </c>
      <c r="C2775" s="1">
        <v>21.26</v>
      </c>
      <c r="D2775" s="1">
        <v>4.9400000000000004</v>
      </c>
      <c r="E2775" s="1">
        <v>21.81</v>
      </c>
      <c r="F2775" s="1">
        <v>21.693000000000001</v>
      </c>
      <c r="G2775" s="1">
        <v>21.669</v>
      </c>
      <c r="H2775" s="8">
        <v>1.8724898E-2</v>
      </c>
      <c r="I2775" s="1">
        <v>8.3000000000000001E-3</v>
      </c>
      <c r="J2775" s="2">
        <f t="shared" si="215"/>
        <v>18.822429192777776</v>
      </c>
      <c r="K2775" s="1">
        <f t="shared" si="216"/>
        <v>0.20240664690077101</v>
      </c>
      <c r="M2775" s="3">
        <f t="shared" si="217"/>
        <v>-0.26500000000000057</v>
      </c>
      <c r="N2775" s="3">
        <f t="shared" si="218"/>
        <v>0.51000000000000156</v>
      </c>
      <c r="O2775" s="3">
        <f t="shared" si="219"/>
        <v>0.44699999999999918</v>
      </c>
    </row>
    <row r="2776" spans="1:15" x14ac:dyDescent="0.25">
      <c r="A2776" s="3">
        <v>67785.516340999995</v>
      </c>
      <c r="B2776" s="1">
        <v>18.446000000000002</v>
      </c>
      <c r="C2776" s="1">
        <v>21.263000000000002</v>
      </c>
      <c r="D2776" s="1">
        <v>4.92</v>
      </c>
      <c r="E2776" s="1">
        <v>21.812999999999999</v>
      </c>
      <c r="F2776" s="1">
        <v>21.677</v>
      </c>
      <c r="G2776" s="1">
        <v>21.648</v>
      </c>
      <c r="H2776" s="8">
        <v>1.8762836000000001E-2</v>
      </c>
      <c r="I2776" s="1">
        <v>8.3000000000000001E-3</v>
      </c>
      <c r="J2776" s="2">
        <f t="shared" si="215"/>
        <v>18.829310094722221</v>
      </c>
      <c r="K2776" s="1">
        <f t="shared" si="216"/>
        <v>0.20560135009997466</v>
      </c>
      <c r="M2776" s="3">
        <f t="shared" si="217"/>
        <v>-0.26200000000000045</v>
      </c>
      <c r="N2776" s="3">
        <f t="shared" si="218"/>
        <v>0.49399999999999977</v>
      </c>
      <c r="O2776" s="3">
        <f t="shared" si="219"/>
        <v>0.42599999999999838</v>
      </c>
    </row>
    <row r="2777" spans="1:15" x14ac:dyDescent="0.25">
      <c r="A2777" s="3">
        <v>67809.902667999995</v>
      </c>
      <c r="B2777" s="1">
        <v>18.462</v>
      </c>
      <c r="C2777" s="1">
        <v>21.263000000000002</v>
      </c>
      <c r="D2777" s="1">
        <v>5.016</v>
      </c>
      <c r="E2777" s="1">
        <v>21.818000000000001</v>
      </c>
      <c r="F2777" s="1">
        <v>21.687999999999999</v>
      </c>
      <c r="G2777" s="1">
        <v>21.658000000000001</v>
      </c>
      <c r="H2777" s="8">
        <v>1.8764593999999999E-2</v>
      </c>
      <c r="I2777" s="1">
        <v>7.6E-3</v>
      </c>
      <c r="J2777" s="2">
        <f t="shared" si="215"/>
        <v>18.836084074444443</v>
      </c>
      <c r="K2777" s="1">
        <f t="shared" si="216"/>
        <v>0.18533608520000125</v>
      </c>
      <c r="M2777" s="3">
        <f t="shared" si="217"/>
        <v>-0.2569999999999979</v>
      </c>
      <c r="N2777" s="3">
        <f t="shared" si="218"/>
        <v>0.50499999999999901</v>
      </c>
      <c r="O2777" s="3">
        <f t="shared" si="219"/>
        <v>0.43599999999999994</v>
      </c>
    </row>
    <row r="2778" spans="1:15" x14ac:dyDescent="0.25">
      <c r="A2778" s="3">
        <v>67834.289004999999</v>
      </c>
      <c r="B2778" s="1">
        <v>18.451000000000001</v>
      </c>
      <c r="C2778" s="1">
        <v>21.257999999999999</v>
      </c>
      <c r="D2778" s="1">
        <v>4.9779999999999998</v>
      </c>
      <c r="E2778" s="1">
        <v>21.786999999999999</v>
      </c>
      <c r="F2778" s="1">
        <v>21.684999999999999</v>
      </c>
      <c r="G2778" s="1">
        <v>21.666</v>
      </c>
      <c r="H2778" s="8">
        <v>1.8764387E-2</v>
      </c>
      <c r="I2778" s="1">
        <v>8.6999999999999907E-3</v>
      </c>
      <c r="J2778" s="2">
        <f t="shared" si="215"/>
        <v>18.842858056944443</v>
      </c>
      <c r="K2778" s="1">
        <f t="shared" si="216"/>
        <v>0.21216113190003066</v>
      </c>
      <c r="M2778" s="3">
        <f t="shared" si="217"/>
        <v>-0.28800000000000026</v>
      </c>
      <c r="N2778" s="3">
        <f t="shared" si="218"/>
        <v>0.50199999999999889</v>
      </c>
      <c r="O2778" s="3">
        <f t="shared" si="219"/>
        <v>0.44399999999999906</v>
      </c>
    </row>
    <row r="2779" spans="1:15" x14ac:dyDescent="0.25">
      <c r="A2779" s="3">
        <v>67858.790349000003</v>
      </c>
      <c r="B2779" s="1">
        <v>18.475000000000001</v>
      </c>
      <c r="C2779" s="1">
        <v>21.265000000000001</v>
      </c>
      <c r="D2779" s="1">
        <v>5.0739999999999998</v>
      </c>
      <c r="E2779" s="1">
        <v>21.792000000000002</v>
      </c>
      <c r="F2779" s="1">
        <v>21.696000000000002</v>
      </c>
      <c r="G2779" s="1">
        <v>21.664000000000001</v>
      </c>
      <c r="H2779" s="8">
        <v>1.8754462999999999E-2</v>
      </c>
      <c r="I2779" s="1">
        <v>7.7999999999999996E-3</v>
      </c>
      <c r="J2779" s="2">
        <f t="shared" si="215"/>
        <v>18.849663985833335</v>
      </c>
      <c r="K2779" s="1">
        <f t="shared" si="216"/>
        <v>0.19111048320003027</v>
      </c>
      <c r="M2779" s="3">
        <f t="shared" si="217"/>
        <v>-0.2829999999999977</v>
      </c>
      <c r="N2779" s="3">
        <f t="shared" si="218"/>
        <v>0.51300000000000168</v>
      </c>
      <c r="O2779" s="3">
        <f t="shared" si="219"/>
        <v>0.44200000000000017</v>
      </c>
    </row>
    <row r="2780" spans="1:15" x14ac:dyDescent="0.25">
      <c r="A2780" s="3">
        <v>67883.176624999905</v>
      </c>
      <c r="B2780" s="1">
        <v>18.466999999999999</v>
      </c>
      <c r="C2780" s="1">
        <v>21.247</v>
      </c>
      <c r="D2780" s="1">
        <v>4.8819999999999997</v>
      </c>
      <c r="E2780" s="1">
        <v>21.797000000000001</v>
      </c>
      <c r="F2780" s="1">
        <v>21.664999999999999</v>
      </c>
      <c r="G2780" s="1">
        <v>21.638000000000002</v>
      </c>
      <c r="H2780" s="8">
        <v>1.8757668000000002E-2</v>
      </c>
      <c r="I2780" s="1">
        <v>7.7000000000000002E-3</v>
      </c>
      <c r="J2780" s="2">
        <f t="shared" si="215"/>
        <v>18.856437951388862</v>
      </c>
      <c r="K2780" s="1">
        <f t="shared" si="216"/>
        <v>0.18777432519925205</v>
      </c>
      <c r="M2780" s="3">
        <f t="shared" si="217"/>
        <v>-0.27799999999999869</v>
      </c>
      <c r="N2780" s="3">
        <f t="shared" si="218"/>
        <v>0.48199999999999932</v>
      </c>
      <c r="O2780" s="3">
        <f t="shared" si="219"/>
        <v>0.41600000000000037</v>
      </c>
    </row>
    <row r="2781" spans="1:15" x14ac:dyDescent="0.25">
      <c r="A2781" s="3">
        <v>67907.837954000002</v>
      </c>
      <c r="B2781" s="1">
        <v>18.48</v>
      </c>
      <c r="C2781" s="1">
        <v>21.25</v>
      </c>
      <c r="D2781" s="1">
        <v>4.9009999999999998</v>
      </c>
      <c r="E2781" s="1">
        <v>21.805</v>
      </c>
      <c r="F2781" s="1">
        <v>21.68</v>
      </c>
      <c r="G2781" s="1">
        <v>21.64</v>
      </c>
      <c r="H2781" s="8">
        <v>1.8750638E-2</v>
      </c>
      <c r="I2781" s="1">
        <v>8.3999999999999995E-3</v>
      </c>
      <c r="J2781" s="2">
        <f t="shared" si="215"/>
        <v>18.863288320555558</v>
      </c>
      <c r="K2781" s="1">
        <f t="shared" si="216"/>
        <v>0.20715516360081382</v>
      </c>
      <c r="M2781" s="3">
        <f t="shared" si="217"/>
        <v>-0.26999999999999957</v>
      </c>
      <c r="N2781" s="3">
        <f t="shared" si="218"/>
        <v>0.49699999999999989</v>
      </c>
      <c r="O2781" s="3">
        <f t="shared" si="219"/>
        <v>0.41799999999999926</v>
      </c>
    </row>
    <row r="2782" spans="1:15" x14ac:dyDescent="0.25">
      <c r="A2782" s="3">
        <v>67932.334183999905</v>
      </c>
      <c r="B2782" s="1">
        <v>18.501000000000001</v>
      </c>
      <c r="C2782" s="1">
        <v>21.257999999999999</v>
      </c>
      <c r="D2782" s="1">
        <v>4.9329999999999998</v>
      </c>
      <c r="E2782" s="1">
        <v>21.805</v>
      </c>
      <c r="F2782" s="1">
        <v>21.68</v>
      </c>
      <c r="G2782" s="1">
        <v>21.655999999999999</v>
      </c>
      <c r="H2782" s="8">
        <v>1.8764697E-2</v>
      </c>
      <c r="I2782" s="1">
        <v>7.7000000000000002E-3</v>
      </c>
      <c r="J2782" s="2">
        <f t="shared" si="215"/>
        <v>18.870092828888861</v>
      </c>
      <c r="K2782" s="1">
        <f t="shared" si="216"/>
        <v>0.18862097099924868</v>
      </c>
      <c r="M2782" s="3">
        <f t="shared" si="217"/>
        <v>-0.26999999999999957</v>
      </c>
      <c r="N2782" s="3">
        <f t="shared" si="218"/>
        <v>0.49699999999999989</v>
      </c>
      <c r="O2782" s="3">
        <f t="shared" si="219"/>
        <v>0.4339999999999975</v>
      </c>
    </row>
    <row r="2783" spans="1:15" x14ac:dyDescent="0.25">
      <c r="A2783" s="3">
        <v>67956.720518999995</v>
      </c>
      <c r="B2783" s="1">
        <v>18.466999999999999</v>
      </c>
      <c r="C2783" s="1">
        <v>21.24</v>
      </c>
      <c r="D2783" s="1">
        <v>4.843</v>
      </c>
      <c r="E2783" s="1">
        <v>21.786999999999999</v>
      </c>
      <c r="F2783" s="1">
        <v>21.675000000000001</v>
      </c>
      <c r="G2783" s="1">
        <v>21.648</v>
      </c>
      <c r="H2783" s="8">
        <v>1.8730686999999999E-2</v>
      </c>
      <c r="I2783" s="1">
        <v>8.3999999999999995E-3</v>
      </c>
      <c r="J2783" s="2">
        <f t="shared" si="215"/>
        <v>18.876866810833331</v>
      </c>
      <c r="K2783" s="1">
        <f t="shared" si="216"/>
        <v>0.20484521400075753</v>
      </c>
      <c r="M2783" s="3">
        <f t="shared" si="217"/>
        <v>-0.28800000000000026</v>
      </c>
      <c r="N2783" s="3">
        <f t="shared" si="218"/>
        <v>0.49200000000000088</v>
      </c>
      <c r="O2783" s="3">
        <f t="shared" si="219"/>
        <v>0.42599999999999838</v>
      </c>
    </row>
    <row r="2784" spans="1:15" x14ac:dyDescent="0.25">
      <c r="A2784" s="3">
        <v>67981.106857999999</v>
      </c>
      <c r="B2784" s="1">
        <v>18.48</v>
      </c>
      <c r="C2784" s="1">
        <v>21.245000000000001</v>
      </c>
      <c r="D2784" s="1">
        <v>4.952</v>
      </c>
      <c r="E2784" s="1">
        <v>21.797000000000001</v>
      </c>
      <c r="F2784" s="1">
        <v>21.68</v>
      </c>
      <c r="G2784" s="1">
        <v>21.658000000000001</v>
      </c>
      <c r="H2784" s="8">
        <v>1.8727688999999999E-2</v>
      </c>
      <c r="I2784" s="1">
        <v>7.6E-3</v>
      </c>
      <c r="J2784" s="2">
        <f t="shared" si="215"/>
        <v>18.88364079388889</v>
      </c>
      <c r="K2784" s="1">
        <f t="shared" si="216"/>
        <v>0.18533617640003214</v>
      </c>
      <c r="M2784" s="3">
        <f t="shared" si="217"/>
        <v>-0.27799999999999869</v>
      </c>
      <c r="N2784" s="3">
        <f t="shared" si="218"/>
        <v>0.49699999999999989</v>
      </c>
      <c r="O2784" s="3">
        <f t="shared" si="219"/>
        <v>0.43599999999999994</v>
      </c>
    </row>
    <row r="2785" spans="1:15" x14ac:dyDescent="0.25">
      <c r="A2785" s="3">
        <v>68005.658274000001</v>
      </c>
      <c r="B2785" s="1">
        <v>18.545000000000002</v>
      </c>
      <c r="C2785" s="1">
        <v>21.308</v>
      </c>
      <c r="D2785" s="1">
        <v>4.9180000000000001</v>
      </c>
      <c r="E2785" s="1">
        <v>21.835000000000001</v>
      </c>
      <c r="F2785" s="1">
        <v>21.709</v>
      </c>
      <c r="G2785" s="1">
        <v>21.672000000000001</v>
      </c>
      <c r="H2785" s="8">
        <v>1.8735959E-2</v>
      </c>
      <c r="I2785" s="1">
        <v>8.6999999999999907E-3</v>
      </c>
      <c r="J2785" s="2">
        <f t="shared" si="215"/>
        <v>18.890460631666667</v>
      </c>
      <c r="K2785" s="1">
        <f t="shared" si="216"/>
        <v>0.21359731920001773</v>
      </c>
      <c r="M2785" s="3">
        <f t="shared" si="217"/>
        <v>-0.23999999999999844</v>
      </c>
      <c r="N2785" s="3">
        <f t="shared" si="218"/>
        <v>0.5259999999999998</v>
      </c>
      <c r="O2785" s="3">
        <f t="shared" si="219"/>
        <v>0.44999999999999929</v>
      </c>
    </row>
    <row r="2786" spans="1:15" x14ac:dyDescent="0.25">
      <c r="A2786" s="3">
        <v>68030.209436999998</v>
      </c>
      <c r="B2786" s="1">
        <v>18.498000000000001</v>
      </c>
      <c r="C2786" s="1">
        <v>21.263000000000002</v>
      </c>
      <c r="D2786" s="1">
        <v>4.952</v>
      </c>
      <c r="E2786" s="1">
        <v>21.797000000000001</v>
      </c>
      <c r="F2786" s="1">
        <v>21.68</v>
      </c>
      <c r="G2786" s="1">
        <v>21.643000000000001</v>
      </c>
      <c r="H2786" s="8">
        <v>1.8723554E-2</v>
      </c>
      <c r="I2786" s="1">
        <v>8.2000000000000007E-3</v>
      </c>
      <c r="J2786" s="2">
        <f t="shared" si="215"/>
        <v>18.897280399166664</v>
      </c>
      <c r="K2786" s="1">
        <f t="shared" si="216"/>
        <v>0.2013195365999709</v>
      </c>
      <c r="M2786" s="3">
        <f t="shared" si="217"/>
        <v>-0.27799999999999869</v>
      </c>
      <c r="N2786" s="3">
        <f t="shared" si="218"/>
        <v>0.49699999999999989</v>
      </c>
      <c r="O2786" s="3">
        <f t="shared" si="219"/>
        <v>0.42099999999999937</v>
      </c>
    </row>
    <row r="2787" spans="1:15" x14ac:dyDescent="0.25">
      <c r="A2787" s="3">
        <v>68054.595770999906</v>
      </c>
      <c r="B2787" s="1">
        <v>18.545999999999999</v>
      </c>
      <c r="C2787" s="1">
        <v>21.312999999999999</v>
      </c>
      <c r="D2787" s="1">
        <v>5.008</v>
      </c>
      <c r="E2787" s="1">
        <v>21.86</v>
      </c>
      <c r="F2787" s="1">
        <v>21.716999999999999</v>
      </c>
      <c r="G2787" s="1">
        <v>21.667000000000002</v>
      </c>
      <c r="H2787" s="8">
        <v>1.8718489000000001E-2</v>
      </c>
      <c r="I2787" s="1">
        <v>7.6E-3</v>
      </c>
      <c r="J2787" s="2">
        <f t="shared" si="215"/>
        <v>18.904054380833308</v>
      </c>
      <c r="K2787" s="1">
        <f t="shared" si="216"/>
        <v>0.18533613839930041</v>
      </c>
      <c r="M2787" s="3">
        <f t="shared" si="217"/>
        <v>-0.21499999999999986</v>
      </c>
      <c r="N2787" s="3">
        <f t="shared" si="218"/>
        <v>0.53399999999999892</v>
      </c>
      <c r="O2787" s="3">
        <f t="shared" si="219"/>
        <v>0.44500000000000028</v>
      </c>
    </row>
    <row r="2788" spans="1:15" x14ac:dyDescent="0.25">
      <c r="A2788" s="3">
        <v>68079.202057000002</v>
      </c>
      <c r="B2788" s="1">
        <v>18.59</v>
      </c>
      <c r="C2788" s="1">
        <v>21.321999999999999</v>
      </c>
      <c r="D2788" s="1">
        <v>4.8280000000000003</v>
      </c>
      <c r="E2788" s="1">
        <v>21.847000000000001</v>
      </c>
      <c r="F2788" s="1">
        <v>21.699000000000002</v>
      </c>
      <c r="G2788" s="1">
        <v>21.667000000000002</v>
      </c>
      <c r="H2788" s="8">
        <v>1.8698640999999998E-2</v>
      </c>
      <c r="I2788" s="1">
        <v>7.4999999999999997E-3</v>
      </c>
      <c r="J2788" s="2">
        <f t="shared" si="215"/>
        <v>18.91088946027778</v>
      </c>
      <c r="K2788" s="1">
        <f t="shared" si="216"/>
        <v>0.18454714500072442</v>
      </c>
      <c r="M2788" s="3">
        <f t="shared" si="217"/>
        <v>-0.22799999999999798</v>
      </c>
      <c r="N2788" s="3">
        <f t="shared" si="218"/>
        <v>0.51600000000000179</v>
      </c>
      <c r="O2788" s="3">
        <f t="shared" si="219"/>
        <v>0.44500000000000028</v>
      </c>
    </row>
    <row r="2789" spans="1:15" x14ac:dyDescent="0.25">
      <c r="A2789" s="3">
        <v>68103.593349000002</v>
      </c>
      <c r="B2789" s="1">
        <v>18.608000000000001</v>
      </c>
      <c r="C2789" s="1">
        <v>21.341999999999999</v>
      </c>
      <c r="D2789" s="1">
        <v>4.82</v>
      </c>
      <c r="E2789" s="1">
        <v>21.863</v>
      </c>
      <c r="F2789" s="1">
        <v>21.736999999999998</v>
      </c>
      <c r="G2789" s="1">
        <v>21.69</v>
      </c>
      <c r="H2789" s="8">
        <v>1.8722314E-2</v>
      </c>
      <c r="I2789" s="1">
        <v>8.5000000000000006E-3</v>
      </c>
      <c r="J2789" s="2">
        <f t="shared" si="215"/>
        <v>18.917664819166667</v>
      </c>
      <c r="K2789" s="1">
        <f t="shared" si="216"/>
        <v>0.20732598200000213</v>
      </c>
      <c r="M2789" s="3">
        <f t="shared" si="217"/>
        <v>-0.21199999999999974</v>
      </c>
      <c r="N2789" s="3">
        <f t="shared" si="218"/>
        <v>0.55399999999999849</v>
      </c>
      <c r="O2789" s="3">
        <f t="shared" si="219"/>
        <v>0.46799999999999997</v>
      </c>
    </row>
    <row r="2790" spans="1:15" x14ac:dyDescent="0.25">
      <c r="A2790" s="3">
        <v>68128.089645</v>
      </c>
      <c r="B2790" s="1">
        <v>18.59</v>
      </c>
      <c r="C2790" s="1">
        <v>21.358000000000001</v>
      </c>
      <c r="D2790" s="1">
        <v>4.9740000000000002</v>
      </c>
      <c r="E2790" s="1">
        <v>21.870999999999999</v>
      </c>
      <c r="F2790" s="1">
        <v>21.736999999999998</v>
      </c>
      <c r="G2790" s="1">
        <v>21.696000000000002</v>
      </c>
      <c r="H2790" s="8">
        <v>1.8694299000000001E-2</v>
      </c>
      <c r="I2790" s="1">
        <v>8.6999999999999907E-3</v>
      </c>
      <c r="J2790" s="2">
        <f t="shared" si="215"/>
        <v>18.924469345833334</v>
      </c>
      <c r="K2790" s="1">
        <f t="shared" si="216"/>
        <v>0.21311777519997827</v>
      </c>
      <c r="M2790" s="3">
        <f t="shared" si="217"/>
        <v>-0.20400000000000063</v>
      </c>
      <c r="N2790" s="3">
        <f t="shared" si="218"/>
        <v>0.55399999999999849</v>
      </c>
      <c r="O2790" s="3">
        <f t="shared" si="219"/>
        <v>0.4740000000000002</v>
      </c>
    </row>
    <row r="2791" spans="1:15" x14ac:dyDescent="0.25">
      <c r="A2791" s="3">
        <v>68152.585961999997</v>
      </c>
      <c r="B2791" s="1">
        <v>18.600000000000001</v>
      </c>
      <c r="C2791" s="1">
        <v>21.334</v>
      </c>
      <c r="D2791" s="1">
        <v>4.8579999999999997</v>
      </c>
      <c r="E2791" s="1">
        <v>21.873999999999999</v>
      </c>
      <c r="F2791" s="1">
        <v>21.747</v>
      </c>
      <c r="G2791" s="1">
        <v>21.693000000000001</v>
      </c>
      <c r="H2791" s="8">
        <v>1.869647E-2</v>
      </c>
      <c r="I2791" s="1">
        <v>8.0999999999999996E-3</v>
      </c>
      <c r="J2791" s="2">
        <f t="shared" si="215"/>
        <v>18.931273878333332</v>
      </c>
      <c r="K2791" s="1">
        <f t="shared" si="216"/>
        <v>0.19842016769997861</v>
      </c>
      <c r="M2791" s="3">
        <f t="shared" si="217"/>
        <v>-0.20100000000000051</v>
      </c>
      <c r="N2791" s="3">
        <f t="shared" si="218"/>
        <v>0.56400000000000006</v>
      </c>
      <c r="O2791" s="3">
        <f t="shared" si="219"/>
        <v>0.47100000000000009</v>
      </c>
    </row>
    <row r="2792" spans="1:15" x14ac:dyDescent="0.25">
      <c r="A2792" s="3">
        <v>68177.137254000001</v>
      </c>
      <c r="B2792" s="1">
        <v>18.591999999999999</v>
      </c>
      <c r="C2792" s="1">
        <v>21.306999999999999</v>
      </c>
      <c r="D2792" s="1">
        <v>4.7880000000000003</v>
      </c>
      <c r="E2792" s="1">
        <v>21.849</v>
      </c>
      <c r="F2792" s="1">
        <v>21.713000000000001</v>
      </c>
      <c r="G2792" s="1">
        <v>21.67</v>
      </c>
      <c r="H2792" s="8">
        <v>1.8706084000000001E-2</v>
      </c>
      <c r="I2792" s="1">
        <v>8.5000000000000006E-3</v>
      </c>
      <c r="J2792" s="2">
        <f t="shared" si="215"/>
        <v>18.938093681666668</v>
      </c>
      <c r="K2792" s="1">
        <f t="shared" si="216"/>
        <v>0.20868598200003183</v>
      </c>
      <c r="M2792" s="3">
        <f t="shared" si="217"/>
        <v>-0.22599999999999909</v>
      </c>
      <c r="N2792" s="3">
        <f t="shared" si="218"/>
        <v>0.53000000000000114</v>
      </c>
      <c r="O2792" s="3">
        <f t="shared" si="219"/>
        <v>0.4480000000000004</v>
      </c>
    </row>
    <row r="2793" spans="1:15" x14ac:dyDescent="0.25">
      <c r="A2793" s="3">
        <v>68201.358630000002</v>
      </c>
      <c r="B2793" s="1">
        <v>18.611000000000001</v>
      </c>
      <c r="C2793" s="1">
        <v>21.34</v>
      </c>
      <c r="D2793" s="1">
        <v>4.7809999999999997</v>
      </c>
      <c r="E2793" s="1">
        <v>21.858000000000001</v>
      </c>
      <c r="F2793" s="1">
        <v>21.736999999999998</v>
      </c>
      <c r="G2793" s="1">
        <v>21.667000000000002</v>
      </c>
      <c r="H2793" s="8">
        <v>1.867073E-2</v>
      </c>
      <c r="I2793" s="1">
        <v>8.6999999999999907E-3</v>
      </c>
      <c r="J2793" s="2">
        <f t="shared" si="215"/>
        <v>18.944821841666666</v>
      </c>
      <c r="K2793" s="1">
        <f t="shared" si="216"/>
        <v>0.21072597120001132</v>
      </c>
      <c r="M2793" s="3">
        <f t="shared" si="217"/>
        <v>-0.21699999999999875</v>
      </c>
      <c r="N2793" s="3">
        <f t="shared" si="218"/>
        <v>0.55399999999999849</v>
      </c>
      <c r="O2793" s="3">
        <f t="shared" si="219"/>
        <v>0.44500000000000028</v>
      </c>
    </row>
    <row r="2794" spans="1:15" x14ac:dyDescent="0.25">
      <c r="A2794" s="3">
        <v>68225.854934999996</v>
      </c>
      <c r="B2794" s="1">
        <v>18.585000000000001</v>
      </c>
      <c r="C2794" s="1">
        <v>21.315999999999999</v>
      </c>
      <c r="D2794" s="1">
        <v>4.8010000000000002</v>
      </c>
      <c r="E2794" s="1">
        <v>21.847999999999999</v>
      </c>
      <c r="F2794" s="1">
        <v>21.742000000000001</v>
      </c>
      <c r="G2794" s="1">
        <v>21.664999999999999</v>
      </c>
      <c r="H2794" s="8">
        <v>1.8684168000000001E-2</v>
      </c>
      <c r="I2794" s="1">
        <v>8.6999999999999907E-3</v>
      </c>
      <c r="J2794" s="2">
        <f t="shared" si="215"/>
        <v>18.951626370833331</v>
      </c>
      <c r="K2794" s="1">
        <f t="shared" si="216"/>
        <v>0.21311785349994147</v>
      </c>
      <c r="M2794" s="3">
        <f t="shared" si="217"/>
        <v>-0.22700000000000031</v>
      </c>
      <c r="N2794" s="3">
        <f t="shared" si="218"/>
        <v>0.55900000000000105</v>
      </c>
      <c r="O2794" s="3">
        <f t="shared" si="219"/>
        <v>0.44299999999999784</v>
      </c>
    </row>
    <row r="2795" spans="1:15" x14ac:dyDescent="0.25">
      <c r="A2795" s="3">
        <v>68250.296248999904</v>
      </c>
      <c r="B2795" s="1">
        <v>18.613</v>
      </c>
      <c r="C2795" s="1">
        <v>21.314</v>
      </c>
      <c r="D2795" s="1">
        <v>4.8780000000000001</v>
      </c>
      <c r="E2795" s="1">
        <v>21.853000000000002</v>
      </c>
      <c r="F2795" s="1">
        <v>21.724</v>
      </c>
      <c r="G2795" s="1">
        <v>21.684999999999999</v>
      </c>
      <c r="H2795" s="8">
        <v>1.8707840999999999E-2</v>
      </c>
      <c r="I2795" s="1">
        <v>7.7999999999999996E-3</v>
      </c>
      <c r="J2795" s="2">
        <f t="shared" si="215"/>
        <v>18.958415624722196</v>
      </c>
      <c r="K2795" s="1">
        <f t="shared" si="216"/>
        <v>0.19064224919928818</v>
      </c>
      <c r="M2795" s="3">
        <f t="shared" si="217"/>
        <v>-0.22199999999999775</v>
      </c>
      <c r="N2795" s="3">
        <f t="shared" si="218"/>
        <v>0.54100000000000037</v>
      </c>
      <c r="O2795" s="3">
        <f t="shared" si="219"/>
        <v>0.46299999999999741</v>
      </c>
    </row>
    <row r="2796" spans="1:15" x14ac:dyDescent="0.25">
      <c r="A2796" s="3">
        <v>68274.792590999903</v>
      </c>
      <c r="B2796" s="1">
        <v>18.606000000000002</v>
      </c>
      <c r="C2796" s="1">
        <v>21.344999999999999</v>
      </c>
      <c r="D2796" s="1">
        <v>4.7809999999999997</v>
      </c>
      <c r="E2796" s="1">
        <v>21.847999999999999</v>
      </c>
      <c r="F2796" s="1">
        <v>21.713999999999999</v>
      </c>
      <c r="G2796" s="1">
        <v>21.684999999999999</v>
      </c>
      <c r="H2796" s="8">
        <v>1.8693161999999999E-2</v>
      </c>
      <c r="I2796" s="1">
        <v>8.3000000000000001E-3</v>
      </c>
      <c r="J2796" s="2">
        <f t="shared" si="215"/>
        <v>18.965220164166638</v>
      </c>
      <c r="K2796" s="1">
        <f t="shared" si="216"/>
        <v>0.20331963859998795</v>
      </c>
      <c r="M2796" s="3">
        <f t="shared" si="217"/>
        <v>-0.22700000000000031</v>
      </c>
      <c r="N2796" s="3">
        <f t="shared" si="218"/>
        <v>0.53099999999999881</v>
      </c>
      <c r="O2796" s="3">
        <f t="shared" si="219"/>
        <v>0.46299999999999741</v>
      </c>
    </row>
    <row r="2797" spans="1:15" x14ac:dyDescent="0.25">
      <c r="A2797" s="3">
        <v>68299.399025999999</v>
      </c>
      <c r="B2797" s="1">
        <v>18.585000000000001</v>
      </c>
      <c r="C2797" s="1">
        <v>21.332000000000001</v>
      </c>
      <c r="D2797" s="1">
        <v>4.8579999999999997</v>
      </c>
      <c r="E2797" s="1">
        <v>21.858000000000001</v>
      </c>
      <c r="F2797" s="1">
        <v>21.734000000000002</v>
      </c>
      <c r="G2797" s="1">
        <v>21.675000000000001</v>
      </c>
      <c r="H2797" s="8">
        <v>1.8673830999999998E-2</v>
      </c>
      <c r="I2797" s="1">
        <v>8.6E-3</v>
      </c>
      <c r="J2797" s="2">
        <f t="shared" si="215"/>
        <v>18.972055285</v>
      </c>
      <c r="K2797" s="1">
        <f t="shared" si="216"/>
        <v>0.21161534100082643</v>
      </c>
      <c r="M2797" s="3">
        <f t="shared" si="217"/>
        <v>-0.21699999999999875</v>
      </c>
      <c r="N2797" s="3">
        <f t="shared" si="218"/>
        <v>0.55100000000000193</v>
      </c>
      <c r="O2797" s="3">
        <f t="shared" si="219"/>
        <v>0.4529999999999994</v>
      </c>
    </row>
    <row r="2798" spans="1:15" x14ac:dyDescent="0.25">
      <c r="A2798" s="3">
        <v>68323.785229999907</v>
      </c>
      <c r="B2798" s="1">
        <v>18.579999999999998</v>
      </c>
      <c r="C2798" s="1">
        <v>21.329000000000001</v>
      </c>
      <c r="D2798" s="1">
        <v>4.6849999999999996</v>
      </c>
      <c r="E2798" s="1">
        <v>21.856000000000002</v>
      </c>
      <c r="F2798" s="1">
        <v>21.727</v>
      </c>
      <c r="G2798" s="1">
        <v>21.664999999999999</v>
      </c>
      <c r="H2798" s="8">
        <v>1.8689957E-2</v>
      </c>
      <c r="I2798" s="1">
        <v>7.9000000000000008E-3</v>
      </c>
      <c r="J2798" s="2">
        <f t="shared" si="215"/>
        <v>18.97882923055553</v>
      </c>
      <c r="K2798" s="1">
        <f t="shared" si="216"/>
        <v>0.19265101159927001</v>
      </c>
      <c r="M2798" s="3">
        <f t="shared" si="217"/>
        <v>-0.21899999999999764</v>
      </c>
      <c r="N2798" s="3">
        <f t="shared" si="218"/>
        <v>0.54400000000000048</v>
      </c>
      <c r="O2798" s="3">
        <f t="shared" si="219"/>
        <v>0.44299999999999784</v>
      </c>
    </row>
    <row r="2799" spans="1:15" x14ac:dyDescent="0.25">
      <c r="A2799" s="3">
        <v>68348.286460999996</v>
      </c>
      <c r="B2799" s="1">
        <v>18.603000000000002</v>
      </c>
      <c r="C2799" s="1">
        <v>21.327000000000002</v>
      </c>
      <c r="D2799" s="1">
        <v>4.9160000000000004</v>
      </c>
      <c r="E2799" s="1">
        <v>21.844999999999999</v>
      </c>
      <c r="F2799" s="1">
        <v>21.719000000000001</v>
      </c>
      <c r="G2799" s="1">
        <v>21.658999999999999</v>
      </c>
      <c r="H2799" s="8">
        <v>1.8688407000000001E-2</v>
      </c>
      <c r="I2799" s="1">
        <v>8.6999999999999907E-3</v>
      </c>
      <c r="J2799" s="2">
        <f t="shared" si="215"/>
        <v>18.985635128055556</v>
      </c>
      <c r="K2799" s="1">
        <f t="shared" si="216"/>
        <v>0.21316070970077686</v>
      </c>
      <c r="M2799" s="3">
        <f t="shared" si="217"/>
        <v>-0.23000000000000043</v>
      </c>
      <c r="N2799" s="3">
        <f t="shared" si="218"/>
        <v>0.53600000000000136</v>
      </c>
      <c r="O2799" s="3">
        <f t="shared" si="219"/>
        <v>0.43699999999999761</v>
      </c>
    </row>
    <row r="2800" spans="1:15" x14ac:dyDescent="0.25">
      <c r="A2800" s="3">
        <v>68372.782764999996</v>
      </c>
      <c r="B2800" s="1">
        <v>18.600000000000001</v>
      </c>
      <c r="C2800" s="1">
        <v>21.315999999999999</v>
      </c>
      <c r="D2800" s="1">
        <v>4.8390000000000004</v>
      </c>
      <c r="E2800" s="1">
        <v>21.866</v>
      </c>
      <c r="F2800" s="1">
        <v>21.707999999999998</v>
      </c>
      <c r="G2800" s="1">
        <v>21.67</v>
      </c>
      <c r="H2800" s="8">
        <v>1.8694506E-2</v>
      </c>
      <c r="I2800" s="1">
        <v>7.4999999999999997E-3</v>
      </c>
      <c r="J2800" s="2">
        <f t="shared" si="215"/>
        <v>18.992439656944445</v>
      </c>
      <c r="K2800" s="1">
        <f t="shared" si="216"/>
        <v>0.18372228000000176</v>
      </c>
      <c r="M2800" s="3">
        <f t="shared" si="217"/>
        <v>-0.20899999999999963</v>
      </c>
      <c r="N2800" s="3">
        <f t="shared" si="218"/>
        <v>0.52499999999999858</v>
      </c>
      <c r="O2800" s="3">
        <f t="shared" si="219"/>
        <v>0.4480000000000004</v>
      </c>
    </row>
    <row r="2801" spans="1:15" x14ac:dyDescent="0.25">
      <c r="A2801" s="3">
        <v>68397.169083999906</v>
      </c>
      <c r="B2801" s="1">
        <v>18.594999999999999</v>
      </c>
      <c r="C2801" s="1">
        <v>21.314</v>
      </c>
      <c r="D2801" s="1">
        <v>4.8390000000000004</v>
      </c>
      <c r="E2801" s="1">
        <v>21.832000000000001</v>
      </c>
      <c r="F2801" s="1">
        <v>21.716000000000001</v>
      </c>
      <c r="G2801" s="1">
        <v>21.675000000000001</v>
      </c>
      <c r="H2801" s="8">
        <v>1.8666181E-2</v>
      </c>
      <c r="I2801" s="1">
        <v>7.7999999999999996E-3</v>
      </c>
      <c r="J2801" s="2">
        <f t="shared" si="215"/>
        <v>18.99921363444442</v>
      </c>
      <c r="K2801" s="1">
        <f t="shared" si="216"/>
        <v>0.19021328819929911</v>
      </c>
      <c r="M2801" s="3">
        <f t="shared" si="217"/>
        <v>-0.24299999999999855</v>
      </c>
      <c r="N2801" s="3">
        <f t="shared" si="218"/>
        <v>0.53300000000000125</v>
      </c>
      <c r="O2801" s="3">
        <f t="shared" si="219"/>
        <v>0.4529999999999994</v>
      </c>
    </row>
    <row r="2802" spans="1:15" x14ac:dyDescent="0.25">
      <c r="A2802" s="3">
        <v>68421.665389999995</v>
      </c>
      <c r="B2802" s="1">
        <v>18.585000000000001</v>
      </c>
      <c r="C2802" s="1">
        <v>21.32</v>
      </c>
      <c r="D2802" s="1">
        <v>4.95</v>
      </c>
      <c r="E2802" s="1">
        <v>21.834</v>
      </c>
      <c r="F2802" s="1">
        <v>21.702999999999999</v>
      </c>
      <c r="G2802" s="1">
        <v>21.646999999999998</v>
      </c>
      <c r="H2802" s="8">
        <v>1.8679827E-2</v>
      </c>
      <c r="I2802" s="1">
        <v>7.7999999999999996E-3</v>
      </c>
      <c r="J2802" s="2">
        <f t="shared" si="215"/>
        <v>19.006018163888886</v>
      </c>
      <c r="K2802" s="1">
        <f t="shared" si="216"/>
        <v>0.19107118680068816</v>
      </c>
      <c r="M2802" s="3">
        <f t="shared" si="217"/>
        <v>-0.24099999999999966</v>
      </c>
      <c r="N2802" s="3">
        <f t="shared" si="218"/>
        <v>0.51999999999999957</v>
      </c>
      <c r="O2802" s="3">
        <f t="shared" si="219"/>
        <v>0.42499999999999716</v>
      </c>
    </row>
    <row r="2803" spans="1:15" x14ac:dyDescent="0.25">
      <c r="A2803" s="3">
        <v>68446.051689999906</v>
      </c>
      <c r="B2803" s="1">
        <v>18.606000000000002</v>
      </c>
      <c r="C2803" s="1">
        <v>21.303000000000001</v>
      </c>
      <c r="D2803" s="1">
        <v>4.7430000000000003</v>
      </c>
      <c r="E2803" s="1">
        <v>21.84</v>
      </c>
      <c r="F2803" s="1">
        <v>21.706</v>
      </c>
      <c r="G2803" s="1">
        <v>21.646999999999998</v>
      </c>
      <c r="H2803" s="8">
        <v>1.8670109000000001E-2</v>
      </c>
      <c r="I2803" s="1">
        <v>7.6E-3</v>
      </c>
      <c r="J2803" s="2">
        <f t="shared" si="215"/>
        <v>19.012792136111084</v>
      </c>
      <c r="K2803" s="1">
        <f t="shared" si="216"/>
        <v>0.18533587999932352</v>
      </c>
      <c r="M2803" s="3">
        <f t="shared" si="217"/>
        <v>-0.23499999999999943</v>
      </c>
      <c r="N2803" s="3">
        <f t="shared" si="218"/>
        <v>0.52299999999999969</v>
      </c>
      <c r="O2803" s="3">
        <f t="shared" si="219"/>
        <v>0.42499999999999716</v>
      </c>
    </row>
    <row r="2804" spans="1:15" x14ac:dyDescent="0.25">
      <c r="A2804" s="3">
        <v>68470.547980999996</v>
      </c>
      <c r="B2804" s="1">
        <v>18.577000000000002</v>
      </c>
      <c r="C2804" s="1">
        <v>21.292999999999999</v>
      </c>
      <c r="D2804" s="1">
        <v>4.76</v>
      </c>
      <c r="E2804" s="1">
        <v>21.831</v>
      </c>
      <c r="F2804" s="1">
        <v>21.704999999999998</v>
      </c>
      <c r="G2804" s="1">
        <v>21.67</v>
      </c>
      <c r="H2804" s="8">
        <v>1.8664733999999999E-2</v>
      </c>
      <c r="I2804" s="1">
        <v>8.6999999999999907E-3</v>
      </c>
      <c r="J2804" s="2">
        <f t="shared" si="215"/>
        <v>19.019596661388888</v>
      </c>
      <c r="K2804" s="1">
        <f t="shared" si="216"/>
        <v>0.21311773170078646</v>
      </c>
      <c r="M2804" s="3">
        <f t="shared" si="217"/>
        <v>-0.24399999999999977</v>
      </c>
      <c r="N2804" s="3">
        <f t="shared" si="218"/>
        <v>0.52199999999999847</v>
      </c>
      <c r="O2804" s="3">
        <f t="shared" si="219"/>
        <v>0.4480000000000004</v>
      </c>
    </row>
    <row r="2805" spans="1:15" x14ac:dyDescent="0.25">
      <c r="A2805" s="3">
        <v>68495.154278000002</v>
      </c>
      <c r="B2805" s="1">
        <v>18.597999999999999</v>
      </c>
      <c r="C2805" s="1">
        <v>21.302</v>
      </c>
      <c r="D2805" s="1">
        <v>4.8920000000000003</v>
      </c>
      <c r="E2805" s="1">
        <v>21.835999999999999</v>
      </c>
      <c r="F2805" s="1">
        <v>21.706</v>
      </c>
      <c r="G2805" s="1">
        <v>21.638999999999999</v>
      </c>
      <c r="H2805" s="8">
        <v>1.8683650999999999E-2</v>
      </c>
      <c r="I2805" s="1">
        <v>8.6E-3</v>
      </c>
      <c r="J2805" s="2">
        <f t="shared" si="215"/>
        <v>19.026431743888889</v>
      </c>
      <c r="K2805" s="1">
        <f t="shared" si="216"/>
        <v>0.21161415420004923</v>
      </c>
      <c r="M2805" s="3">
        <f t="shared" si="217"/>
        <v>-0.23900000000000077</v>
      </c>
      <c r="N2805" s="3">
        <f t="shared" si="218"/>
        <v>0.52299999999999969</v>
      </c>
      <c r="O2805" s="3">
        <f t="shared" si="219"/>
        <v>0.41699999999999804</v>
      </c>
    </row>
    <row r="2806" spans="1:15" x14ac:dyDescent="0.25">
      <c r="A2806" s="3">
        <v>68519.595581999907</v>
      </c>
      <c r="B2806" s="1">
        <v>18.568999999999999</v>
      </c>
      <c r="C2806" s="1">
        <v>21.273</v>
      </c>
      <c r="D2806" s="1">
        <v>4.7750000000000004</v>
      </c>
      <c r="E2806" s="1">
        <v>21.818999999999999</v>
      </c>
      <c r="F2806" s="1">
        <v>21.707999999999998</v>
      </c>
      <c r="G2806" s="1">
        <v>21.657</v>
      </c>
      <c r="H2806" s="8">
        <v>1.8666595000000001E-2</v>
      </c>
      <c r="I2806" s="1">
        <v>7.4999999999999997E-3</v>
      </c>
      <c r="J2806" s="2">
        <f t="shared" si="215"/>
        <v>19.033220994999976</v>
      </c>
      <c r="K2806" s="1">
        <f t="shared" si="216"/>
        <v>0.18330977999929018</v>
      </c>
      <c r="M2806" s="3">
        <f t="shared" si="217"/>
        <v>-0.25600000000000023</v>
      </c>
      <c r="N2806" s="3">
        <f t="shared" si="218"/>
        <v>0.52499999999999858</v>
      </c>
      <c r="O2806" s="3">
        <f t="shared" si="219"/>
        <v>0.43499999999999872</v>
      </c>
    </row>
    <row r="2807" spans="1:15" x14ac:dyDescent="0.25">
      <c r="A2807" s="3">
        <v>68544.256924999907</v>
      </c>
      <c r="B2807" s="1">
        <v>18.574000000000002</v>
      </c>
      <c r="C2807" s="1">
        <v>21.271999999999998</v>
      </c>
      <c r="D2807" s="1">
        <v>4.7409999999999997</v>
      </c>
      <c r="E2807" s="1">
        <v>21.81</v>
      </c>
      <c r="F2807" s="1">
        <v>21.699000000000002</v>
      </c>
      <c r="G2807" s="1">
        <v>21.657</v>
      </c>
      <c r="H2807" s="8">
        <v>1.8657704000000001E-2</v>
      </c>
      <c r="I2807" s="1">
        <v>7.6E-3</v>
      </c>
      <c r="J2807" s="2">
        <f t="shared" si="215"/>
        <v>19.040071368055528</v>
      </c>
      <c r="K2807" s="1">
        <f t="shared" si="216"/>
        <v>0.18742620679999819</v>
      </c>
      <c r="M2807" s="3">
        <f t="shared" si="217"/>
        <v>-0.26500000000000057</v>
      </c>
      <c r="N2807" s="3">
        <f t="shared" si="218"/>
        <v>0.51600000000000179</v>
      </c>
      <c r="O2807" s="3">
        <f t="shared" si="219"/>
        <v>0.43499999999999872</v>
      </c>
    </row>
    <row r="2808" spans="1:15" x14ac:dyDescent="0.25">
      <c r="A2808" s="3">
        <v>68568.478225999905</v>
      </c>
      <c r="B2808" s="1">
        <v>18.545999999999999</v>
      </c>
      <c r="C2808" s="1">
        <v>21.263000000000002</v>
      </c>
      <c r="D2808" s="1">
        <v>4.5979999999999999</v>
      </c>
      <c r="E2808" s="1">
        <v>21.818000000000001</v>
      </c>
      <c r="F2808" s="1">
        <v>21.69</v>
      </c>
      <c r="G2808" s="1">
        <v>21.657</v>
      </c>
      <c r="H2808" s="8">
        <v>1.8649331000000002E-2</v>
      </c>
      <c r="I2808" s="1">
        <v>8.6E-3</v>
      </c>
      <c r="J2808" s="2">
        <f t="shared" si="215"/>
        <v>19.046799507222197</v>
      </c>
      <c r="K2808" s="1">
        <f t="shared" si="216"/>
        <v>0.20830318859998079</v>
      </c>
      <c r="M2808" s="3">
        <f t="shared" si="217"/>
        <v>-0.2569999999999979</v>
      </c>
      <c r="N2808" s="3">
        <f t="shared" si="218"/>
        <v>0.50700000000000145</v>
      </c>
      <c r="O2808" s="3">
        <f t="shared" si="219"/>
        <v>0.43499999999999872</v>
      </c>
    </row>
    <row r="2809" spans="1:15" x14ac:dyDescent="0.25">
      <c r="A2809" s="3">
        <v>68593.194487000001</v>
      </c>
      <c r="B2809" s="1">
        <v>18.54</v>
      </c>
      <c r="C2809" s="1">
        <v>21.263999999999999</v>
      </c>
      <c r="D2809" s="1">
        <v>4.7039999999999997</v>
      </c>
      <c r="E2809" s="1">
        <v>21.806000000000001</v>
      </c>
      <c r="F2809" s="1">
        <v>21.678999999999998</v>
      </c>
      <c r="G2809" s="1">
        <v>21.675000000000001</v>
      </c>
      <c r="H2809" s="8">
        <v>1.8634548000000001E-2</v>
      </c>
      <c r="I2809" s="1">
        <v>7.4999999999999997E-3</v>
      </c>
      <c r="J2809" s="2">
        <f t="shared" si="215"/>
        <v>19.053665135277779</v>
      </c>
      <c r="K2809" s="1">
        <f t="shared" si="216"/>
        <v>0.18537195750071986</v>
      </c>
      <c r="M2809" s="3">
        <f t="shared" si="217"/>
        <v>-0.26899999999999835</v>
      </c>
      <c r="N2809" s="3">
        <f t="shared" si="218"/>
        <v>0.49599999999999866</v>
      </c>
      <c r="O2809" s="3">
        <f t="shared" si="219"/>
        <v>0.4529999999999994</v>
      </c>
    </row>
    <row r="2810" spans="1:15" x14ac:dyDescent="0.25">
      <c r="A2810" s="3">
        <v>68617.310830999995</v>
      </c>
      <c r="B2810" s="1">
        <v>18.532</v>
      </c>
      <c r="C2810" s="1">
        <v>21.274000000000001</v>
      </c>
      <c r="D2810" s="1">
        <v>4.6429999999999998</v>
      </c>
      <c r="E2810" s="1">
        <v>21.803999999999998</v>
      </c>
      <c r="F2810" s="1">
        <v>21.690999999999999</v>
      </c>
      <c r="G2810" s="1">
        <v>21.658999999999999</v>
      </c>
      <c r="H2810" s="8">
        <v>1.8634031999999998E-2</v>
      </c>
      <c r="I2810" s="1">
        <v>8.6E-3</v>
      </c>
      <c r="J2810" s="2">
        <f t="shared" si="215"/>
        <v>19.06036411972222</v>
      </c>
      <c r="K2810" s="1">
        <f t="shared" si="216"/>
        <v>0.20740055839995331</v>
      </c>
      <c r="M2810" s="3">
        <f t="shared" si="217"/>
        <v>-0.2710000000000008</v>
      </c>
      <c r="N2810" s="3">
        <f t="shared" si="218"/>
        <v>0.50799999999999912</v>
      </c>
      <c r="O2810" s="3">
        <f t="shared" si="219"/>
        <v>0.43699999999999761</v>
      </c>
    </row>
    <row r="2811" spans="1:15" x14ac:dyDescent="0.25">
      <c r="A2811" s="3">
        <v>68641.807178000003</v>
      </c>
      <c r="B2811" s="1">
        <v>18.547999999999998</v>
      </c>
      <c r="C2811" s="1">
        <v>21.256</v>
      </c>
      <c r="D2811" s="1">
        <v>4.6619999999999999</v>
      </c>
      <c r="E2811" s="1">
        <v>21.800999999999998</v>
      </c>
      <c r="F2811" s="1">
        <v>21.693999999999999</v>
      </c>
      <c r="G2811" s="1">
        <v>21.640999999999998</v>
      </c>
      <c r="H2811" s="8">
        <v>1.8618525E-2</v>
      </c>
      <c r="I2811" s="1">
        <v>8.5000000000000006E-3</v>
      </c>
      <c r="J2811" s="2">
        <f t="shared" si="215"/>
        <v>19.067168660555556</v>
      </c>
      <c r="K2811" s="1">
        <f t="shared" si="216"/>
        <v>0.20821894950006392</v>
      </c>
      <c r="M2811" s="3">
        <f t="shared" si="217"/>
        <v>-0.27400000000000091</v>
      </c>
      <c r="N2811" s="3">
        <f t="shared" si="218"/>
        <v>0.51099999999999923</v>
      </c>
      <c r="O2811" s="3">
        <f t="shared" si="219"/>
        <v>0.41899999999999693</v>
      </c>
    </row>
    <row r="2812" spans="1:15" x14ac:dyDescent="0.25">
      <c r="A2812" s="3">
        <v>68666.358479000002</v>
      </c>
      <c r="B2812" s="1">
        <v>18.55</v>
      </c>
      <c r="C2812" s="1">
        <v>21.216999999999999</v>
      </c>
      <c r="D2812" s="1">
        <v>4.7</v>
      </c>
      <c r="E2812" s="1">
        <v>21.797999999999998</v>
      </c>
      <c r="F2812" s="1">
        <v>21.661000000000001</v>
      </c>
      <c r="G2812" s="1">
        <v>21.658999999999999</v>
      </c>
      <c r="H2812" s="8">
        <v>1.8639097E-2</v>
      </c>
      <c r="I2812" s="1">
        <v>8.8000000000000005E-3</v>
      </c>
      <c r="J2812" s="2">
        <f t="shared" si="215"/>
        <v>19.07398846638889</v>
      </c>
      <c r="K2812" s="1">
        <f t="shared" si="216"/>
        <v>0.21605144879999572</v>
      </c>
      <c r="M2812" s="3">
        <f t="shared" si="217"/>
        <v>-0.27700000000000102</v>
      </c>
      <c r="N2812" s="3">
        <f t="shared" si="218"/>
        <v>0.47800000000000153</v>
      </c>
      <c r="O2812" s="3">
        <f t="shared" si="219"/>
        <v>0.43699999999999761</v>
      </c>
    </row>
    <row r="2813" spans="1:15" x14ac:dyDescent="0.25">
      <c r="A2813" s="3">
        <v>68690.744760999907</v>
      </c>
      <c r="B2813" s="1">
        <v>18.542999999999999</v>
      </c>
      <c r="C2813" s="1">
        <v>21.251000000000001</v>
      </c>
      <c r="D2813" s="1">
        <v>4.6230000000000002</v>
      </c>
      <c r="E2813" s="1">
        <v>21.795999999999999</v>
      </c>
      <c r="F2813" s="1">
        <v>21.678999999999998</v>
      </c>
      <c r="G2813" s="1">
        <v>21.638999999999999</v>
      </c>
      <c r="H2813" s="8">
        <v>1.8601882E-2</v>
      </c>
      <c r="I2813" s="1">
        <v>8.6999999999999907E-3</v>
      </c>
      <c r="J2813" s="2">
        <f t="shared" si="215"/>
        <v>19.080762433611085</v>
      </c>
      <c r="K2813" s="1">
        <f t="shared" si="216"/>
        <v>0.21216065339917237</v>
      </c>
      <c r="M2813" s="3">
        <f t="shared" si="217"/>
        <v>-0.27899999999999991</v>
      </c>
      <c r="N2813" s="3">
        <f t="shared" si="218"/>
        <v>0.49599999999999866</v>
      </c>
      <c r="O2813" s="3">
        <f t="shared" si="219"/>
        <v>0.41699999999999804</v>
      </c>
    </row>
    <row r="2814" spans="1:15" x14ac:dyDescent="0.25">
      <c r="A2814" s="3">
        <v>68715.296086000002</v>
      </c>
      <c r="B2814" s="1">
        <v>18.536999999999999</v>
      </c>
      <c r="C2814" s="1">
        <v>21.233000000000001</v>
      </c>
      <c r="D2814" s="1">
        <v>4.6230000000000002</v>
      </c>
      <c r="E2814" s="1">
        <v>21.815999999999999</v>
      </c>
      <c r="F2814" s="1">
        <v>21.675999999999998</v>
      </c>
      <c r="G2814" s="1">
        <v>21.634</v>
      </c>
      <c r="H2814" s="8">
        <v>1.8619456E-2</v>
      </c>
      <c r="I2814" s="1">
        <v>7.7000000000000002E-3</v>
      </c>
      <c r="J2814" s="2">
        <f t="shared" si="215"/>
        <v>19.087582246111111</v>
      </c>
      <c r="K2814" s="1">
        <f t="shared" si="216"/>
        <v>0.18904520250073112</v>
      </c>
      <c r="M2814" s="3">
        <f t="shared" si="217"/>
        <v>-0.25900000000000034</v>
      </c>
      <c r="N2814" s="3">
        <f t="shared" si="218"/>
        <v>0.49299999999999855</v>
      </c>
      <c r="O2814" s="3">
        <f t="shared" si="219"/>
        <v>0.41199999999999903</v>
      </c>
    </row>
    <row r="2815" spans="1:15" x14ac:dyDescent="0.25">
      <c r="A2815" s="3">
        <v>68739.682373000003</v>
      </c>
      <c r="B2815" s="1">
        <v>18.536999999999999</v>
      </c>
      <c r="C2815" s="1">
        <v>21.245999999999999</v>
      </c>
      <c r="D2815" s="1">
        <v>4.508</v>
      </c>
      <c r="E2815" s="1">
        <v>21.797999999999998</v>
      </c>
      <c r="F2815" s="1">
        <v>21.661000000000001</v>
      </c>
      <c r="G2815" s="1">
        <v>21.638999999999999</v>
      </c>
      <c r="H2815" s="8">
        <v>1.8632480999999999E-2</v>
      </c>
      <c r="I2815" s="1">
        <v>8.6E-3</v>
      </c>
      <c r="J2815" s="2">
        <f t="shared" si="215"/>
        <v>19.094356214722222</v>
      </c>
      <c r="K2815" s="1">
        <f t="shared" si="216"/>
        <v>0.2097220682000101</v>
      </c>
      <c r="M2815" s="3">
        <f t="shared" si="217"/>
        <v>-0.27700000000000102</v>
      </c>
      <c r="N2815" s="3">
        <f t="shared" si="218"/>
        <v>0.47800000000000153</v>
      </c>
      <c r="O2815" s="3">
        <f t="shared" si="219"/>
        <v>0.41699999999999804</v>
      </c>
    </row>
    <row r="2816" spans="1:15" x14ac:dyDescent="0.25">
      <c r="A2816" s="3">
        <v>68764.508665000001</v>
      </c>
      <c r="B2816" s="1">
        <v>18.54</v>
      </c>
      <c r="C2816" s="1">
        <v>21.228000000000002</v>
      </c>
      <c r="D2816" s="1">
        <v>4.758</v>
      </c>
      <c r="E2816" s="1">
        <v>21.797999999999998</v>
      </c>
      <c r="F2816" s="1">
        <v>21.667999999999999</v>
      </c>
      <c r="G2816" s="1">
        <v>21.634</v>
      </c>
      <c r="H2816" s="8">
        <v>1.8627002E-2</v>
      </c>
      <c r="I2816" s="1">
        <v>8.6E-3</v>
      </c>
      <c r="J2816" s="2">
        <f t="shared" si="215"/>
        <v>19.101252406944443</v>
      </c>
      <c r="K2816" s="1">
        <f t="shared" si="216"/>
        <v>0.21350611119998211</v>
      </c>
      <c r="M2816" s="3">
        <f t="shared" si="217"/>
        <v>-0.27700000000000102</v>
      </c>
      <c r="N2816" s="3">
        <f t="shared" si="218"/>
        <v>0.48499999999999943</v>
      </c>
      <c r="O2816" s="3">
        <f t="shared" si="219"/>
        <v>0.41199999999999903</v>
      </c>
    </row>
    <row r="2817" spans="1:15" x14ac:dyDescent="0.25">
      <c r="A2817" s="3">
        <v>68788.730060000002</v>
      </c>
      <c r="B2817" s="1">
        <v>18.55</v>
      </c>
      <c r="C2817" s="1">
        <v>21.238</v>
      </c>
      <c r="D2817" s="1">
        <v>4.6619999999999999</v>
      </c>
      <c r="E2817" s="1">
        <v>21.809000000000001</v>
      </c>
      <c r="F2817" s="1">
        <v>21.681000000000001</v>
      </c>
      <c r="G2817" s="1">
        <v>21.640999999999998</v>
      </c>
      <c r="H2817" s="8">
        <v>1.8633825E-2</v>
      </c>
      <c r="I2817" s="1">
        <v>7.4999999999999997E-3</v>
      </c>
      <c r="J2817" s="2">
        <f t="shared" si="215"/>
        <v>19.107980572222221</v>
      </c>
      <c r="K2817" s="1">
        <f t="shared" si="216"/>
        <v>0.18166046250000362</v>
      </c>
      <c r="M2817" s="3">
        <f t="shared" si="217"/>
        <v>-0.26599999999999824</v>
      </c>
      <c r="N2817" s="3">
        <f t="shared" si="218"/>
        <v>0.49800000000000111</v>
      </c>
      <c r="O2817" s="3">
        <f t="shared" si="219"/>
        <v>0.41899999999999693</v>
      </c>
    </row>
    <row r="2818" spans="1:15" x14ac:dyDescent="0.25">
      <c r="A2818" s="3">
        <v>68813.116345000002</v>
      </c>
      <c r="B2818" s="1">
        <v>18.542999999999999</v>
      </c>
      <c r="C2818" s="1">
        <v>21.236000000000001</v>
      </c>
      <c r="D2818" s="1">
        <v>4.4889999999999999</v>
      </c>
      <c r="E2818" s="1">
        <v>21.788</v>
      </c>
      <c r="F2818" s="1">
        <v>21.678999999999998</v>
      </c>
      <c r="G2818" s="1">
        <v>21.635999999999999</v>
      </c>
      <c r="H2818" s="8">
        <v>1.8593715E-2</v>
      </c>
      <c r="I2818" s="1">
        <v>8.8000000000000005E-3</v>
      </c>
      <c r="J2818" s="2">
        <f t="shared" si="215"/>
        <v>19.114754540277779</v>
      </c>
      <c r="K2818" s="1">
        <f t="shared" si="216"/>
        <v>0.2145993080000044</v>
      </c>
      <c r="M2818" s="3">
        <f t="shared" si="217"/>
        <v>-0.28699999999999903</v>
      </c>
      <c r="N2818" s="3">
        <f t="shared" si="218"/>
        <v>0.49599999999999866</v>
      </c>
      <c r="O2818" s="3">
        <f t="shared" si="219"/>
        <v>0.41399999999999793</v>
      </c>
    </row>
    <row r="2819" spans="1:15" x14ac:dyDescent="0.25">
      <c r="A2819" s="3">
        <v>68837.507696999906</v>
      </c>
      <c r="B2819" s="1">
        <v>18.547999999999998</v>
      </c>
      <c r="C2819" s="1">
        <v>21.215</v>
      </c>
      <c r="D2819" s="1">
        <v>4.5460000000000003</v>
      </c>
      <c r="E2819" s="1">
        <v>21.797999999999998</v>
      </c>
      <c r="F2819" s="1">
        <v>21.666</v>
      </c>
      <c r="G2819" s="1">
        <v>21.631</v>
      </c>
      <c r="H2819" s="8">
        <v>1.8631654000000001E-2</v>
      </c>
      <c r="I2819" s="1">
        <v>8.8000000000000005E-3</v>
      </c>
      <c r="J2819" s="2">
        <f t="shared" si="215"/>
        <v>19.121529915833307</v>
      </c>
      <c r="K2819" s="1">
        <f t="shared" si="216"/>
        <v>0.2146438975991565</v>
      </c>
      <c r="M2819" s="3">
        <f t="shared" si="217"/>
        <v>-0.27700000000000102</v>
      </c>
      <c r="N2819" s="3">
        <f t="shared" si="218"/>
        <v>0.48300000000000054</v>
      </c>
      <c r="O2819" s="3">
        <f t="shared" si="219"/>
        <v>0.40899999999999892</v>
      </c>
    </row>
    <row r="2820" spans="1:15" x14ac:dyDescent="0.25">
      <c r="A2820" s="3">
        <v>68862.003931999905</v>
      </c>
      <c r="B2820" s="1">
        <v>18.542999999999999</v>
      </c>
      <c r="C2820" s="1">
        <v>21.233000000000001</v>
      </c>
      <c r="D2820" s="1">
        <v>4.585</v>
      </c>
      <c r="E2820" s="1">
        <v>21.792999999999999</v>
      </c>
      <c r="F2820" s="1">
        <v>21.663</v>
      </c>
      <c r="G2820" s="1">
        <v>21.61</v>
      </c>
      <c r="H2820" s="8">
        <v>1.8621627000000002E-2</v>
      </c>
      <c r="I2820" s="1">
        <v>8.5000000000000006E-3</v>
      </c>
      <c r="J2820" s="2">
        <f t="shared" si="215"/>
        <v>19.128334425555529</v>
      </c>
      <c r="K2820" s="1">
        <f t="shared" si="216"/>
        <v>0.20821799749998901</v>
      </c>
      <c r="M2820" s="3">
        <f t="shared" si="217"/>
        <v>-0.28200000000000003</v>
      </c>
      <c r="N2820" s="3">
        <f t="shared" si="218"/>
        <v>0.48000000000000043</v>
      </c>
      <c r="O2820" s="3">
        <f t="shared" si="219"/>
        <v>0.38799999999999812</v>
      </c>
    </row>
    <row r="2821" spans="1:15" x14ac:dyDescent="0.25">
      <c r="A2821" s="3">
        <v>68886.610218000002</v>
      </c>
      <c r="B2821" s="1">
        <v>18.553000000000001</v>
      </c>
      <c r="C2821" s="1">
        <v>21.216999999999999</v>
      </c>
      <c r="D2821" s="1">
        <v>4.585</v>
      </c>
      <c r="E2821" s="1">
        <v>21.803999999999998</v>
      </c>
      <c r="F2821" s="1">
        <v>21.661000000000001</v>
      </c>
      <c r="G2821" s="1">
        <v>21.608000000000001</v>
      </c>
      <c r="H2821" s="8">
        <v>1.8631756999999999E-2</v>
      </c>
      <c r="I2821" s="1">
        <v>8.5000000000000006E-3</v>
      </c>
      <c r="J2821" s="2">
        <f t="shared" si="215"/>
        <v>19.135169505</v>
      </c>
      <c r="K2821" s="1">
        <f t="shared" si="216"/>
        <v>0.20915343100082101</v>
      </c>
      <c r="M2821" s="3">
        <f t="shared" si="217"/>
        <v>-0.2710000000000008</v>
      </c>
      <c r="N2821" s="3">
        <f t="shared" si="218"/>
        <v>0.47800000000000153</v>
      </c>
      <c r="O2821" s="3">
        <f t="shared" si="219"/>
        <v>0.38599999999999923</v>
      </c>
    </row>
    <row r="2822" spans="1:15" x14ac:dyDescent="0.25">
      <c r="A2822" s="3">
        <v>68910.996524999995</v>
      </c>
      <c r="B2822" s="1">
        <v>18.547999999999998</v>
      </c>
      <c r="C2822" s="1">
        <v>21.236000000000001</v>
      </c>
      <c r="D2822" s="1">
        <v>4.6619999999999999</v>
      </c>
      <c r="E2822" s="1">
        <v>21.788</v>
      </c>
      <c r="F2822" s="1">
        <v>21.667999999999999</v>
      </c>
      <c r="G2822" s="1">
        <v>21.617999999999999</v>
      </c>
      <c r="H2822" s="8">
        <v>1.8617181E-2</v>
      </c>
      <c r="I2822" s="1">
        <v>7.4999999999999997E-3</v>
      </c>
      <c r="J2822" s="2">
        <f t="shared" ref="J2822:J2885" si="220">A2822/3600</f>
        <v>19.141943479166667</v>
      </c>
      <c r="K2822" s="1">
        <f t="shared" si="216"/>
        <v>0.18289730249995045</v>
      </c>
      <c r="M2822" s="3">
        <f t="shared" si="217"/>
        <v>-0.28699999999999903</v>
      </c>
      <c r="N2822" s="3">
        <f t="shared" si="218"/>
        <v>0.48499999999999943</v>
      </c>
      <c r="O2822" s="3">
        <f t="shared" si="219"/>
        <v>0.39599999999999724</v>
      </c>
    </row>
    <row r="2823" spans="1:15" x14ac:dyDescent="0.25">
      <c r="A2823" s="3">
        <v>68935.437846000001</v>
      </c>
      <c r="B2823" s="1">
        <v>18.545000000000002</v>
      </c>
      <c r="C2823" s="1">
        <v>21.238</v>
      </c>
      <c r="D2823" s="1">
        <v>4.6230000000000002</v>
      </c>
      <c r="E2823" s="1">
        <v>21.811</v>
      </c>
      <c r="F2823" s="1">
        <v>21.655000000000001</v>
      </c>
      <c r="G2823" s="1">
        <v>21.635999999999999</v>
      </c>
      <c r="H2823" s="8">
        <v>1.8599918E-2</v>
      </c>
      <c r="I2823" s="1">
        <v>8.8000000000000005E-3</v>
      </c>
      <c r="J2823" s="2">
        <f t="shared" si="220"/>
        <v>19.148732734999999</v>
      </c>
      <c r="K2823" s="1">
        <f t="shared" ref="K2823:K2886" si="221">I2823*(A2823-A2822)</f>
        <v>0.21508362480005017</v>
      </c>
      <c r="M2823" s="3">
        <f t="shared" ref="M2823:M2886" si="222">E2823-$E$6</f>
        <v>-0.26399999999999935</v>
      </c>
      <c r="N2823" s="3">
        <f t="shared" ref="N2823:N2886" si="223">F2823-$F$6</f>
        <v>0.47200000000000131</v>
      </c>
      <c r="O2823" s="3">
        <f t="shared" ref="O2823:O2886" si="224">G2823-$G$6</f>
        <v>0.41399999999999793</v>
      </c>
    </row>
    <row r="2824" spans="1:15" x14ac:dyDescent="0.25">
      <c r="A2824" s="3">
        <v>68960.099145</v>
      </c>
      <c r="B2824" s="1">
        <v>18.545000000000002</v>
      </c>
      <c r="C2824" s="1">
        <v>21.225000000000001</v>
      </c>
      <c r="D2824" s="1">
        <v>4.5460000000000003</v>
      </c>
      <c r="E2824" s="1">
        <v>21.800999999999998</v>
      </c>
      <c r="F2824" s="1">
        <v>21.645</v>
      </c>
      <c r="G2824" s="1">
        <v>21.613</v>
      </c>
      <c r="H2824" s="8">
        <v>1.8592165000000001E-2</v>
      </c>
      <c r="I2824" s="1">
        <v>8.6E-3</v>
      </c>
      <c r="J2824" s="2">
        <f t="shared" si="220"/>
        <v>19.155583095833332</v>
      </c>
      <c r="K2824" s="1">
        <f t="shared" si="221"/>
        <v>0.21208717139999497</v>
      </c>
      <c r="M2824" s="3">
        <f t="shared" si="222"/>
        <v>-0.27400000000000091</v>
      </c>
      <c r="N2824" s="3">
        <f t="shared" si="223"/>
        <v>0.46199999999999974</v>
      </c>
      <c r="O2824" s="3">
        <f t="shared" si="224"/>
        <v>0.39099999999999824</v>
      </c>
    </row>
    <row r="2825" spans="1:15" x14ac:dyDescent="0.25">
      <c r="A2825" s="3">
        <v>68984.815627000004</v>
      </c>
      <c r="B2825" s="1">
        <v>18.553000000000001</v>
      </c>
      <c r="C2825" s="1">
        <v>21.233000000000001</v>
      </c>
      <c r="D2825" s="1">
        <v>4.5270000000000001</v>
      </c>
      <c r="E2825" s="1">
        <v>21.788</v>
      </c>
      <c r="F2825" s="1">
        <v>21.65</v>
      </c>
      <c r="G2825" s="1">
        <v>21.6</v>
      </c>
      <c r="H2825" s="8">
        <v>1.8598160999999998E-2</v>
      </c>
      <c r="I2825" s="1">
        <v>8.3999999999999995E-3</v>
      </c>
      <c r="J2825" s="2">
        <f t="shared" si="220"/>
        <v>19.162448785277778</v>
      </c>
      <c r="K2825" s="1">
        <f t="shared" si="221"/>
        <v>0.207618448800029</v>
      </c>
      <c r="M2825" s="3">
        <f t="shared" si="222"/>
        <v>-0.28699999999999903</v>
      </c>
      <c r="N2825" s="3">
        <f t="shared" si="223"/>
        <v>0.46699999999999875</v>
      </c>
      <c r="O2825" s="3">
        <f t="shared" si="224"/>
        <v>0.37800000000000011</v>
      </c>
    </row>
    <row r="2826" spans="1:15" x14ac:dyDescent="0.25">
      <c r="A2826" s="3">
        <v>69009.201705999905</v>
      </c>
      <c r="B2826" s="1">
        <v>18.536999999999999</v>
      </c>
      <c r="C2826" s="1">
        <v>21.216999999999999</v>
      </c>
      <c r="D2826" s="1">
        <v>4.4889999999999999</v>
      </c>
      <c r="E2826" s="1">
        <v>21.766999999999999</v>
      </c>
      <c r="F2826" s="1">
        <v>21.648</v>
      </c>
      <c r="G2826" s="1">
        <v>21.634</v>
      </c>
      <c r="H2826" s="8">
        <v>1.8582136999999999E-2</v>
      </c>
      <c r="I2826" s="1">
        <v>8.2000000000000007E-3</v>
      </c>
      <c r="J2826" s="2">
        <f t="shared" si="220"/>
        <v>19.169222696111085</v>
      </c>
      <c r="K2826" s="1">
        <f t="shared" si="221"/>
        <v>0.1999658477991936</v>
      </c>
      <c r="M2826" s="3">
        <f t="shared" si="222"/>
        <v>-0.30799999999999983</v>
      </c>
      <c r="N2826" s="3">
        <f t="shared" si="223"/>
        <v>0.46499999999999986</v>
      </c>
      <c r="O2826" s="3">
        <f t="shared" si="224"/>
        <v>0.41199999999999903</v>
      </c>
    </row>
    <row r="2827" spans="1:15" x14ac:dyDescent="0.25">
      <c r="A2827" s="3">
        <v>69033.423056</v>
      </c>
      <c r="B2827" s="1">
        <v>18.558</v>
      </c>
      <c r="C2827" s="1">
        <v>21.225000000000001</v>
      </c>
      <c r="D2827" s="1">
        <v>4.4119999999999999</v>
      </c>
      <c r="E2827" s="1">
        <v>21.78</v>
      </c>
      <c r="F2827" s="1">
        <v>21.641999999999999</v>
      </c>
      <c r="G2827" s="1">
        <v>21.631</v>
      </c>
      <c r="H2827" s="8">
        <v>1.8574901000000001E-2</v>
      </c>
      <c r="I2827" s="1">
        <v>7.7999999999999996E-3</v>
      </c>
      <c r="J2827" s="2">
        <f t="shared" si="220"/>
        <v>19.175950848888888</v>
      </c>
      <c r="K2827" s="1">
        <f t="shared" si="221"/>
        <v>0.18892653000073623</v>
      </c>
      <c r="M2827" s="3">
        <f t="shared" si="222"/>
        <v>-0.29499999999999815</v>
      </c>
      <c r="N2827" s="3">
        <f t="shared" si="223"/>
        <v>0.45899999999999963</v>
      </c>
      <c r="O2827" s="3">
        <f t="shared" si="224"/>
        <v>0.40899999999999892</v>
      </c>
    </row>
    <row r="2828" spans="1:15" x14ac:dyDescent="0.25">
      <c r="A2828" s="3">
        <v>69057.864361</v>
      </c>
      <c r="B2828" s="1">
        <v>18.562999999999999</v>
      </c>
      <c r="C2828" s="1">
        <v>21.216999999999999</v>
      </c>
      <c r="D2828" s="1">
        <v>4.5270000000000001</v>
      </c>
      <c r="E2828" s="1">
        <v>21.777999999999999</v>
      </c>
      <c r="F2828" s="1">
        <v>21.663</v>
      </c>
      <c r="G2828" s="1">
        <v>21.61</v>
      </c>
      <c r="H2828" s="8">
        <v>1.8583998000000001E-2</v>
      </c>
      <c r="I2828" s="1">
        <v>8.3000000000000001E-3</v>
      </c>
      <c r="J2828" s="2">
        <f t="shared" si="220"/>
        <v>19.182740100277776</v>
      </c>
      <c r="K2828" s="1">
        <f t="shared" si="221"/>
        <v>0.20286283150000237</v>
      </c>
      <c r="M2828" s="3">
        <f t="shared" si="222"/>
        <v>-0.2970000000000006</v>
      </c>
      <c r="N2828" s="3">
        <f t="shared" si="223"/>
        <v>0.48000000000000043</v>
      </c>
      <c r="O2828" s="3">
        <f t="shared" si="224"/>
        <v>0.38799999999999812</v>
      </c>
    </row>
    <row r="2829" spans="1:15" x14ac:dyDescent="0.25">
      <c r="A2829" s="3">
        <v>69082.415689999907</v>
      </c>
      <c r="B2829" s="1">
        <v>18.55</v>
      </c>
      <c r="C2829" s="1">
        <v>21.202000000000002</v>
      </c>
      <c r="D2829" s="1">
        <v>4.4889999999999999</v>
      </c>
      <c r="E2829" s="1">
        <v>21.77</v>
      </c>
      <c r="F2829" s="1">
        <v>21.637</v>
      </c>
      <c r="G2829" s="1">
        <v>21.631</v>
      </c>
      <c r="H2829" s="8">
        <v>1.8590303999999998E-2</v>
      </c>
      <c r="I2829" s="1">
        <v>8.9999999999999906E-3</v>
      </c>
      <c r="J2829" s="2">
        <f t="shared" si="220"/>
        <v>19.189559913888864</v>
      </c>
      <c r="K2829" s="1">
        <f t="shared" si="221"/>
        <v>0.22096196099916393</v>
      </c>
      <c r="M2829" s="3">
        <f t="shared" si="222"/>
        <v>-0.30499999999999972</v>
      </c>
      <c r="N2829" s="3">
        <f t="shared" si="223"/>
        <v>0.45400000000000063</v>
      </c>
      <c r="O2829" s="3">
        <f t="shared" si="224"/>
        <v>0.40899999999999892</v>
      </c>
    </row>
    <row r="2830" spans="1:15" x14ac:dyDescent="0.25">
      <c r="A2830" s="3">
        <v>69106.916964999997</v>
      </c>
      <c r="B2830" s="1">
        <v>18.556000000000001</v>
      </c>
      <c r="C2830" s="1">
        <v>21.215</v>
      </c>
      <c r="D2830" s="1">
        <v>4.3929999999999998</v>
      </c>
      <c r="E2830" s="1">
        <v>21.777999999999999</v>
      </c>
      <c r="F2830" s="1">
        <v>21.635000000000002</v>
      </c>
      <c r="G2830" s="1">
        <v>21.608000000000001</v>
      </c>
      <c r="H2830" s="8">
        <v>1.8562806000000001E-2</v>
      </c>
      <c r="I2830" s="1">
        <v>7.7000000000000002E-3</v>
      </c>
      <c r="J2830" s="2">
        <f t="shared" si="220"/>
        <v>19.19636582361111</v>
      </c>
      <c r="K2830" s="1">
        <f t="shared" si="221"/>
        <v>0.18865981750069041</v>
      </c>
      <c r="M2830" s="3">
        <f t="shared" si="222"/>
        <v>-0.2970000000000006</v>
      </c>
      <c r="N2830" s="3">
        <f t="shared" si="223"/>
        <v>0.45200000000000173</v>
      </c>
      <c r="O2830" s="3">
        <f t="shared" si="224"/>
        <v>0.38599999999999923</v>
      </c>
    </row>
    <row r="2831" spans="1:15" x14ac:dyDescent="0.25">
      <c r="A2831" s="3">
        <v>69131.303312000004</v>
      </c>
      <c r="B2831" s="1">
        <v>18.54</v>
      </c>
      <c r="C2831" s="1">
        <v>21.216999999999999</v>
      </c>
      <c r="D2831" s="1">
        <v>4.508</v>
      </c>
      <c r="E2831" s="1">
        <v>21.774999999999999</v>
      </c>
      <c r="F2831" s="1">
        <v>21.645</v>
      </c>
      <c r="G2831" s="1">
        <v>21.603000000000002</v>
      </c>
      <c r="H2831" s="8">
        <v>1.8562599999999999E-2</v>
      </c>
      <c r="I2831" s="1">
        <v>8.9999999999999906E-3</v>
      </c>
      <c r="J2831" s="2">
        <f t="shared" si="220"/>
        <v>19.203139808888888</v>
      </c>
      <c r="K2831" s="1">
        <f t="shared" si="221"/>
        <v>0.2194771230000622</v>
      </c>
      <c r="M2831" s="3">
        <f t="shared" si="222"/>
        <v>-0.30000000000000071</v>
      </c>
      <c r="N2831" s="3">
        <f t="shared" si="223"/>
        <v>0.46199999999999974</v>
      </c>
      <c r="O2831" s="3">
        <f t="shared" si="224"/>
        <v>0.38100000000000023</v>
      </c>
    </row>
    <row r="2832" spans="1:15" x14ac:dyDescent="0.25">
      <c r="A2832" s="3">
        <v>69155.689681000003</v>
      </c>
      <c r="B2832" s="1">
        <v>18.553000000000001</v>
      </c>
      <c r="C2832" s="1">
        <v>21.241</v>
      </c>
      <c r="D2832" s="1">
        <v>4.3860000000000001</v>
      </c>
      <c r="E2832" s="1">
        <v>21.774999999999999</v>
      </c>
      <c r="F2832" s="1">
        <v>21.648</v>
      </c>
      <c r="G2832" s="1">
        <v>21.6</v>
      </c>
      <c r="H2832" s="8">
        <v>1.8558670999999999E-2</v>
      </c>
      <c r="I2832" s="1">
        <v>8.6E-3</v>
      </c>
      <c r="J2832" s="2">
        <f t="shared" si="220"/>
        <v>19.209913800277779</v>
      </c>
      <c r="K2832" s="1">
        <f t="shared" si="221"/>
        <v>0.20972277339999856</v>
      </c>
      <c r="M2832" s="3">
        <f t="shared" si="222"/>
        <v>-0.30000000000000071</v>
      </c>
      <c r="N2832" s="3">
        <f t="shared" si="223"/>
        <v>0.46499999999999986</v>
      </c>
      <c r="O2832" s="3">
        <f t="shared" si="224"/>
        <v>0.37800000000000011</v>
      </c>
    </row>
    <row r="2833" spans="1:15" x14ac:dyDescent="0.25">
      <c r="A2833" s="3">
        <v>69180.185975</v>
      </c>
      <c r="B2833" s="1">
        <v>18.562999999999999</v>
      </c>
      <c r="C2833" s="1">
        <v>21.204999999999998</v>
      </c>
      <c r="D2833" s="1">
        <v>4.4889999999999999</v>
      </c>
      <c r="E2833" s="1">
        <v>21.773</v>
      </c>
      <c r="F2833" s="1">
        <v>21.641999999999999</v>
      </c>
      <c r="G2833" s="1">
        <v>21.591999999999999</v>
      </c>
      <c r="H2833" s="8">
        <v>1.8563530000000002E-2</v>
      </c>
      <c r="I2833" s="1">
        <v>7.7999999999999996E-3</v>
      </c>
      <c r="J2833" s="2">
        <f t="shared" si="220"/>
        <v>19.216718326388889</v>
      </c>
      <c r="K2833" s="1">
        <f t="shared" si="221"/>
        <v>0.19107109319997542</v>
      </c>
      <c r="M2833" s="3">
        <f t="shared" si="222"/>
        <v>-0.3019999999999996</v>
      </c>
      <c r="N2833" s="3">
        <f t="shared" si="223"/>
        <v>0.45899999999999963</v>
      </c>
      <c r="O2833" s="3">
        <f t="shared" si="224"/>
        <v>0.36999999999999744</v>
      </c>
    </row>
    <row r="2834" spans="1:15" x14ac:dyDescent="0.25">
      <c r="A2834" s="3">
        <v>69204.737219000002</v>
      </c>
      <c r="B2834" s="1">
        <v>18.579000000000001</v>
      </c>
      <c r="C2834" s="1">
        <v>21.216999999999999</v>
      </c>
      <c r="D2834" s="1">
        <v>4.5</v>
      </c>
      <c r="E2834" s="1">
        <v>21.759</v>
      </c>
      <c r="F2834" s="1">
        <v>21.646999999999998</v>
      </c>
      <c r="G2834" s="1">
        <v>21.616</v>
      </c>
      <c r="H2834" s="8">
        <v>1.8541304000000002E-2</v>
      </c>
      <c r="I2834" s="1">
        <v>8.0999999999999996E-3</v>
      </c>
      <c r="J2834" s="2">
        <f t="shared" si="220"/>
        <v>19.223538116388891</v>
      </c>
      <c r="K2834" s="1">
        <f t="shared" si="221"/>
        <v>0.19886507640001655</v>
      </c>
      <c r="M2834" s="3">
        <f t="shared" si="222"/>
        <v>-0.31599999999999895</v>
      </c>
      <c r="N2834" s="3">
        <f t="shared" si="223"/>
        <v>0.46399999999999864</v>
      </c>
      <c r="O2834" s="3">
        <f t="shared" si="224"/>
        <v>0.39399999999999835</v>
      </c>
    </row>
    <row r="2835" spans="1:15" x14ac:dyDescent="0.25">
      <c r="A2835" s="3">
        <v>69229.123525999996</v>
      </c>
      <c r="B2835" s="1">
        <v>18.646999999999998</v>
      </c>
      <c r="C2835" s="1">
        <v>21.294</v>
      </c>
      <c r="D2835" s="1">
        <v>4.5380000000000003</v>
      </c>
      <c r="E2835" s="1">
        <v>21.812000000000001</v>
      </c>
      <c r="F2835" s="1">
        <v>21.677</v>
      </c>
      <c r="G2835" s="1">
        <v>21.632000000000001</v>
      </c>
      <c r="H2835" s="8">
        <v>1.8532930999999999E-2</v>
      </c>
      <c r="I2835" s="1">
        <v>8.9999999999999906E-3</v>
      </c>
      <c r="J2835" s="2">
        <f t="shared" si="220"/>
        <v>19.230312090555554</v>
      </c>
      <c r="K2835" s="1">
        <f t="shared" si="221"/>
        <v>0.21947676299994032</v>
      </c>
      <c r="M2835" s="3">
        <f t="shared" si="222"/>
        <v>-0.26299999999999812</v>
      </c>
      <c r="N2835" s="3">
        <f t="shared" si="223"/>
        <v>0.49399999999999977</v>
      </c>
      <c r="O2835" s="3">
        <f t="shared" si="224"/>
        <v>0.41000000000000014</v>
      </c>
    </row>
    <row r="2836" spans="1:15" x14ac:dyDescent="0.25">
      <c r="A2836" s="3">
        <v>69253.564847999995</v>
      </c>
      <c r="B2836" s="1">
        <v>18.638999999999999</v>
      </c>
      <c r="C2836" s="1">
        <v>21.265000000000001</v>
      </c>
      <c r="D2836" s="1">
        <v>4.5380000000000003</v>
      </c>
      <c r="E2836" s="1">
        <v>21.812000000000001</v>
      </c>
      <c r="F2836" s="1">
        <v>21.672000000000001</v>
      </c>
      <c r="G2836" s="1">
        <v>21.626999999999999</v>
      </c>
      <c r="H2836" s="8">
        <v>1.8512463E-2</v>
      </c>
      <c r="I2836" s="1">
        <v>8.6999999999999907E-3</v>
      </c>
      <c r="J2836" s="2">
        <f t="shared" si="220"/>
        <v>19.237101346666666</v>
      </c>
      <c r="K2836" s="1">
        <f t="shared" si="221"/>
        <v>0.21263950139998902</v>
      </c>
      <c r="M2836" s="3">
        <f t="shared" si="222"/>
        <v>-0.26299999999999812</v>
      </c>
      <c r="N2836" s="3">
        <f t="shared" si="223"/>
        <v>0.48900000000000077</v>
      </c>
      <c r="O2836" s="3">
        <f t="shared" si="224"/>
        <v>0.40499999999999758</v>
      </c>
    </row>
    <row r="2837" spans="1:15" x14ac:dyDescent="0.25">
      <c r="A2837" s="3">
        <v>69278.061153000002</v>
      </c>
      <c r="B2837" s="1">
        <v>18.646999999999998</v>
      </c>
      <c r="C2837" s="1">
        <v>21.286999999999999</v>
      </c>
      <c r="D2837" s="1">
        <v>4.4930000000000003</v>
      </c>
      <c r="E2837" s="1">
        <v>21.838000000000001</v>
      </c>
      <c r="F2837" s="1">
        <v>21.687000000000001</v>
      </c>
      <c r="G2837" s="1">
        <v>21.626999999999999</v>
      </c>
      <c r="H2837" s="8">
        <v>1.8548747000000001E-2</v>
      </c>
      <c r="I2837" s="1">
        <v>8.6E-3</v>
      </c>
      <c r="J2837" s="2">
        <f t="shared" si="220"/>
        <v>19.243905875833335</v>
      </c>
      <c r="K2837" s="1">
        <f t="shared" si="221"/>
        <v>0.21066822300006752</v>
      </c>
      <c r="M2837" s="3">
        <f t="shared" si="222"/>
        <v>-0.23699999999999832</v>
      </c>
      <c r="N2837" s="3">
        <f t="shared" si="223"/>
        <v>0.50400000000000134</v>
      </c>
      <c r="O2837" s="3">
        <f t="shared" si="224"/>
        <v>0.40499999999999758</v>
      </c>
    </row>
    <row r="2838" spans="1:15" x14ac:dyDescent="0.25">
      <c r="A2838" s="3">
        <v>69302.447717000003</v>
      </c>
      <c r="B2838" s="1">
        <v>18.663</v>
      </c>
      <c r="C2838" s="1">
        <v>21.274000000000001</v>
      </c>
      <c r="D2838" s="1">
        <v>4.359</v>
      </c>
      <c r="E2838" s="1">
        <v>21.824999999999999</v>
      </c>
      <c r="F2838" s="1">
        <v>21.677</v>
      </c>
      <c r="G2838" s="1">
        <v>21.622</v>
      </c>
      <c r="H2838" s="8">
        <v>1.8517115000000001E-2</v>
      </c>
      <c r="I2838" s="1">
        <v>8.0999999999999996E-3</v>
      </c>
      <c r="J2838" s="2">
        <f t="shared" si="220"/>
        <v>19.25067992138889</v>
      </c>
      <c r="K2838" s="1">
        <f t="shared" si="221"/>
        <v>0.19753116840000293</v>
      </c>
      <c r="M2838" s="3">
        <f t="shared" si="222"/>
        <v>-0.25</v>
      </c>
      <c r="N2838" s="3">
        <f t="shared" si="223"/>
        <v>0.49399999999999977</v>
      </c>
      <c r="O2838" s="3">
        <f t="shared" si="224"/>
        <v>0.39999999999999858</v>
      </c>
    </row>
    <row r="2839" spans="1:15" x14ac:dyDescent="0.25">
      <c r="A2839" s="3">
        <v>69327.003777999998</v>
      </c>
      <c r="B2839" s="1">
        <v>18.655000000000001</v>
      </c>
      <c r="C2839" s="1">
        <v>21.303000000000001</v>
      </c>
      <c r="D2839" s="1">
        <v>4.4720000000000004</v>
      </c>
      <c r="E2839" s="1">
        <v>21.821999999999999</v>
      </c>
      <c r="F2839" s="1">
        <v>21.696999999999999</v>
      </c>
      <c r="G2839" s="1">
        <v>21.637</v>
      </c>
      <c r="H2839" s="8">
        <v>1.8491891E-2</v>
      </c>
      <c r="I2839" s="1">
        <v>8.8999999999999999E-3</v>
      </c>
      <c r="J2839" s="2">
        <f t="shared" si="220"/>
        <v>19.257501049444443</v>
      </c>
      <c r="K2839" s="1">
        <f t="shared" si="221"/>
        <v>0.21854894289996155</v>
      </c>
      <c r="M2839" s="3">
        <f t="shared" si="222"/>
        <v>-0.25300000000000011</v>
      </c>
      <c r="N2839" s="3">
        <f t="shared" si="223"/>
        <v>0.51399999999999935</v>
      </c>
      <c r="O2839" s="3">
        <f t="shared" si="224"/>
        <v>0.41499999999999915</v>
      </c>
    </row>
    <row r="2840" spans="1:15" x14ac:dyDescent="0.25">
      <c r="A2840" s="3">
        <v>69351.610069000002</v>
      </c>
      <c r="B2840" s="1">
        <v>18.663</v>
      </c>
      <c r="C2840" s="1">
        <v>21.286000000000001</v>
      </c>
      <c r="D2840" s="1">
        <v>4.4850000000000003</v>
      </c>
      <c r="E2840" s="1">
        <v>21.827999999999999</v>
      </c>
      <c r="F2840" s="1">
        <v>21.699000000000002</v>
      </c>
      <c r="G2840" s="1">
        <v>21.645</v>
      </c>
      <c r="H2840" s="8">
        <v>1.8490133999999998E-2</v>
      </c>
      <c r="I2840" s="1">
        <v>8.9999999999999906E-3</v>
      </c>
      <c r="J2840" s="2">
        <f t="shared" si="220"/>
        <v>19.26433613027778</v>
      </c>
      <c r="K2840" s="1">
        <f t="shared" si="221"/>
        <v>0.22145661900003302</v>
      </c>
      <c r="M2840" s="3">
        <f t="shared" si="222"/>
        <v>-0.24699999999999989</v>
      </c>
      <c r="N2840" s="3">
        <f t="shared" si="223"/>
        <v>0.51600000000000179</v>
      </c>
      <c r="O2840" s="3">
        <f t="shared" si="224"/>
        <v>0.42299999999999827</v>
      </c>
    </row>
    <row r="2841" spans="1:15" x14ac:dyDescent="0.25">
      <c r="A2841" s="3">
        <v>69376.051363999999</v>
      </c>
      <c r="B2841" s="1">
        <v>18.696999999999999</v>
      </c>
      <c r="C2841" s="1">
        <v>21.302</v>
      </c>
      <c r="D2841" s="1">
        <v>4.4080000000000004</v>
      </c>
      <c r="E2841" s="1">
        <v>21.827999999999999</v>
      </c>
      <c r="F2841" s="1">
        <v>21.702000000000002</v>
      </c>
      <c r="G2841" s="1">
        <v>21.643000000000001</v>
      </c>
      <c r="H2841" s="8">
        <v>1.8475144999999998E-2</v>
      </c>
      <c r="I2841" s="1">
        <v>8.8000000000000005E-3</v>
      </c>
      <c r="J2841" s="2">
        <f t="shared" si="220"/>
        <v>19.27112537888889</v>
      </c>
      <c r="K2841" s="1">
        <f t="shared" si="221"/>
        <v>0.21508339599997273</v>
      </c>
      <c r="M2841" s="3">
        <f t="shared" si="222"/>
        <v>-0.24699999999999989</v>
      </c>
      <c r="N2841" s="3">
        <f t="shared" si="223"/>
        <v>0.5190000000000019</v>
      </c>
      <c r="O2841" s="3">
        <f t="shared" si="224"/>
        <v>0.42099999999999937</v>
      </c>
    </row>
    <row r="2842" spans="1:15" x14ac:dyDescent="0.25">
      <c r="A2842" s="3">
        <v>69400.217715999999</v>
      </c>
      <c r="B2842" s="1">
        <v>18.684000000000001</v>
      </c>
      <c r="C2842" s="1">
        <v>21.302</v>
      </c>
      <c r="D2842" s="1">
        <v>4.5039999999999996</v>
      </c>
      <c r="E2842" s="1">
        <v>21.841000000000001</v>
      </c>
      <c r="F2842" s="1">
        <v>21.689</v>
      </c>
      <c r="G2842" s="1">
        <v>21.635000000000002</v>
      </c>
      <c r="H2842" s="8">
        <v>1.7581985000000001E-2</v>
      </c>
      <c r="I2842" s="1">
        <v>8.6E-3</v>
      </c>
      <c r="J2842" s="2">
        <f t="shared" si="220"/>
        <v>19.277838254444443</v>
      </c>
      <c r="K2842" s="1">
        <f t="shared" si="221"/>
        <v>0.20783062720000162</v>
      </c>
      <c r="M2842" s="3">
        <f t="shared" si="222"/>
        <v>-0.23399999999999821</v>
      </c>
      <c r="N2842" s="3">
        <f t="shared" si="223"/>
        <v>0.50600000000000023</v>
      </c>
      <c r="O2842" s="3">
        <f t="shared" si="224"/>
        <v>0.41300000000000026</v>
      </c>
    </row>
    <row r="2843" spans="1:15" x14ac:dyDescent="0.25">
      <c r="A2843" s="3">
        <v>69424.988975</v>
      </c>
      <c r="B2843" s="1">
        <v>18.713000000000001</v>
      </c>
      <c r="C2843" s="1">
        <v>21.297000000000001</v>
      </c>
      <c r="D2843" s="1">
        <v>4.5609999999999999</v>
      </c>
      <c r="E2843" s="1">
        <v>21.818000000000001</v>
      </c>
      <c r="F2843" s="1">
        <v>21.693999999999999</v>
      </c>
      <c r="G2843" s="1">
        <v>21.65</v>
      </c>
      <c r="H2843" s="8">
        <v>1.8469355999999999E-2</v>
      </c>
      <c r="I2843" s="1">
        <v>7.7999999999999996E-3</v>
      </c>
      <c r="J2843" s="2">
        <f t="shared" si="220"/>
        <v>19.284719159722222</v>
      </c>
      <c r="K2843" s="1">
        <f t="shared" si="221"/>
        <v>0.19321582020000785</v>
      </c>
      <c r="M2843" s="3">
        <f t="shared" si="222"/>
        <v>-0.2569999999999979</v>
      </c>
      <c r="N2843" s="3">
        <f t="shared" si="223"/>
        <v>0.51099999999999923</v>
      </c>
      <c r="O2843" s="3">
        <f t="shared" si="224"/>
        <v>0.42799999999999727</v>
      </c>
    </row>
    <row r="2844" spans="1:15" x14ac:dyDescent="0.25">
      <c r="A2844" s="3">
        <v>69449.375388</v>
      </c>
      <c r="B2844" s="1">
        <v>18.7</v>
      </c>
      <c r="C2844" s="1">
        <v>21.31</v>
      </c>
      <c r="D2844" s="1">
        <v>4.5810000000000004</v>
      </c>
      <c r="E2844" s="1">
        <v>21.823</v>
      </c>
      <c r="F2844" s="1">
        <v>21.702000000000002</v>
      </c>
      <c r="G2844" s="1">
        <v>21.632000000000001</v>
      </c>
      <c r="H2844" s="8">
        <v>1.8457054000000001E-2</v>
      </c>
      <c r="I2844" s="1">
        <v>8.8000000000000005E-3</v>
      </c>
      <c r="J2844" s="2">
        <f t="shared" si="220"/>
        <v>19.291493163333332</v>
      </c>
      <c r="K2844" s="1">
        <f t="shared" si="221"/>
        <v>0.21460043440000157</v>
      </c>
      <c r="M2844" s="3">
        <f t="shared" si="222"/>
        <v>-0.25199999999999889</v>
      </c>
      <c r="N2844" s="3">
        <f t="shared" si="223"/>
        <v>0.5190000000000019</v>
      </c>
      <c r="O2844" s="3">
        <f t="shared" si="224"/>
        <v>0.41000000000000014</v>
      </c>
    </row>
    <row r="2845" spans="1:15" x14ac:dyDescent="0.25">
      <c r="A2845" s="3">
        <v>69473.761696000001</v>
      </c>
      <c r="B2845" s="1">
        <v>18.702000000000002</v>
      </c>
      <c r="C2845" s="1">
        <v>21.289000000000001</v>
      </c>
      <c r="D2845" s="1">
        <v>4.6379999999999999</v>
      </c>
      <c r="E2845" s="1">
        <v>21.849</v>
      </c>
      <c r="F2845" s="1">
        <v>21.675999999999998</v>
      </c>
      <c r="G2845" s="1">
        <v>21.652999999999999</v>
      </c>
      <c r="H2845" s="8">
        <v>1.8466977999999998E-2</v>
      </c>
      <c r="I2845" s="1">
        <v>8.8000000000000005E-3</v>
      </c>
      <c r="J2845" s="2">
        <f t="shared" si="220"/>
        <v>19.298267137777778</v>
      </c>
      <c r="K2845" s="1">
        <f t="shared" si="221"/>
        <v>0.21459951040000888</v>
      </c>
      <c r="M2845" s="3">
        <f t="shared" si="222"/>
        <v>-0.22599999999999909</v>
      </c>
      <c r="N2845" s="3">
        <f t="shared" si="223"/>
        <v>0.49299999999999855</v>
      </c>
      <c r="O2845" s="3">
        <f t="shared" si="224"/>
        <v>0.43099999999999739</v>
      </c>
    </row>
    <row r="2846" spans="1:15" x14ac:dyDescent="0.25">
      <c r="A2846" s="3">
        <v>69498.257920000004</v>
      </c>
      <c r="B2846" s="1">
        <v>18.704999999999998</v>
      </c>
      <c r="C2846" s="1">
        <v>21.298999999999999</v>
      </c>
      <c r="D2846" s="1">
        <v>4.6379999999999999</v>
      </c>
      <c r="E2846" s="1">
        <v>21.835999999999999</v>
      </c>
      <c r="F2846" s="1">
        <v>21.684000000000001</v>
      </c>
      <c r="G2846" s="1">
        <v>21.637</v>
      </c>
      <c r="H2846" s="8">
        <v>1.8423871000000001E-2</v>
      </c>
      <c r="I2846" s="1">
        <v>8.8999999999999999E-3</v>
      </c>
      <c r="J2846" s="2">
        <f t="shared" si="220"/>
        <v>19.305071644444446</v>
      </c>
      <c r="K2846" s="1">
        <f t="shared" si="221"/>
        <v>0.21801639360002009</v>
      </c>
      <c r="M2846" s="3">
        <f t="shared" si="222"/>
        <v>-0.23900000000000077</v>
      </c>
      <c r="N2846" s="3">
        <f t="shared" si="223"/>
        <v>0.50100000000000122</v>
      </c>
      <c r="O2846" s="3">
        <f t="shared" si="224"/>
        <v>0.41499999999999915</v>
      </c>
    </row>
    <row r="2847" spans="1:15" x14ac:dyDescent="0.25">
      <c r="A2847" s="3">
        <v>69522.864235000001</v>
      </c>
      <c r="B2847" s="1">
        <v>18.71</v>
      </c>
      <c r="C2847" s="1">
        <v>21.286000000000001</v>
      </c>
      <c r="D2847" s="1">
        <v>4.8310000000000004</v>
      </c>
      <c r="E2847" s="1">
        <v>21.826000000000001</v>
      </c>
      <c r="F2847" s="1">
        <v>21.689</v>
      </c>
      <c r="G2847" s="1">
        <v>21.635000000000002</v>
      </c>
      <c r="H2847" s="8">
        <v>1.8455296999999999E-2</v>
      </c>
      <c r="I2847" s="1">
        <v>7.7999999999999996E-3</v>
      </c>
      <c r="J2847" s="2">
        <f t="shared" si="220"/>
        <v>19.311906731944443</v>
      </c>
      <c r="K2847" s="1">
        <f t="shared" si="221"/>
        <v>0.19192925699997868</v>
      </c>
      <c r="M2847" s="3">
        <f t="shared" si="222"/>
        <v>-0.24899999999999878</v>
      </c>
      <c r="N2847" s="3">
        <f t="shared" si="223"/>
        <v>0.50600000000000023</v>
      </c>
      <c r="O2847" s="3">
        <f t="shared" si="224"/>
        <v>0.41300000000000026</v>
      </c>
    </row>
    <row r="2848" spans="1:15" x14ac:dyDescent="0.25">
      <c r="A2848" s="3">
        <v>69547.250528000004</v>
      </c>
      <c r="B2848" s="1">
        <v>18.704999999999998</v>
      </c>
      <c r="C2848" s="1">
        <v>21.286000000000001</v>
      </c>
      <c r="D2848" s="1">
        <v>4.6769999999999996</v>
      </c>
      <c r="E2848" s="1">
        <v>21.834</v>
      </c>
      <c r="F2848" s="1">
        <v>21.661000000000001</v>
      </c>
      <c r="G2848" s="1">
        <v>21.626999999999999</v>
      </c>
      <c r="H2848" s="8">
        <v>1.8437309999999998E-2</v>
      </c>
      <c r="I2848" s="1">
        <v>8.3999999999999995E-3</v>
      </c>
      <c r="J2848" s="2">
        <f t="shared" si="220"/>
        <v>19.318680702222224</v>
      </c>
      <c r="K2848" s="1">
        <f t="shared" si="221"/>
        <v>0.20484486120002693</v>
      </c>
      <c r="M2848" s="3">
        <f t="shared" si="222"/>
        <v>-0.24099999999999966</v>
      </c>
      <c r="N2848" s="3">
        <f t="shared" si="223"/>
        <v>0.47800000000000153</v>
      </c>
      <c r="O2848" s="3">
        <f t="shared" si="224"/>
        <v>0.40499999999999758</v>
      </c>
    </row>
    <row r="2849" spans="1:15" x14ac:dyDescent="0.25">
      <c r="A2849" s="3">
        <v>69571.696859999996</v>
      </c>
      <c r="B2849" s="1">
        <v>18.738</v>
      </c>
      <c r="C2849" s="1">
        <v>21.288</v>
      </c>
      <c r="D2849" s="1">
        <v>4.8259999999999996</v>
      </c>
      <c r="E2849" s="1">
        <v>21.818999999999999</v>
      </c>
      <c r="F2849" s="1">
        <v>21.689</v>
      </c>
      <c r="G2849" s="1">
        <v>21.645</v>
      </c>
      <c r="H2849" s="8">
        <v>1.8447854E-2</v>
      </c>
      <c r="I2849" s="1">
        <v>8.0000000000000002E-3</v>
      </c>
      <c r="J2849" s="2">
        <f t="shared" si="220"/>
        <v>19.325471349999997</v>
      </c>
      <c r="K2849" s="1">
        <f t="shared" si="221"/>
        <v>0.19557065599993803</v>
      </c>
      <c r="M2849" s="3">
        <f t="shared" si="222"/>
        <v>-0.25600000000000023</v>
      </c>
      <c r="N2849" s="3">
        <f t="shared" si="223"/>
        <v>0.50600000000000023</v>
      </c>
      <c r="O2849" s="3">
        <f t="shared" si="224"/>
        <v>0.42299999999999827</v>
      </c>
    </row>
    <row r="2850" spans="1:15" x14ac:dyDescent="0.25">
      <c r="A2850" s="3">
        <v>69596.303161000003</v>
      </c>
      <c r="B2850" s="1">
        <v>18.738</v>
      </c>
      <c r="C2850" s="1">
        <v>21.286000000000001</v>
      </c>
      <c r="D2850" s="1">
        <v>4.8689999999999998</v>
      </c>
      <c r="E2850" s="1">
        <v>21.823</v>
      </c>
      <c r="F2850" s="1">
        <v>21.666</v>
      </c>
      <c r="G2850" s="1">
        <v>21.626999999999999</v>
      </c>
      <c r="H2850" s="8">
        <v>1.8432760999999999E-2</v>
      </c>
      <c r="I2850" s="1">
        <v>9.1000000000000004E-3</v>
      </c>
      <c r="J2850" s="2">
        <f t="shared" si="220"/>
        <v>19.332306433611112</v>
      </c>
      <c r="K2850" s="1">
        <f t="shared" si="221"/>
        <v>0.22391733910006442</v>
      </c>
      <c r="M2850" s="3">
        <f t="shared" si="222"/>
        <v>-0.25199999999999889</v>
      </c>
      <c r="N2850" s="3">
        <f t="shared" si="223"/>
        <v>0.48300000000000054</v>
      </c>
      <c r="O2850" s="3">
        <f t="shared" si="224"/>
        <v>0.40499999999999758</v>
      </c>
    </row>
    <row r="2851" spans="1:15" x14ac:dyDescent="0.25">
      <c r="A2851" s="3">
        <v>69620.689453999905</v>
      </c>
      <c r="B2851" s="1">
        <v>18.739999999999998</v>
      </c>
      <c r="C2851" s="1">
        <v>21.277999999999999</v>
      </c>
      <c r="D2851" s="1">
        <v>4.8129999999999997</v>
      </c>
      <c r="E2851" s="1">
        <v>21.81</v>
      </c>
      <c r="F2851" s="1">
        <v>21.677</v>
      </c>
      <c r="G2851" s="1">
        <v>21.63</v>
      </c>
      <c r="H2851" s="8">
        <v>1.8424801000000001E-2</v>
      </c>
      <c r="I2851" s="1">
        <v>8.8000000000000005E-3</v>
      </c>
      <c r="J2851" s="2">
        <f t="shared" si="220"/>
        <v>19.339080403888861</v>
      </c>
      <c r="K2851" s="1">
        <f t="shared" si="221"/>
        <v>0.21459937839913185</v>
      </c>
      <c r="M2851" s="3">
        <f t="shared" si="222"/>
        <v>-0.26500000000000057</v>
      </c>
      <c r="N2851" s="3">
        <f t="shared" si="223"/>
        <v>0.49399999999999977</v>
      </c>
      <c r="O2851" s="3">
        <f t="shared" si="224"/>
        <v>0.4079999999999977</v>
      </c>
    </row>
    <row r="2852" spans="1:15" x14ac:dyDescent="0.25">
      <c r="A2852" s="3">
        <v>69645.350747000004</v>
      </c>
      <c r="B2852" s="1">
        <v>18.751000000000001</v>
      </c>
      <c r="C2852" s="1">
        <v>21.263999999999999</v>
      </c>
      <c r="D2852" s="1">
        <v>4.7990000000000004</v>
      </c>
      <c r="E2852" s="1">
        <v>21.831</v>
      </c>
      <c r="F2852" s="1">
        <v>21.654</v>
      </c>
      <c r="G2852" s="1">
        <v>21.626999999999999</v>
      </c>
      <c r="H2852" s="8">
        <v>1.8397407000000001E-2</v>
      </c>
      <c r="I2852" s="1">
        <v>8.2000000000000007E-3</v>
      </c>
      <c r="J2852" s="2">
        <f t="shared" si="220"/>
        <v>19.345930763055556</v>
      </c>
      <c r="K2852" s="1">
        <f t="shared" si="221"/>
        <v>0.20222260260081387</v>
      </c>
      <c r="M2852" s="3">
        <f t="shared" si="222"/>
        <v>-0.24399999999999977</v>
      </c>
      <c r="N2852" s="3">
        <f t="shared" si="223"/>
        <v>0.47100000000000009</v>
      </c>
      <c r="O2852" s="3">
        <f t="shared" si="224"/>
        <v>0.40499999999999758</v>
      </c>
    </row>
    <row r="2853" spans="1:15" x14ac:dyDescent="0.25">
      <c r="A2853" s="3">
        <v>69669.737101999999</v>
      </c>
      <c r="B2853" s="1">
        <v>18.753</v>
      </c>
      <c r="C2853" s="1">
        <v>21.247</v>
      </c>
      <c r="D2853" s="1">
        <v>4.9249999999999998</v>
      </c>
      <c r="E2853" s="1">
        <v>21.817</v>
      </c>
      <c r="F2853" s="1">
        <v>21.675000000000001</v>
      </c>
      <c r="G2853" s="1">
        <v>21.625</v>
      </c>
      <c r="H2853" s="8">
        <v>1.8408984999999999E-2</v>
      </c>
      <c r="I2853" s="1">
        <v>8.0000000000000002E-3</v>
      </c>
      <c r="J2853" s="2">
        <f t="shared" si="220"/>
        <v>19.352704750555557</v>
      </c>
      <c r="K2853" s="1">
        <f t="shared" si="221"/>
        <v>0.19509083999996074</v>
      </c>
      <c r="M2853" s="3">
        <f t="shared" si="222"/>
        <v>-0.25799999999999912</v>
      </c>
      <c r="N2853" s="3">
        <f t="shared" si="223"/>
        <v>0.49200000000000088</v>
      </c>
      <c r="O2853" s="3">
        <f t="shared" si="224"/>
        <v>0.40299999999999869</v>
      </c>
    </row>
    <row r="2854" spans="1:15" x14ac:dyDescent="0.25">
      <c r="A2854" s="3">
        <v>69693.958392999906</v>
      </c>
      <c r="B2854" s="1">
        <v>18.734999999999999</v>
      </c>
      <c r="C2854" s="1">
        <v>21.245999999999999</v>
      </c>
      <c r="D2854" s="1">
        <v>4.82</v>
      </c>
      <c r="E2854" s="1">
        <v>21.829000000000001</v>
      </c>
      <c r="F2854" s="1">
        <v>21.666</v>
      </c>
      <c r="G2854" s="1">
        <v>21.625</v>
      </c>
      <c r="H2854" s="8">
        <v>1.837942E-2</v>
      </c>
      <c r="I2854" s="1">
        <v>8.6999999999999907E-3</v>
      </c>
      <c r="J2854" s="2">
        <f t="shared" si="220"/>
        <v>19.359432886944418</v>
      </c>
      <c r="K2854" s="1">
        <f t="shared" si="221"/>
        <v>0.21072523169919127</v>
      </c>
      <c r="M2854" s="3">
        <f t="shared" si="222"/>
        <v>-0.24599999999999866</v>
      </c>
      <c r="N2854" s="3">
        <f t="shared" si="223"/>
        <v>0.48300000000000054</v>
      </c>
      <c r="O2854" s="3">
        <f t="shared" si="224"/>
        <v>0.40299999999999869</v>
      </c>
    </row>
    <row r="2855" spans="1:15" x14ac:dyDescent="0.25">
      <c r="A2855" s="3">
        <v>69718.509726000004</v>
      </c>
      <c r="B2855" s="1">
        <v>18.722000000000001</v>
      </c>
      <c r="C2855" s="1">
        <v>21.239000000000001</v>
      </c>
      <c r="D2855" s="1">
        <v>5.0570000000000004</v>
      </c>
      <c r="E2855" s="1">
        <v>21.794</v>
      </c>
      <c r="F2855" s="1">
        <v>21.654</v>
      </c>
      <c r="G2855" s="1">
        <v>21.617000000000001</v>
      </c>
      <c r="H2855" s="8">
        <v>1.8366807999999998E-2</v>
      </c>
      <c r="I2855" s="1">
        <v>9.2999999999999906E-3</v>
      </c>
      <c r="J2855" s="2">
        <f t="shared" si="220"/>
        <v>19.366252701666667</v>
      </c>
      <c r="K2855" s="1">
        <f t="shared" si="221"/>
        <v>0.22832739690090798</v>
      </c>
      <c r="M2855" s="3">
        <f t="shared" si="222"/>
        <v>-0.28099999999999881</v>
      </c>
      <c r="N2855" s="3">
        <f t="shared" si="223"/>
        <v>0.47100000000000009</v>
      </c>
      <c r="O2855" s="3">
        <f t="shared" si="224"/>
        <v>0.39499999999999957</v>
      </c>
    </row>
    <row r="2856" spans="1:15" x14ac:dyDescent="0.25">
      <c r="A2856" s="3">
        <v>69743.006007000004</v>
      </c>
      <c r="B2856" s="1">
        <v>18.734999999999999</v>
      </c>
      <c r="C2856" s="1">
        <v>21.216000000000001</v>
      </c>
      <c r="D2856" s="1">
        <v>5.08</v>
      </c>
      <c r="E2856" s="1">
        <v>21.797000000000001</v>
      </c>
      <c r="F2856" s="1">
        <v>21.654</v>
      </c>
      <c r="G2856" s="1">
        <v>21.606000000000002</v>
      </c>
      <c r="H2856" s="8">
        <v>1.8352749000000002E-2</v>
      </c>
      <c r="I2856" s="1">
        <v>8.8000000000000005E-3</v>
      </c>
      <c r="J2856" s="2">
        <f t="shared" si="220"/>
        <v>19.373057224166669</v>
      </c>
      <c r="K2856" s="1">
        <f t="shared" si="221"/>
        <v>0.2155672727999976</v>
      </c>
      <c r="M2856" s="3">
        <f t="shared" si="222"/>
        <v>-0.27799999999999869</v>
      </c>
      <c r="N2856" s="3">
        <f t="shared" si="223"/>
        <v>0.47100000000000009</v>
      </c>
      <c r="O2856" s="3">
        <f t="shared" si="224"/>
        <v>0.38400000000000034</v>
      </c>
    </row>
    <row r="2857" spans="1:15" x14ac:dyDescent="0.25">
      <c r="A2857" s="3">
        <v>69767.447310000003</v>
      </c>
      <c r="B2857" s="1">
        <v>18.748000000000001</v>
      </c>
      <c r="C2857" s="1">
        <v>21.231000000000002</v>
      </c>
      <c r="D2857" s="1">
        <v>5.1150000000000002</v>
      </c>
      <c r="E2857" s="1">
        <v>21.797000000000001</v>
      </c>
      <c r="F2857" s="1">
        <v>21.651</v>
      </c>
      <c r="G2857" s="1">
        <v>21.626999999999999</v>
      </c>
      <c r="H2857" s="8">
        <v>1.8329386E-2</v>
      </c>
      <c r="I2857" s="1">
        <v>8.0000000000000002E-3</v>
      </c>
      <c r="J2857" s="2">
        <f t="shared" si="220"/>
        <v>19.379846475000001</v>
      </c>
      <c r="K2857" s="1">
        <f t="shared" si="221"/>
        <v>0.19553042399999687</v>
      </c>
      <c r="M2857" s="3">
        <f t="shared" si="222"/>
        <v>-0.27799999999999869</v>
      </c>
      <c r="N2857" s="3">
        <f t="shared" si="223"/>
        <v>0.46799999999999997</v>
      </c>
      <c r="O2857" s="3">
        <f t="shared" si="224"/>
        <v>0.40499999999999758</v>
      </c>
    </row>
    <row r="2858" spans="1:15" x14ac:dyDescent="0.25">
      <c r="A2858" s="3">
        <v>69791.943587999995</v>
      </c>
      <c r="B2858" s="1">
        <v>18.739999999999998</v>
      </c>
      <c r="C2858" s="1">
        <v>21.239000000000001</v>
      </c>
      <c r="D2858" s="1">
        <v>5.0949999999999998</v>
      </c>
      <c r="E2858" s="1">
        <v>21.792000000000002</v>
      </c>
      <c r="F2858" s="1">
        <v>21.658999999999999</v>
      </c>
      <c r="G2858" s="1">
        <v>21.625</v>
      </c>
      <c r="H2858" s="8">
        <v>1.8352128999999998E-2</v>
      </c>
      <c r="I2858" s="1">
        <v>9.2999999999999906E-3</v>
      </c>
      <c r="J2858" s="2">
        <f t="shared" si="220"/>
        <v>19.386650996666667</v>
      </c>
      <c r="K2858" s="1">
        <f t="shared" si="221"/>
        <v>0.22781538539992011</v>
      </c>
      <c r="M2858" s="3">
        <f t="shared" si="222"/>
        <v>-0.2829999999999977</v>
      </c>
      <c r="N2858" s="3">
        <f t="shared" si="223"/>
        <v>0.47599999999999909</v>
      </c>
      <c r="O2858" s="3">
        <f t="shared" si="224"/>
        <v>0.40299999999999869</v>
      </c>
    </row>
    <row r="2859" spans="1:15" x14ac:dyDescent="0.25">
      <c r="A2859" s="3">
        <v>69816.439893000002</v>
      </c>
      <c r="B2859" s="1">
        <v>18.736999999999998</v>
      </c>
      <c r="C2859" s="1">
        <v>21.221</v>
      </c>
      <c r="D2859" s="1">
        <v>4.9610000000000003</v>
      </c>
      <c r="E2859" s="1">
        <v>21.789000000000001</v>
      </c>
      <c r="F2859" s="1">
        <v>21.631</v>
      </c>
      <c r="G2859" s="1">
        <v>21.603999999999999</v>
      </c>
      <c r="H2859" s="8">
        <v>1.8323081000000001E-2</v>
      </c>
      <c r="I2859" s="1">
        <v>9.2999999999999906E-3</v>
      </c>
      <c r="J2859" s="2">
        <f t="shared" si="220"/>
        <v>19.393455525833335</v>
      </c>
      <c r="K2859" s="1">
        <f t="shared" si="221"/>
        <v>0.22781563650007278</v>
      </c>
      <c r="M2859" s="3">
        <f t="shared" si="222"/>
        <v>-0.28599999999999781</v>
      </c>
      <c r="N2859" s="3">
        <f t="shared" si="223"/>
        <v>0.4480000000000004</v>
      </c>
      <c r="O2859" s="3">
        <f t="shared" si="224"/>
        <v>0.3819999999999979</v>
      </c>
    </row>
    <row r="2860" spans="1:15" x14ac:dyDescent="0.25">
      <c r="A2860" s="3">
        <v>69840.941231999997</v>
      </c>
      <c r="B2860" s="1">
        <v>18.731999999999999</v>
      </c>
      <c r="C2860" s="1">
        <v>21.221</v>
      </c>
      <c r="D2860" s="1">
        <v>5.1150000000000002</v>
      </c>
      <c r="E2860" s="1">
        <v>21.8</v>
      </c>
      <c r="F2860" s="1">
        <v>21.649000000000001</v>
      </c>
      <c r="G2860" s="1">
        <v>21.617000000000001</v>
      </c>
      <c r="H2860" s="8">
        <v>1.8308712000000001E-2</v>
      </c>
      <c r="I2860" s="1">
        <v>9.2999999999999906E-3</v>
      </c>
      <c r="J2860" s="2">
        <f t="shared" si="220"/>
        <v>19.400261453333332</v>
      </c>
      <c r="K2860" s="1">
        <f t="shared" si="221"/>
        <v>0.22786245269995248</v>
      </c>
      <c r="M2860" s="3">
        <f t="shared" si="222"/>
        <v>-0.27499999999999858</v>
      </c>
      <c r="N2860" s="3">
        <f t="shared" si="223"/>
        <v>0.46600000000000108</v>
      </c>
      <c r="O2860" s="3">
        <f t="shared" si="224"/>
        <v>0.39499999999999957</v>
      </c>
    </row>
    <row r="2861" spans="1:15" x14ac:dyDescent="0.25">
      <c r="A2861" s="3">
        <v>69865.547498999906</v>
      </c>
      <c r="B2861" s="1">
        <v>18.742000000000001</v>
      </c>
      <c r="C2861" s="1">
        <v>21.224</v>
      </c>
      <c r="D2861" s="1">
        <v>4.9610000000000003</v>
      </c>
      <c r="E2861" s="1">
        <v>21.792000000000002</v>
      </c>
      <c r="F2861" s="1">
        <v>21.643999999999998</v>
      </c>
      <c r="G2861" s="1">
        <v>21.599</v>
      </c>
      <c r="H2861" s="8">
        <v>1.8315637999999999E-2</v>
      </c>
      <c r="I2861" s="1">
        <v>8.2000000000000007E-3</v>
      </c>
      <c r="J2861" s="2">
        <f t="shared" si="220"/>
        <v>19.407096527499974</v>
      </c>
      <c r="K2861" s="1">
        <f t="shared" si="221"/>
        <v>0.20177138939924771</v>
      </c>
      <c r="M2861" s="3">
        <f t="shared" si="222"/>
        <v>-0.2829999999999977</v>
      </c>
      <c r="N2861" s="3">
        <f t="shared" si="223"/>
        <v>0.46099999999999852</v>
      </c>
      <c r="O2861" s="3">
        <f t="shared" si="224"/>
        <v>0.37699999999999889</v>
      </c>
    </row>
    <row r="2862" spans="1:15" x14ac:dyDescent="0.25">
      <c r="A2862" s="3">
        <v>69889.933860999998</v>
      </c>
      <c r="B2862" s="1">
        <v>18.765999999999998</v>
      </c>
      <c r="C2862" s="1">
        <v>21.216000000000001</v>
      </c>
      <c r="D2862" s="1">
        <v>5.0570000000000004</v>
      </c>
      <c r="E2862" s="1">
        <v>21.774000000000001</v>
      </c>
      <c r="F2862" s="1">
        <v>21.628</v>
      </c>
      <c r="G2862" s="1">
        <v>21.600999999999999</v>
      </c>
      <c r="H2862" s="8">
        <v>1.8284624999999999E-2</v>
      </c>
      <c r="I2862" s="1">
        <v>8.8000000000000005E-3</v>
      </c>
      <c r="J2862" s="2">
        <f t="shared" si="220"/>
        <v>19.413870516944442</v>
      </c>
      <c r="K2862" s="1">
        <f t="shared" si="221"/>
        <v>0.21459998560081003</v>
      </c>
      <c r="M2862" s="3">
        <f t="shared" si="222"/>
        <v>-0.30099999999999838</v>
      </c>
      <c r="N2862" s="3">
        <f t="shared" si="223"/>
        <v>0.44500000000000028</v>
      </c>
      <c r="O2862" s="3">
        <f t="shared" si="224"/>
        <v>0.37899999999999778</v>
      </c>
    </row>
    <row r="2863" spans="1:15" x14ac:dyDescent="0.25">
      <c r="A2863" s="3">
        <v>69914.375146999999</v>
      </c>
      <c r="B2863" s="1">
        <v>18.754999999999999</v>
      </c>
      <c r="C2863" s="1">
        <v>21.221</v>
      </c>
      <c r="D2863" s="1">
        <v>5.0949999999999998</v>
      </c>
      <c r="E2863" s="1">
        <v>21.783999999999999</v>
      </c>
      <c r="F2863" s="1">
        <v>21.623000000000001</v>
      </c>
      <c r="G2863" s="1">
        <v>21.591000000000001</v>
      </c>
      <c r="H2863" s="8">
        <v>1.8268291999999998E-2</v>
      </c>
      <c r="I2863" s="1">
        <v>8.0999999999999996E-3</v>
      </c>
      <c r="J2863" s="2">
        <f t="shared" si="220"/>
        <v>19.420659763055554</v>
      </c>
      <c r="K2863" s="1">
        <f t="shared" si="221"/>
        <v>0.19797441660000911</v>
      </c>
      <c r="M2863" s="3">
        <f t="shared" si="222"/>
        <v>-0.29100000000000037</v>
      </c>
      <c r="N2863" s="3">
        <f t="shared" si="223"/>
        <v>0.44000000000000128</v>
      </c>
      <c r="O2863" s="3">
        <f t="shared" si="224"/>
        <v>0.36899999999999977</v>
      </c>
    </row>
    <row r="2864" spans="1:15" x14ac:dyDescent="0.25">
      <c r="A2864" s="3">
        <v>69939.036424999998</v>
      </c>
      <c r="B2864" s="1">
        <v>18.748000000000001</v>
      </c>
      <c r="C2864" s="1">
        <v>21.213000000000001</v>
      </c>
      <c r="D2864" s="1">
        <v>5.1150000000000002</v>
      </c>
      <c r="E2864" s="1">
        <v>21.786999999999999</v>
      </c>
      <c r="F2864" s="1">
        <v>21.626000000000001</v>
      </c>
      <c r="G2864" s="1">
        <v>21.581</v>
      </c>
      <c r="H2864" s="8">
        <v>1.8239140000000001E-2</v>
      </c>
      <c r="I2864" s="1">
        <v>8.8999999999999999E-3</v>
      </c>
      <c r="J2864" s="2">
        <f t="shared" si="220"/>
        <v>19.427510118055554</v>
      </c>
      <c r="K2864" s="1">
        <f t="shared" si="221"/>
        <v>0.21948537419999628</v>
      </c>
      <c r="M2864" s="3">
        <f t="shared" si="222"/>
        <v>-0.28800000000000026</v>
      </c>
      <c r="N2864" s="3">
        <f t="shared" si="223"/>
        <v>0.44300000000000139</v>
      </c>
      <c r="O2864" s="3">
        <f t="shared" si="224"/>
        <v>0.35899999999999821</v>
      </c>
    </row>
    <row r="2865" spans="1:15" x14ac:dyDescent="0.25">
      <c r="A2865" s="3">
        <v>69963.312841999999</v>
      </c>
      <c r="B2865" s="1">
        <v>18.754999999999999</v>
      </c>
      <c r="C2865" s="1">
        <v>21.207999999999998</v>
      </c>
      <c r="D2865" s="1">
        <v>5.0570000000000004</v>
      </c>
      <c r="E2865" s="1">
        <v>21.768999999999998</v>
      </c>
      <c r="F2865" s="1">
        <v>21.628</v>
      </c>
      <c r="G2865" s="1">
        <v>21.573</v>
      </c>
      <c r="H2865" s="8">
        <v>1.8217949000000001E-2</v>
      </c>
      <c r="I2865" s="1">
        <v>8.6E-3</v>
      </c>
      <c r="J2865" s="2">
        <f t="shared" si="220"/>
        <v>19.434253567222221</v>
      </c>
      <c r="K2865" s="1">
        <f t="shared" si="221"/>
        <v>0.20877718620000815</v>
      </c>
      <c r="M2865" s="3">
        <f t="shared" si="222"/>
        <v>-0.30600000000000094</v>
      </c>
      <c r="N2865" s="3">
        <f t="shared" si="223"/>
        <v>0.44500000000000028</v>
      </c>
      <c r="O2865" s="3">
        <f t="shared" si="224"/>
        <v>0.35099999999999909</v>
      </c>
    </row>
    <row r="2866" spans="1:15" x14ac:dyDescent="0.25">
      <c r="A2866" s="3">
        <v>69987.644115000003</v>
      </c>
      <c r="B2866" s="1">
        <v>18.748000000000001</v>
      </c>
      <c r="C2866" s="1">
        <v>21.19</v>
      </c>
      <c r="D2866" s="1">
        <v>5.1529999999999996</v>
      </c>
      <c r="E2866" s="1">
        <v>21.776</v>
      </c>
      <c r="F2866" s="1">
        <v>21.614999999999998</v>
      </c>
      <c r="G2866" s="1">
        <v>21.588000000000001</v>
      </c>
      <c r="H2866" s="8">
        <v>1.8209472000000001E-2</v>
      </c>
      <c r="I2866" s="1">
        <v>8.0999999999999996E-3</v>
      </c>
      <c r="J2866" s="2">
        <f t="shared" si="220"/>
        <v>19.441012254166669</v>
      </c>
      <c r="K2866" s="1">
        <f t="shared" si="221"/>
        <v>0.19708331130002771</v>
      </c>
      <c r="M2866" s="3">
        <f t="shared" si="222"/>
        <v>-0.29899999999999949</v>
      </c>
      <c r="N2866" s="3">
        <f t="shared" si="223"/>
        <v>0.43199999999999861</v>
      </c>
      <c r="O2866" s="3">
        <f t="shared" si="224"/>
        <v>0.36599999999999966</v>
      </c>
    </row>
    <row r="2867" spans="1:15" x14ac:dyDescent="0.25">
      <c r="A2867" s="3">
        <v>70012.030478999906</v>
      </c>
      <c r="B2867" s="1">
        <v>18.763000000000002</v>
      </c>
      <c r="C2867" s="1">
        <v>21.210999999999999</v>
      </c>
      <c r="D2867" s="1">
        <v>5.2110000000000003</v>
      </c>
      <c r="E2867" s="1">
        <v>21.763000000000002</v>
      </c>
      <c r="F2867" s="1">
        <v>21.62</v>
      </c>
      <c r="G2867" s="1">
        <v>21.581</v>
      </c>
      <c r="H2867" s="8">
        <v>1.8225287999999999E-2</v>
      </c>
      <c r="I2867" s="1">
        <v>9.1000000000000004E-3</v>
      </c>
      <c r="J2867" s="2">
        <f t="shared" si="220"/>
        <v>19.44778624416664</v>
      </c>
      <c r="K2867" s="1">
        <f t="shared" si="221"/>
        <v>0.22191591239912234</v>
      </c>
      <c r="M2867" s="3">
        <f t="shared" si="222"/>
        <v>-0.31199999999999761</v>
      </c>
      <c r="N2867" s="3">
        <f t="shared" si="223"/>
        <v>0.43700000000000117</v>
      </c>
      <c r="O2867" s="3">
        <f t="shared" si="224"/>
        <v>0.35899999999999821</v>
      </c>
    </row>
    <row r="2868" spans="1:15" x14ac:dyDescent="0.25">
      <c r="A2868" s="3">
        <v>70036.801658999902</v>
      </c>
      <c r="B2868" s="1">
        <v>18.75</v>
      </c>
      <c r="C2868" s="1">
        <v>21.198</v>
      </c>
      <c r="D2868" s="1">
        <v>5.1150000000000002</v>
      </c>
      <c r="E2868" s="1">
        <v>21.760999999999999</v>
      </c>
      <c r="F2868" s="1">
        <v>21.62</v>
      </c>
      <c r="G2868" s="1">
        <v>21.582999999999998</v>
      </c>
      <c r="H2868" s="8">
        <v>1.8183110999999998E-2</v>
      </c>
      <c r="I2868" s="1">
        <v>9.4000000000000004E-3</v>
      </c>
      <c r="J2868" s="2">
        <f t="shared" si="220"/>
        <v>19.454667127499974</v>
      </c>
      <c r="K2868" s="1">
        <f t="shared" si="221"/>
        <v>0.23284909199996329</v>
      </c>
      <c r="M2868" s="3">
        <f t="shared" si="222"/>
        <v>-0.31400000000000006</v>
      </c>
      <c r="N2868" s="3">
        <f t="shared" si="223"/>
        <v>0.43700000000000117</v>
      </c>
      <c r="O2868" s="3">
        <f t="shared" si="224"/>
        <v>0.3609999999999971</v>
      </c>
    </row>
    <row r="2869" spans="1:15" x14ac:dyDescent="0.25">
      <c r="A2869" s="3">
        <v>70061.188003000003</v>
      </c>
      <c r="B2869" s="1">
        <v>18.728999999999999</v>
      </c>
      <c r="C2869" s="1">
        <v>21.187999999999999</v>
      </c>
      <c r="D2869" s="1">
        <v>5.1529999999999996</v>
      </c>
      <c r="E2869" s="1">
        <v>21.782</v>
      </c>
      <c r="F2869" s="1">
        <v>21.631</v>
      </c>
      <c r="G2869" s="1">
        <v>21.581</v>
      </c>
      <c r="H2869" s="8">
        <v>1.8188487E-2</v>
      </c>
      <c r="I2869" s="1">
        <v>9.1000000000000004E-3</v>
      </c>
      <c r="J2869" s="2">
        <f t="shared" si="220"/>
        <v>19.461441111944445</v>
      </c>
      <c r="K2869" s="1">
        <f t="shared" si="221"/>
        <v>0.22191573040091464</v>
      </c>
      <c r="M2869" s="3">
        <f t="shared" si="222"/>
        <v>-0.29299999999999926</v>
      </c>
      <c r="N2869" s="3">
        <f t="shared" si="223"/>
        <v>0.4480000000000004</v>
      </c>
      <c r="O2869" s="3">
        <f t="shared" si="224"/>
        <v>0.35899999999999821</v>
      </c>
    </row>
    <row r="2870" spans="1:15" x14ac:dyDescent="0.25">
      <c r="A2870" s="3">
        <v>70085.579308999906</v>
      </c>
      <c r="B2870" s="1">
        <v>18.805</v>
      </c>
      <c r="C2870" s="1">
        <v>21.244</v>
      </c>
      <c r="D2870" s="1">
        <v>5.08</v>
      </c>
      <c r="E2870" s="1">
        <v>21.797999999999998</v>
      </c>
      <c r="F2870" s="1">
        <v>21.635000000000002</v>
      </c>
      <c r="G2870" s="1">
        <v>21.599</v>
      </c>
      <c r="H2870" s="8">
        <v>1.8164400000000001E-2</v>
      </c>
      <c r="I2870" s="1">
        <v>9.2999999999999906E-3</v>
      </c>
      <c r="J2870" s="2">
        <f t="shared" si="220"/>
        <v>19.468216474722198</v>
      </c>
      <c r="K2870" s="1">
        <f t="shared" si="221"/>
        <v>0.22683914579909883</v>
      </c>
      <c r="M2870" s="3">
        <f t="shared" si="222"/>
        <v>-0.27700000000000102</v>
      </c>
      <c r="N2870" s="3">
        <f t="shared" si="223"/>
        <v>0.45200000000000173</v>
      </c>
      <c r="O2870" s="3">
        <f t="shared" si="224"/>
        <v>0.37699999999999889</v>
      </c>
    </row>
    <row r="2871" spans="1:15" x14ac:dyDescent="0.25">
      <c r="A2871" s="3">
        <v>70109.965698</v>
      </c>
      <c r="B2871" s="1">
        <v>18.826000000000001</v>
      </c>
      <c r="C2871" s="1">
        <v>21.228000000000002</v>
      </c>
      <c r="D2871" s="1">
        <v>5.1379999999999999</v>
      </c>
      <c r="E2871" s="1">
        <v>21.805</v>
      </c>
      <c r="F2871" s="1">
        <v>21.648</v>
      </c>
      <c r="G2871" s="1">
        <v>21.62</v>
      </c>
      <c r="H2871" s="8">
        <v>1.815396E-2</v>
      </c>
      <c r="I2871" s="1">
        <v>8.0999999999999996E-3</v>
      </c>
      <c r="J2871" s="2">
        <f t="shared" si="220"/>
        <v>19.474990471666668</v>
      </c>
      <c r="K2871" s="1">
        <f t="shared" si="221"/>
        <v>0.19752975090076069</v>
      </c>
      <c r="M2871" s="3">
        <f t="shared" si="222"/>
        <v>-0.26999999999999957</v>
      </c>
      <c r="N2871" s="3">
        <f t="shared" si="223"/>
        <v>0.46499999999999986</v>
      </c>
      <c r="O2871" s="3">
        <f t="shared" si="224"/>
        <v>0.39799999999999969</v>
      </c>
    </row>
    <row r="2872" spans="1:15" x14ac:dyDescent="0.25">
      <c r="A2872" s="3">
        <v>70134.461914</v>
      </c>
      <c r="B2872" s="1">
        <v>18.834</v>
      </c>
      <c r="C2872" s="1">
        <v>21.253</v>
      </c>
      <c r="D2872" s="1">
        <v>5.2850000000000001</v>
      </c>
      <c r="E2872" s="1">
        <v>21.809000000000001</v>
      </c>
      <c r="F2872" s="1">
        <v>21.649000000000001</v>
      </c>
      <c r="G2872" s="1">
        <v>21.594000000000001</v>
      </c>
      <c r="H2872" s="8">
        <v>1.8150031E-2</v>
      </c>
      <c r="I2872" s="1">
        <v>9.4000000000000004E-3</v>
      </c>
      <c r="J2872" s="2">
        <f t="shared" si="220"/>
        <v>19.481794976111111</v>
      </c>
      <c r="K2872" s="1">
        <f t="shared" si="221"/>
        <v>0.23026443039999578</v>
      </c>
      <c r="M2872" s="3">
        <f t="shared" si="222"/>
        <v>-0.26599999999999824</v>
      </c>
      <c r="N2872" s="3">
        <f t="shared" si="223"/>
        <v>0.46600000000000108</v>
      </c>
      <c r="O2872" s="3">
        <f t="shared" si="224"/>
        <v>0.37199999999999989</v>
      </c>
    </row>
    <row r="2873" spans="1:15" x14ac:dyDescent="0.25">
      <c r="A2873" s="3">
        <v>70159.068247000003</v>
      </c>
      <c r="B2873" s="1">
        <v>18.907</v>
      </c>
      <c r="C2873" s="1">
        <v>21.314</v>
      </c>
      <c r="D2873" s="1">
        <v>5.4429999999999996</v>
      </c>
      <c r="E2873" s="1">
        <v>21.831</v>
      </c>
      <c r="F2873" s="1">
        <v>21.681999999999999</v>
      </c>
      <c r="G2873" s="1">
        <v>21.640999999999998</v>
      </c>
      <c r="H2873" s="8">
        <v>1.8094623000000001E-2</v>
      </c>
      <c r="I2873" s="1">
        <v>9.4000000000000004E-3</v>
      </c>
      <c r="J2873" s="2">
        <f t="shared" si="220"/>
        <v>19.488630068611112</v>
      </c>
      <c r="K2873" s="1">
        <f t="shared" si="221"/>
        <v>0.23129953020003161</v>
      </c>
      <c r="M2873" s="3">
        <f t="shared" si="222"/>
        <v>-0.24399999999999977</v>
      </c>
      <c r="N2873" s="3">
        <f t="shared" si="223"/>
        <v>0.49899999999999878</v>
      </c>
      <c r="O2873" s="3">
        <f t="shared" si="224"/>
        <v>0.41899999999999693</v>
      </c>
    </row>
    <row r="2874" spans="1:15" x14ac:dyDescent="0.25">
      <c r="A2874" s="3">
        <v>70183.454516999904</v>
      </c>
      <c r="B2874" s="1">
        <v>18.960999999999999</v>
      </c>
      <c r="C2874" s="1">
        <v>21.311</v>
      </c>
      <c r="D2874" s="1">
        <v>5.4950000000000001</v>
      </c>
      <c r="E2874" s="1">
        <v>21.86</v>
      </c>
      <c r="F2874" s="1">
        <v>21.69</v>
      </c>
      <c r="G2874" s="1">
        <v>21.632999999999999</v>
      </c>
      <c r="H2874" s="8">
        <v>1.8105374E-2</v>
      </c>
      <c r="I2874" s="1">
        <v>9.1999999999999998E-3</v>
      </c>
      <c r="J2874" s="2">
        <f t="shared" si="220"/>
        <v>19.495404032499973</v>
      </c>
      <c r="K2874" s="1">
        <f t="shared" si="221"/>
        <v>0.22435368399908764</v>
      </c>
      <c r="M2874" s="3">
        <f t="shared" si="222"/>
        <v>-0.21499999999999986</v>
      </c>
      <c r="N2874" s="3">
        <f t="shared" si="223"/>
        <v>0.50700000000000145</v>
      </c>
      <c r="O2874" s="3">
        <f t="shared" si="224"/>
        <v>0.41099999999999781</v>
      </c>
    </row>
    <row r="2875" spans="1:15" x14ac:dyDescent="0.25">
      <c r="A2875" s="3">
        <v>70207.840924999997</v>
      </c>
      <c r="B2875" s="1">
        <v>18.937999999999999</v>
      </c>
      <c r="C2875" s="1">
        <v>21.294</v>
      </c>
      <c r="D2875" s="1">
        <v>5.5010000000000003</v>
      </c>
      <c r="E2875" s="1">
        <v>21.859000000000002</v>
      </c>
      <c r="F2875" s="1">
        <v>21.68</v>
      </c>
      <c r="G2875" s="1">
        <v>21.606999999999999</v>
      </c>
      <c r="H2875" s="8">
        <v>1.8091935E-2</v>
      </c>
      <c r="I2875" s="1">
        <v>9.1000000000000004E-3</v>
      </c>
      <c r="J2875" s="2">
        <f t="shared" si="220"/>
        <v>19.50217803472222</v>
      </c>
      <c r="K2875" s="1">
        <f t="shared" si="221"/>
        <v>0.22191631280084695</v>
      </c>
      <c r="M2875" s="3">
        <f t="shared" si="222"/>
        <v>-0.21599999999999753</v>
      </c>
      <c r="N2875" s="3">
        <f t="shared" si="223"/>
        <v>0.49699999999999989</v>
      </c>
      <c r="O2875" s="3">
        <f t="shared" si="224"/>
        <v>0.38499999999999801</v>
      </c>
    </row>
    <row r="2876" spans="1:15" x14ac:dyDescent="0.25">
      <c r="A2876" s="3">
        <v>70232.502219999995</v>
      </c>
      <c r="B2876" s="1">
        <v>19.003</v>
      </c>
      <c r="C2876" s="1">
        <v>21.324000000000002</v>
      </c>
      <c r="D2876" s="1">
        <v>5.5519999999999996</v>
      </c>
      <c r="E2876" s="1">
        <v>21.873000000000001</v>
      </c>
      <c r="F2876" s="1">
        <v>21.684999999999999</v>
      </c>
      <c r="G2876" s="1">
        <v>21.631</v>
      </c>
      <c r="H2876" s="8">
        <v>1.8060406000000001E-2</v>
      </c>
      <c r="I2876" s="1">
        <v>9.1999999999999998E-3</v>
      </c>
      <c r="J2876" s="2">
        <f t="shared" si="220"/>
        <v>19.509028394444442</v>
      </c>
      <c r="K2876" s="1">
        <f t="shared" si="221"/>
        <v>0.22688391399998217</v>
      </c>
      <c r="M2876" s="3">
        <f t="shared" si="222"/>
        <v>-0.20199999999999818</v>
      </c>
      <c r="N2876" s="3">
        <f t="shared" si="223"/>
        <v>0.50199999999999889</v>
      </c>
      <c r="O2876" s="3">
        <f t="shared" si="224"/>
        <v>0.40899999999999892</v>
      </c>
    </row>
    <row r="2877" spans="1:15" x14ac:dyDescent="0.25">
      <c r="A2877" s="3">
        <v>70256.943476</v>
      </c>
      <c r="B2877" s="1">
        <v>18.989999999999998</v>
      </c>
      <c r="C2877" s="1">
        <v>21.311</v>
      </c>
      <c r="D2877" s="1">
        <v>5.6680000000000001</v>
      </c>
      <c r="E2877" s="1">
        <v>21.884</v>
      </c>
      <c r="F2877" s="1">
        <v>21.687999999999999</v>
      </c>
      <c r="G2877" s="1">
        <v>21.635999999999999</v>
      </c>
      <c r="H2877" s="8">
        <v>1.8017091999999998E-2</v>
      </c>
      <c r="I2877" s="1">
        <v>8.6999999999999907E-3</v>
      </c>
      <c r="J2877" s="2">
        <f t="shared" si="220"/>
        <v>19.515817632222223</v>
      </c>
      <c r="K2877" s="1">
        <f t="shared" si="221"/>
        <v>0.21263892720004782</v>
      </c>
      <c r="M2877" s="3">
        <f t="shared" si="222"/>
        <v>-0.19099999999999895</v>
      </c>
      <c r="N2877" s="3">
        <f t="shared" si="223"/>
        <v>0.50499999999999901</v>
      </c>
      <c r="O2877" s="3">
        <f t="shared" si="224"/>
        <v>0.41399999999999793</v>
      </c>
    </row>
    <row r="2878" spans="1:15" x14ac:dyDescent="0.25">
      <c r="A2878" s="3">
        <v>70281.659711</v>
      </c>
      <c r="B2878" s="1">
        <v>19.018000000000001</v>
      </c>
      <c r="C2878" s="1">
        <v>21.318999999999999</v>
      </c>
      <c r="D2878" s="1">
        <v>5.8789999999999996</v>
      </c>
      <c r="E2878" s="1">
        <v>21.867999999999999</v>
      </c>
      <c r="F2878" s="1">
        <v>21.684999999999999</v>
      </c>
      <c r="G2878" s="1">
        <v>21.62</v>
      </c>
      <c r="H2878" s="8">
        <v>1.8011096000000001E-2</v>
      </c>
      <c r="I2878" s="1">
        <v>8.5000000000000006E-3</v>
      </c>
      <c r="J2878" s="2">
        <f t="shared" si="220"/>
        <v>19.522683253055554</v>
      </c>
      <c r="K2878" s="1">
        <f t="shared" si="221"/>
        <v>0.2100879974999989</v>
      </c>
      <c r="M2878" s="3">
        <f t="shared" si="222"/>
        <v>-0.20700000000000074</v>
      </c>
      <c r="N2878" s="3">
        <f t="shared" si="223"/>
        <v>0.50199999999999889</v>
      </c>
      <c r="O2878" s="3">
        <f t="shared" si="224"/>
        <v>0.39799999999999969</v>
      </c>
    </row>
    <row r="2879" spans="1:15" x14ac:dyDescent="0.25">
      <c r="A2879" s="3">
        <v>70306.046084000001</v>
      </c>
      <c r="B2879" s="1">
        <v>19.036000000000001</v>
      </c>
      <c r="C2879" s="1">
        <v>21.311</v>
      </c>
      <c r="D2879" s="1">
        <v>5.8979999999999997</v>
      </c>
      <c r="E2879" s="1">
        <v>21.881</v>
      </c>
      <c r="F2879" s="1">
        <v>21.68</v>
      </c>
      <c r="G2879" s="1">
        <v>21.591999999999999</v>
      </c>
      <c r="H2879" s="8">
        <v>1.7981324E-2</v>
      </c>
      <c r="I2879" s="1">
        <v>9.4000000000000004E-3</v>
      </c>
      <c r="J2879" s="2">
        <f t="shared" si="220"/>
        <v>19.529457245555555</v>
      </c>
      <c r="K2879" s="1">
        <f t="shared" si="221"/>
        <v>0.22923190620001116</v>
      </c>
      <c r="M2879" s="3">
        <f t="shared" si="222"/>
        <v>-0.19399999999999906</v>
      </c>
      <c r="N2879" s="3">
        <f t="shared" si="223"/>
        <v>0.49699999999999989</v>
      </c>
      <c r="O2879" s="3">
        <f t="shared" si="224"/>
        <v>0.36999999999999744</v>
      </c>
    </row>
    <row r="2880" spans="1:15" x14ac:dyDescent="0.25">
      <c r="A2880" s="3">
        <v>70330.272404000003</v>
      </c>
      <c r="B2880" s="1">
        <v>19.056999999999999</v>
      </c>
      <c r="C2880" s="1">
        <v>21.303000000000001</v>
      </c>
      <c r="D2880" s="1">
        <v>6.0330000000000004</v>
      </c>
      <c r="E2880" s="1">
        <v>21.899000000000001</v>
      </c>
      <c r="F2880" s="1">
        <v>21.677</v>
      </c>
      <c r="G2880" s="1">
        <v>21.605</v>
      </c>
      <c r="H2880" s="8">
        <v>1.7945143E-2</v>
      </c>
      <c r="I2880" s="1">
        <v>8.8999999999999999E-3</v>
      </c>
      <c r="J2880" s="2">
        <f t="shared" si="220"/>
        <v>19.53618677888889</v>
      </c>
      <c r="K2880" s="1">
        <f t="shared" si="221"/>
        <v>0.21561424800001405</v>
      </c>
      <c r="M2880" s="3">
        <f t="shared" si="222"/>
        <v>-0.17599999999999838</v>
      </c>
      <c r="N2880" s="3">
        <f t="shared" si="223"/>
        <v>0.49399999999999977</v>
      </c>
      <c r="O2880" s="3">
        <f t="shared" si="224"/>
        <v>0.38299999999999912</v>
      </c>
    </row>
    <row r="2881" spans="1:15" x14ac:dyDescent="0.25">
      <c r="A2881" s="3">
        <v>70354.658750999995</v>
      </c>
      <c r="B2881" s="1">
        <v>19.09</v>
      </c>
      <c r="C2881" s="1">
        <v>21.297999999999998</v>
      </c>
      <c r="D2881" s="1">
        <v>6.11</v>
      </c>
      <c r="E2881" s="1">
        <v>21.876000000000001</v>
      </c>
      <c r="F2881" s="1">
        <v>21.684999999999999</v>
      </c>
      <c r="G2881" s="1">
        <v>21.608000000000001</v>
      </c>
      <c r="H2881" s="8">
        <v>1.7952586E-2</v>
      </c>
      <c r="I2881" s="1">
        <v>8.0999999999999996E-3</v>
      </c>
      <c r="J2881" s="2">
        <f t="shared" si="220"/>
        <v>19.542960764166665</v>
      </c>
      <c r="K2881" s="1">
        <f t="shared" si="221"/>
        <v>0.19752941069993829</v>
      </c>
      <c r="M2881" s="3">
        <f t="shared" si="222"/>
        <v>-0.19899999999999807</v>
      </c>
      <c r="N2881" s="3">
        <f t="shared" si="223"/>
        <v>0.50199999999999889</v>
      </c>
      <c r="O2881" s="3">
        <f t="shared" si="224"/>
        <v>0.38599999999999923</v>
      </c>
    </row>
    <row r="2882" spans="1:15" x14ac:dyDescent="0.25">
      <c r="A2882" s="3">
        <v>70379.374973999904</v>
      </c>
      <c r="B2882" s="1">
        <v>19.108000000000001</v>
      </c>
      <c r="C2882" s="1">
        <v>21.292999999999999</v>
      </c>
      <c r="D2882" s="1">
        <v>6.298</v>
      </c>
      <c r="E2882" s="1">
        <v>21.873000000000001</v>
      </c>
      <c r="F2882" s="1">
        <v>21.667000000000002</v>
      </c>
      <c r="G2882" s="1">
        <v>21.6</v>
      </c>
      <c r="H2882" s="8">
        <v>1.7926846E-2</v>
      </c>
      <c r="I2882" s="1">
        <v>8.0999999999999996E-3</v>
      </c>
      <c r="J2882" s="2">
        <f t="shared" si="220"/>
        <v>19.549826381666641</v>
      </c>
      <c r="K2882" s="1">
        <f t="shared" si="221"/>
        <v>0.20020140629925881</v>
      </c>
      <c r="M2882" s="3">
        <f t="shared" si="222"/>
        <v>-0.20199999999999818</v>
      </c>
      <c r="N2882" s="3">
        <f t="shared" si="223"/>
        <v>0.48400000000000176</v>
      </c>
      <c r="O2882" s="3">
        <f t="shared" si="224"/>
        <v>0.37800000000000011</v>
      </c>
    </row>
    <row r="2883" spans="1:15" x14ac:dyDescent="0.25">
      <c r="A2883" s="3">
        <v>70403.486340999996</v>
      </c>
      <c r="B2883" s="1">
        <v>19.106000000000002</v>
      </c>
      <c r="C2883" s="1">
        <v>21.295000000000002</v>
      </c>
      <c r="D2883" s="1">
        <v>6.2039999999999997</v>
      </c>
      <c r="E2883" s="1">
        <v>21.858000000000001</v>
      </c>
      <c r="F2883" s="1">
        <v>21.664000000000001</v>
      </c>
      <c r="G2883" s="1">
        <v>21.59</v>
      </c>
      <c r="H2883" s="8">
        <v>1.7873503999999998E-2</v>
      </c>
      <c r="I2883" s="1">
        <v>8.5000000000000006E-3</v>
      </c>
      <c r="J2883" s="2">
        <f t="shared" si="220"/>
        <v>19.556523983611111</v>
      </c>
      <c r="K2883" s="1">
        <f t="shared" si="221"/>
        <v>0.20494661950078444</v>
      </c>
      <c r="M2883" s="3">
        <f t="shared" si="222"/>
        <v>-0.21699999999999875</v>
      </c>
      <c r="N2883" s="3">
        <f t="shared" si="223"/>
        <v>0.48100000000000165</v>
      </c>
      <c r="O2883" s="3">
        <f t="shared" si="224"/>
        <v>0.36799999999999855</v>
      </c>
    </row>
    <row r="2884" spans="1:15" x14ac:dyDescent="0.25">
      <c r="A2884" s="3">
        <v>70428.422636999996</v>
      </c>
      <c r="B2884" s="1">
        <v>19.120999999999999</v>
      </c>
      <c r="C2884" s="1">
        <v>21.29</v>
      </c>
      <c r="D2884" s="1">
        <v>6.3719999999999999</v>
      </c>
      <c r="E2884" s="1">
        <v>21.867999999999999</v>
      </c>
      <c r="F2884" s="1">
        <v>21.681999999999999</v>
      </c>
      <c r="G2884" s="1">
        <v>21.591999999999999</v>
      </c>
      <c r="H2884" s="8">
        <v>1.7835048999999999E-2</v>
      </c>
      <c r="I2884" s="1">
        <v>9.2999999999999906E-3</v>
      </c>
      <c r="J2884" s="2">
        <f t="shared" si="220"/>
        <v>19.563450732499998</v>
      </c>
      <c r="K2884" s="1">
        <f t="shared" si="221"/>
        <v>0.23190755279999842</v>
      </c>
      <c r="M2884" s="3">
        <f t="shared" si="222"/>
        <v>-0.20700000000000074</v>
      </c>
      <c r="N2884" s="3">
        <f t="shared" si="223"/>
        <v>0.49899999999999878</v>
      </c>
      <c r="O2884" s="3">
        <f t="shared" si="224"/>
        <v>0.36999999999999744</v>
      </c>
    </row>
    <row r="2885" spans="1:15" x14ac:dyDescent="0.25">
      <c r="A2885" s="3">
        <v>70452.643937999906</v>
      </c>
      <c r="B2885" s="1">
        <v>19.143999999999998</v>
      </c>
      <c r="C2885" s="1">
        <v>21.274999999999999</v>
      </c>
      <c r="D2885" s="1">
        <v>6.3719999999999999</v>
      </c>
      <c r="E2885" s="1">
        <v>21.858000000000001</v>
      </c>
      <c r="F2885" s="1">
        <v>21.675000000000001</v>
      </c>
      <c r="G2885" s="1">
        <v>21.59</v>
      </c>
      <c r="H2885" s="8">
        <v>1.7821917E-2</v>
      </c>
      <c r="I2885" s="1">
        <v>8.6999999999999907E-3</v>
      </c>
      <c r="J2885" s="2">
        <f t="shared" si="220"/>
        <v>19.570178871666641</v>
      </c>
      <c r="K2885" s="1">
        <f t="shared" si="221"/>
        <v>0.21072531869922073</v>
      </c>
      <c r="M2885" s="3">
        <f t="shared" si="222"/>
        <v>-0.21699999999999875</v>
      </c>
      <c r="N2885" s="3">
        <f t="shared" si="223"/>
        <v>0.49200000000000088</v>
      </c>
      <c r="O2885" s="3">
        <f t="shared" si="224"/>
        <v>0.36799999999999855</v>
      </c>
    </row>
    <row r="2886" spans="1:15" x14ac:dyDescent="0.25">
      <c r="A2886" s="3">
        <v>70477.030247000002</v>
      </c>
      <c r="B2886" s="1">
        <v>19.146999999999998</v>
      </c>
      <c r="C2886" s="1">
        <v>21.295000000000002</v>
      </c>
      <c r="D2886" s="1">
        <v>6.577</v>
      </c>
      <c r="E2886" s="1">
        <v>21.881</v>
      </c>
      <c r="F2886" s="1">
        <v>21.672000000000001</v>
      </c>
      <c r="G2886" s="1">
        <v>21.577000000000002</v>
      </c>
      <c r="H2886" s="8">
        <v>1.7750795E-2</v>
      </c>
      <c r="I2886" s="1">
        <v>9.4000000000000004E-3</v>
      </c>
      <c r="J2886" s="2">
        <f t="shared" ref="J2886:J2949" si="225">A2886/3600</f>
        <v>19.576952846388888</v>
      </c>
      <c r="K2886" s="1">
        <f t="shared" si="221"/>
        <v>0.2292313046009018</v>
      </c>
      <c r="M2886" s="3">
        <f t="shared" si="222"/>
        <v>-0.19399999999999906</v>
      </c>
      <c r="N2886" s="3">
        <f t="shared" si="223"/>
        <v>0.48900000000000077</v>
      </c>
      <c r="O2886" s="3">
        <f t="shared" si="224"/>
        <v>0.35500000000000043</v>
      </c>
    </row>
    <row r="2887" spans="1:15" x14ac:dyDescent="0.25">
      <c r="A2887" s="3">
        <v>70501.581563</v>
      </c>
      <c r="B2887" s="1">
        <v>19.170000000000002</v>
      </c>
      <c r="C2887" s="1">
        <v>21.271999999999998</v>
      </c>
      <c r="D2887" s="1">
        <v>6.5419999999999998</v>
      </c>
      <c r="E2887" s="1">
        <v>21.86</v>
      </c>
      <c r="F2887" s="1">
        <v>21.66</v>
      </c>
      <c r="G2887" s="1">
        <v>21.59</v>
      </c>
      <c r="H2887" s="8">
        <v>1.7738700999999999E-2</v>
      </c>
      <c r="I2887" s="1">
        <v>9.4000000000000004E-3</v>
      </c>
      <c r="J2887" s="2">
        <f t="shared" si="225"/>
        <v>19.583772656388888</v>
      </c>
      <c r="K2887" s="1">
        <f t="shared" ref="K2887:K2950" si="226">I2887*(A2887-A2886)</f>
        <v>0.23078237039997476</v>
      </c>
      <c r="M2887" s="3">
        <f t="shared" ref="M2887:M2950" si="227">E2887-$E$6</f>
        <v>-0.21499999999999986</v>
      </c>
      <c r="N2887" s="3">
        <f t="shared" ref="N2887:N2950" si="228">F2887-$F$6</f>
        <v>0.47700000000000031</v>
      </c>
      <c r="O2887" s="3">
        <f t="shared" ref="O2887:O2950" si="229">G2887-$G$6</f>
        <v>0.36799999999999855</v>
      </c>
    </row>
    <row r="2888" spans="1:15" x14ac:dyDescent="0.25">
      <c r="A2888" s="3">
        <v>70525.967881999997</v>
      </c>
      <c r="B2888" s="1">
        <v>19.158999999999999</v>
      </c>
      <c r="C2888" s="1">
        <v>21.234999999999999</v>
      </c>
      <c r="D2888" s="1">
        <v>6.6520000000000001</v>
      </c>
      <c r="E2888" s="1">
        <v>21.829000000000001</v>
      </c>
      <c r="F2888" s="1">
        <v>21.646999999999998</v>
      </c>
      <c r="G2888" s="1">
        <v>21.556000000000001</v>
      </c>
      <c r="H2888" s="8">
        <v>1.7698695E-2</v>
      </c>
      <c r="I2888" s="1">
        <v>8.2000000000000007E-3</v>
      </c>
      <c r="J2888" s="2">
        <f t="shared" si="225"/>
        <v>19.590546633888888</v>
      </c>
      <c r="K2888" s="1">
        <f t="shared" si="226"/>
        <v>0.19996781579997916</v>
      </c>
      <c r="M2888" s="3">
        <f t="shared" si="227"/>
        <v>-0.24599999999999866</v>
      </c>
      <c r="N2888" s="3">
        <f t="shared" si="228"/>
        <v>0.46399999999999864</v>
      </c>
      <c r="O2888" s="3">
        <f t="shared" si="229"/>
        <v>0.33399999999999963</v>
      </c>
    </row>
    <row r="2889" spans="1:15" x14ac:dyDescent="0.25">
      <c r="A2889" s="3">
        <v>70550.469165999995</v>
      </c>
      <c r="B2889" s="1">
        <v>19.164000000000001</v>
      </c>
      <c r="C2889" s="1">
        <v>21.254999999999999</v>
      </c>
      <c r="D2889" s="1">
        <v>6.8470000000000004</v>
      </c>
      <c r="E2889" s="1">
        <v>21.843</v>
      </c>
      <c r="F2889" s="1">
        <v>21.664000000000001</v>
      </c>
      <c r="G2889" s="1">
        <v>21.584</v>
      </c>
      <c r="H2889" s="8">
        <v>1.766241E-2</v>
      </c>
      <c r="I2889" s="1">
        <v>8.0999999999999996E-3</v>
      </c>
      <c r="J2889" s="2">
        <f t="shared" si="225"/>
        <v>19.597352546111111</v>
      </c>
      <c r="K2889" s="1">
        <f t="shared" si="226"/>
        <v>0.19846040039998478</v>
      </c>
      <c r="M2889" s="3">
        <f t="shared" si="227"/>
        <v>-0.23199999999999932</v>
      </c>
      <c r="N2889" s="3">
        <f t="shared" si="228"/>
        <v>0.48100000000000165</v>
      </c>
      <c r="O2889" s="3">
        <f t="shared" si="229"/>
        <v>0.36199999999999832</v>
      </c>
    </row>
    <row r="2890" spans="1:15" x14ac:dyDescent="0.25">
      <c r="A2890" s="3">
        <v>70575.130453999998</v>
      </c>
      <c r="B2890" s="1">
        <v>19.172000000000001</v>
      </c>
      <c r="C2890" s="1">
        <v>21.22</v>
      </c>
      <c r="D2890" s="1">
        <v>6.8159999999999998</v>
      </c>
      <c r="E2890" s="1">
        <v>21.834</v>
      </c>
      <c r="F2890" s="1">
        <v>21.646999999999998</v>
      </c>
      <c r="G2890" s="1">
        <v>21.577000000000002</v>
      </c>
      <c r="H2890" s="8">
        <v>1.7626435999999999E-2</v>
      </c>
      <c r="I2890" s="1">
        <v>8.2000000000000007E-3</v>
      </c>
      <c r="J2890" s="2">
        <f t="shared" si="225"/>
        <v>19.60420290388889</v>
      </c>
      <c r="K2890" s="1">
        <f t="shared" si="226"/>
        <v>0.20222256160002436</v>
      </c>
      <c r="M2890" s="3">
        <f t="shared" si="227"/>
        <v>-0.24099999999999966</v>
      </c>
      <c r="N2890" s="3">
        <f t="shared" si="228"/>
        <v>0.46399999999999864</v>
      </c>
      <c r="O2890" s="3">
        <f t="shared" si="229"/>
        <v>0.35500000000000043</v>
      </c>
    </row>
    <row r="2891" spans="1:15" x14ac:dyDescent="0.25">
      <c r="A2891" s="3">
        <v>70599.516766000001</v>
      </c>
      <c r="B2891" s="1">
        <v>19.202999999999999</v>
      </c>
      <c r="C2891" s="1">
        <v>21.225000000000001</v>
      </c>
      <c r="D2891" s="1">
        <v>7.133</v>
      </c>
      <c r="E2891" s="1">
        <v>21.847000000000001</v>
      </c>
      <c r="F2891" s="1">
        <v>21.641999999999999</v>
      </c>
      <c r="G2891" s="1">
        <v>21.565999999999999</v>
      </c>
      <c r="H2891" s="8">
        <v>1.7555831000000001E-2</v>
      </c>
      <c r="I2891" s="1">
        <v>8.2000000000000007E-3</v>
      </c>
      <c r="J2891" s="2">
        <f t="shared" si="225"/>
        <v>19.610976879444443</v>
      </c>
      <c r="K2891" s="1">
        <f t="shared" si="226"/>
        <v>0.1999677584000194</v>
      </c>
      <c r="M2891" s="3">
        <f t="shared" si="227"/>
        <v>-0.22799999999999798</v>
      </c>
      <c r="N2891" s="3">
        <f t="shared" si="228"/>
        <v>0.45899999999999963</v>
      </c>
      <c r="O2891" s="3">
        <f t="shared" si="229"/>
        <v>0.34399999999999764</v>
      </c>
    </row>
    <row r="2892" spans="1:15" x14ac:dyDescent="0.25">
      <c r="A2892" s="3">
        <v>70623.958080999902</v>
      </c>
      <c r="B2892" s="1">
        <v>19.192</v>
      </c>
      <c r="C2892" s="1">
        <v>21.216999999999999</v>
      </c>
      <c r="D2892" s="1">
        <v>7.04</v>
      </c>
      <c r="E2892" s="1">
        <v>21.829000000000001</v>
      </c>
      <c r="F2892" s="1">
        <v>21.629000000000001</v>
      </c>
      <c r="G2892" s="1">
        <v>21.577000000000002</v>
      </c>
      <c r="H2892" s="8">
        <v>1.7531745000000001E-2</v>
      </c>
      <c r="I2892" s="1">
        <v>9.2999999999999906E-3</v>
      </c>
      <c r="J2892" s="2">
        <f t="shared" si="225"/>
        <v>19.617766133611084</v>
      </c>
      <c r="K2892" s="1">
        <f t="shared" si="226"/>
        <v>0.22730422949908657</v>
      </c>
      <c r="M2892" s="3">
        <f t="shared" si="227"/>
        <v>-0.24599999999999866</v>
      </c>
      <c r="N2892" s="3">
        <f t="shared" si="228"/>
        <v>0.44600000000000151</v>
      </c>
      <c r="O2892" s="3">
        <f t="shared" si="229"/>
        <v>0.35500000000000043</v>
      </c>
    </row>
    <row r="2893" spans="1:15" x14ac:dyDescent="0.25">
      <c r="A2893" s="3">
        <v>70648.344392999905</v>
      </c>
      <c r="B2893" s="1">
        <v>19.234000000000002</v>
      </c>
      <c r="C2893" s="1">
        <v>21.216999999999999</v>
      </c>
      <c r="D2893" s="1">
        <v>7.2080000000000002</v>
      </c>
      <c r="E2893" s="1">
        <v>21.837</v>
      </c>
      <c r="F2893" s="1">
        <v>21.658000000000001</v>
      </c>
      <c r="G2893" s="1">
        <v>21.553000000000001</v>
      </c>
      <c r="H2893" s="8">
        <v>1.7456073999999999E-2</v>
      </c>
      <c r="I2893" s="1">
        <v>8.3999999999999995E-3</v>
      </c>
      <c r="J2893" s="2">
        <f t="shared" si="225"/>
        <v>19.624540109166642</v>
      </c>
      <c r="K2893" s="1">
        <f t="shared" si="226"/>
        <v>0.20484502080001984</v>
      </c>
      <c r="M2893" s="3">
        <f t="shared" si="227"/>
        <v>-0.23799999999999955</v>
      </c>
      <c r="N2893" s="3">
        <f t="shared" si="228"/>
        <v>0.47500000000000142</v>
      </c>
      <c r="O2893" s="3">
        <f t="shared" si="229"/>
        <v>0.33099999999999952</v>
      </c>
    </row>
    <row r="2894" spans="1:15" x14ac:dyDescent="0.25">
      <c r="A2894" s="3">
        <v>70672.840748000002</v>
      </c>
      <c r="B2894" s="1">
        <v>19.254000000000001</v>
      </c>
      <c r="C2894" s="1">
        <v>21.209</v>
      </c>
      <c r="D2894" s="1">
        <v>7.1139999999999999</v>
      </c>
      <c r="E2894" s="1">
        <v>21.811</v>
      </c>
      <c r="F2894" s="1">
        <v>21.64</v>
      </c>
      <c r="G2894" s="1">
        <v>21.568999999999999</v>
      </c>
      <c r="H2894" s="8">
        <v>1.7433435000000001E-2</v>
      </c>
      <c r="I2894" s="1">
        <v>9.1000000000000004E-3</v>
      </c>
      <c r="J2894" s="2">
        <f t="shared" si="225"/>
        <v>19.631344652222221</v>
      </c>
      <c r="K2894" s="1">
        <f t="shared" si="226"/>
        <v>0.22291683050088759</v>
      </c>
      <c r="M2894" s="3">
        <f t="shared" si="227"/>
        <v>-0.26399999999999935</v>
      </c>
      <c r="N2894" s="3">
        <f t="shared" si="228"/>
        <v>0.45700000000000074</v>
      </c>
      <c r="O2894" s="3">
        <f t="shared" si="229"/>
        <v>0.34699999999999775</v>
      </c>
    </row>
    <row r="2895" spans="1:15" x14ac:dyDescent="0.25">
      <c r="A2895" s="3">
        <v>70697.337035999997</v>
      </c>
      <c r="B2895" s="1">
        <v>19.311</v>
      </c>
      <c r="C2895" s="1">
        <v>21.215</v>
      </c>
      <c r="D2895" s="1">
        <v>7.3319999999999999</v>
      </c>
      <c r="E2895" s="1">
        <v>21.814</v>
      </c>
      <c r="F2895" s="1">
        <v>21.64</v>
      </c>
      <c r="G2895" s="1">
        <v>21.565999999999999</v>
      </c>
      <c r="H2895" s="8">
        <v>1.7392498999999999E-2</v>
      </c>
      <c r="I2895" s="1">
        <v>8.3000000000000001E-3</v>
      </c>
      <c r="J2895" s="2">
        <f t="shared" si="225"/>
        <v>19.638149176666666</v>
      </c>
      <c r="K2895" s="1">
        <f t="shared" si="226"/>
        <v>0.20331919039995699</v>
      </c>
      <c r="M2895" s="3">
        <f t="shared" si="227"/>
        <v>-0.26099999999999923</v>
      </c>
      <c r="N2895" s="3">
        <f t="shared" si="228"/>
        <v>0.45700000000000074</v>
      </c>
      <c r="O2895" s="3">
        <f t="shared" si="229"/>
        <v>0.34399999999999764</v>
      </c>
    </row>
    <row r="2896" spans="1:15" x14ac:dyDescent="0.25">
      <c r="A2896" s="3">
        <v>70721.943300999905</v>
      </c>
      <c r="B2896" s="1">
        <v>19.332000000000001</v>
      </c>
      <c r="C2896" s="1">
        <v>21.221</v>
      </c>
      <c r="D2896" s="1">
        <v>7.33</v>
      </c>
      <c r="E2896" s="1">
        <v>21.826000000000001</v>
      </c>
      <c r="F2896" s="1">
        <v>21.638999999999999</v>
      </c>
      <c r="G2896" s="1">
        <v>21.587</v>
      </c>
      <c r="H2896" s="8">
        <v>1.7330681000000001E-2</v>
      </c>
      <c r="I2896" s="1">
        <v>9.4999999999999998E-3</v>
      </c>
      <c r="J2896" s="2">
        <f t="shared" si="225"/>
        <v>19.644984250277751</v>
      </c>
      <c r="K2896" s="1">
        <f t="shared" si="226"/>
        <v>0.23375951749912199</v>
      </c>
      <c r="M2896" s="3">
        <f t="shared" si="227"/>
        <v>-0.24899999999999878</v>
      </c>
      <c r="N2896" s="3">
        <f t="shared" si="228"/>
        <v>0.45599999999999952</v>
      </c>
      <c r="O2896" s="3">
        <f t="shared" si="229"/>
        <v>0.36499999999999844</v>
      </c>
    </row>
    <row r="2897" spans="1:15" x14ac:dyDescent="0.25">
      <c r="A2897" s="3">
        <v>70746.329642999903</v>
      </c>
      <c r="B2897" s="1">
        <v>19.419</v>
      </c>
      <c r="C2897" s="1">
        <v>21.3</v>
      </c>
      <c r="D2897" s="1">
        <v>7.4710000000000001</v>
      </c>
      <c r="E2897" s="1">
        <v>21.878</v>
      </c>
      <c r="F2897" s="1">
        <v>21.686</v>
      </c>
      <c r="G2897" s="1">
        <v>21.619</v>
      </c>
      <c r="H2897" s="8">
        <v>1.7293362999999999E-2</v>
      </c>
      <c r="I2897" s="1">
        <v>8.6E-3</v>
      </c>
      <c r="J2897" s="2">
        <f t="shared" si="225"/>
        <v>19.651758234166639</v>
      </c>
      <c r="K2897" s="1">
        <f t="shared" si="226"/>
        <v>0.20972254119998252</v>
      </c>
      <c r="M2897" s="3">
        <f t="shared" si="227"/>
        <v>-0.19699999999999918</v>
      </c>
      <c r="N2897" s="3">
        <f t="shared" si="228"/>
        <v>0.50300000000000011</v>
      </c>
      <c r="O2897" s="3">
        <f t="shared" si="229"/>
        <v>0.39699999999999847</v>
      </c>
    </row>
    <row r="2898" spans="1:15" x14ac:dyDescent="0.25">
      <c r="A2898" s="3">
        <v>70770.825895999995</v>
      </c>
      <c r="B2898" s="1">
        <v>19.45</v>
      </c>
      <c r="C2898" s="1">
        <v>21.324999999999999</v>
      </c>
      <c r="D2898" s="1">
        <v>7.5019999999999998</v>
      </c>
      <c r="E2898" s="1">
        <v>21.902999999999999</v>
      </c>
      <c r="F2898" s="1">
        <v>21.722000000000001</v>
      </c>
      <c r="G2898" s="1">
        <v>21.616</v>
      </c>
      <c r="H2898" s="8">
        <v>1.7250979E-2</v>
      </c>
      <c r="I2898" s="1">
        <v>9.4000000000000004E-3</v>
      </c>
      <c r="J2898" s="2">
        <f t="shared" si="225"/>
        <v>19.658562748888887</v>
      </c>
      <c r="K2898" s="1">
        <f t="shared" si="226"/>
        <v>0.23026477820086586</v>
      </c>
      <c r="M2898" s="3">
        <f t="shared" si="227"/>
        <v>-0.1720000000000006</v>
      </c>
      <c r="N2898" s="3">
        <f t="shared" si="228"/>
        <v>0.53900000000000148</v>
      </c>
      <c r="O2898" s="3">
        <f t="shared" si="229"/>
        <v>0.39399999999999835</v>
      </c>
    </row>
    <row r="2899" spans="1:15" x14ac:dyDescent="0.25">
      <c r="A2899" s="3">
        <v>70795.107328999904</v>
      </c>
      <c r="B2899" s="1">
        <v>19.46</v>
      </c>
      <c r="C2899" s="1">
        <v>21.303999999999998</v>
      </c>
      <c r="D2899" s="1">
        <v>7.5960000000000001</v>
      </c>
      <c r="E2899" s="1">
        <v>21.89</v>
      </c>
      <c r="F2899" s="1">
        <v>21.696000000000002</v>
      </c>
      <c r="G2899" s="1">
        <v>21.622</v>
      </c>
      <c r="H2899" s="8">
        <v>1.7222344000000001E-2</v>
      </c>
      <c r="I2899" s="1">
        <v>9.2999999999999906E-3</v>
      </c>
      <c r="J2899" s="2">
        <f t="shared" si="225"/>
        <v>19.665307591388864</v>
      </c>
      <c r="K2899" s="1">
        <f t="shared" si="226"/>
        <v>0.22581732689915493</v>
      </c>
      <c r="M2899" s="3">
        <f t="shared" si="227"/>
        <v>-0.18499999999999872</v>
      </c>
      <c r="N2899" s="3">
        <f t="shared" si="228"/>
        <v>0.51300000000000168</v>
      </c>
      <c r="O2899" s="3">
        <f t="shared" si="229"/>
        <v>0.39999999999999858</v>
      </c>
    </row>
    <row r="2900" spans="1:15" x14ac:dyDescent="0.25">
      <c r="A2900" s="3">
        <v>70819.603642000002</v>
      </c>
      <c r="B2900" s="1">
        <v>19.483000000000001</v>
      </c>
      <c r="C2900" s="1">
        <v>21.303999999999998</v>
      </c>
      <c r="D2900" s="1">
        <v>7.5209999999999999</v>
      </c>
      <c r="E2900" s="1">
        <v>21.89</v>
      </c>
      <c r="F2900" s="1">
        <v>21.713999999999999</v>
      </c>
      <c r="G2900" s="1">
        <v>21.614000000000001</v>
      </c>
      <c r="H2900" s="8">
        <v>1.7189781000000001E-2</v>
      </c>
      <c r="I2900" s="1">
        <v>9.2999999999999906E-3</v>
      </c>
      <c r="J2900" s="2">
        <f t="shared" si="225"/>
        <v>19.672112122777779</v>
      </c>
      <c r="K2900" s="1">
        <f t="shared" si="226"/>
        <v>0.22781571090090996</v>
      </c>
      <c r="M2900" s="3">
        <f t="shared" si="227"/>
        <v>-0.18499999999999872</v>
      </c>
      <c r="N2900" s="3">
        <f t="shared" si="228"/>
        <v>0.53099999999999881</v>
      </c>
      <c r="O2900" s="3">
        <f t="shared" si="229"/>
        <v>0.39199999999999946</v>
      </c>
    </row>
    <row r="2901" spans="1:15" x14ac:dyDescent="0.25">
      <c r="A2901" s="3">
        <v>70844.209870999999</v>
      </c>
      <c r="B2901" s="1">
        <v>19.491</v>
      </c>
      <c r="C2901" s="1">
        <v>21.298999999999999</v>
      </c>
      <c r="D2901" s="1">
        <v>7.484</v>
      </c>
      <c r="E2901" s="1">
        <v>21.89</v>
      </c>
      <c r="F2901" s="1">
        <v>21.689</v>
      </c>
      <c r="G2901" s="1">
        <v>21.600999999999999</v>
      </c>
      <c r="H2901" s="8">
        <v>1.7148225E-2</v>
      </c>
      <c r="I2901" s="1">
        <v>9.1999999999999998E-3</v>
      </c>
      <c r="J2901" s="2">
        <f t="shared" si="225"/>
        <v>19.678947186388889</v>
      </c>
      <c r="K2901" s="1">
        <f t="shared" si="226"/>
        <v>0.22637730679997475</v>
      </c>
      <c r="M2901" s="3">
        <f t="shared" si="227"/>
        <v>-0.18499999999999872</v>
      </c>
      <c r="N2901" s="3">
        <f t="shared" si="228"/>
        <v>0.50600000000000023</v>
      </c>
      <c r="O2901" s="3">
        <f t="shared" si="229"/>
        <v>0.37899999999999778</v>
      </c>
    </row>
    <row r="2902" spans="1:15" x14ac:dyDescent="0.25">
      <c r="A2902" s="3">
        <v>70868.541291000001</v>
      </c>
      <c r="B2902" s="1">
        <v>19.501000000000001</v>
      </c>
      <c r="C2902" s="1">
        <v>21.294</v>
      </c>
      <c r="D2902" s="1">
        <v>7.7080000000000002</v>
      </c>
      <c r="E2902" s="1">
        <v>21.876999999999999</v>
      </c>
      <c r="F2902" s="1">
        <v>21.684000000000001</v>
      </c>
      <c r="G2902" s="1">
        <v>21.629000000000001</v>
      </c>
      <c r="H2902" s="8">
        <v>1.7092506E-2</v>
      </c>
      <c r="I2902" s="1">
        <v>8.2000000000000007E-3</v>
      </c>
      <c r="J2902" s="2">
        <f t="shared" si="225"/>
        <v>19.685705914166668</v>
      </c>
      <c r="K2902" s="1">
        <f t="shared" si="226"/>
        <v>0.19951764400001851</v>
      </c>
      <c r="M2902" s="3">
        <f t="shared" si="227"/>
        <v>-0.1980000000000004</v>
      </c>
      <c r="N2902" s="3">
        <f t="shared" si="228"/>
        <v>0.50100000000000122</v>
      </c>
      <c r="O2902" s="3">
        <f t="shared" si="229"/>
        <v>0.40700000000000003</v>
      </c>
    </row>
    <row r="2903" spans="1:15" x14ac:dyDescent="0.25">
      <c r="A2903" s="3">
        <v>70892.982497999998</v>
      </c>
      <c r="B2903" s="1">
        <v>19.512</v>
      </c>
      <c r="C2903" s="1">
        <v>21.294</v>
      </c>
      <c r="D2903" s="1">
        <v>7.726</v>
      </c>
      <c r="E2903" s="1">
        <v>21.864000000000001</v>
      </c>
      <c r="F2903" s="1">
        <v>21.667999999999999</v>
      </c>
      <c r="G2903" s="1">
        <v>21.600999999999999</v>
      </c>
      <c r="H2903" s="8">
        <v>1.7058391999999999E-2</v>
      </c>
      <c r="I2903" s="1">
        <v>9.1999999999999998E-3</v>
      </c>
      <c r="J2903" s="2">
        <f t="shared" si="225"/>
        <v>19.692495138333332</v>
      </c>
      <c r="K2903" s="1">
        <f t="shared" si="226"/>
        <v>0.22485910439996515</v>
      </c>
      <c r="M2903" s="3">
        <f t="shared" si="227"/>
        <v>-0.21099999999999852</v>
      </c>
      <c r="N2903" s="3">
        <f t="shared" si="228"/>
        <v>0.48499999999999943</v>
      </c>
      <c r="O2903" s="3">
        <f t="shared" si="229"/>
        <v>0.37899999999999778</v>
      </c>
    </row>
    <row r="2904" spans="1:15" x14ac:dyDescent="0.25">
      <c r="A2904" s="3">
        <v>70917.369001999905</v>
      </c>
      <c r="B2904" s="1">
        <v>19.521999999999998</v>
      </c>
      <c r="C2904" s="1">
        <v>21.283999999999999</v>
      </c>
      <c r="D2904" s="1">
        <v>7.726</v>
      </c>
      <c r="E2904" s="1">
        <v>21.88</v>
      </c>
      <c r="F2904" s="1">
        <v>21.658000000000001</v>
      </c>
      <c r="G2904" s="1">
        <v>21.597999999999999</v>
      </c>
      <c r="H2904" s="8">
        <v>1.6115924E-2</v>
      </c>
      <c r="I2904" s="1">
        <v>8.2000000000000007E-3</v>
      </c>
      <c r="J2904" s="2">
        <f t="shared" si="225"/>
        <v>19.699269167222194</v>
      </c>
      <c r="K2904" s="1">
        <f t="shared" si="226"/>
        <v>0.19996933279923981</v>
      </c>
      <c r="M2904" s="3">
        <f t="shared" si="227"/>
        <v>-0.19500000000000028</v>
      </c>
      <c r="N2904" s="3">
        <f t="shared" si="228"/>
        <v>0.47500000000000142</v>
      </c>
      <c r="O2904" s="3">
        <f t="shared" si="229"/>
        <v>0.37599999999999767</v>
      </c>
    </row>
    <row r="2905" spans="1:15" x14ac:dyDescent="0.25">
      <c r="A2905" s="3">
        <v>70942.140094999995</v>
      </c>
      <c r="B2905" s="1">
        <v>19.538</v>
      </c>
      <c r="C2905" s="1">
        <v>21.289000000000001</v>
      </c>
      <c r="D2905" s="1">
        <v>7.7640000000000002</v>
      </c>
      <c r="E2905" s="1">
        <v>21.849</v>
      </c>
      <c r="F2905" s="1">
        <v>21.667999999999999</v>
      </c>
      <c r="G2905" s="1">
        <v>21.596</v>
      </c>
      <c r="H2905" s="8">
        <v>1.6960083000000001E-2</v>
      </c>
      <c r="I2905" s="1">
        <v>9.4000000000000004E-3</v>
      </c>
      <c r="J2905" s="2">
        <f t="shared" si="225"/>
        <v>19.706150026388887</v>
      </c>
      <c r="K2905" s="1">
        <f t="shared" si="226"/>
        <v>0.23284827420084914</v>
      </c>
      <c r="M2905" s="3">
        <f t="shared" si="227"/>
        <v>-0.22599999999999909</v>
      </c>
      <c r="N2905" s="3">
        <f t="shared" si="228"/>
        <v>0.48499999999999943</v>
      </c>
      <c r="O2905" s="3">
        <f t="shared" si="229"/>
        <v>0.37399999999999878</v>
      </c>
    </row>
    <row r="2906" spans="1:15" x14ac:dyDescent="0.25">
      <c r="A2906" s="3">
        <v>70966.636375000002</v>
      </c>
      <c r="B2906" s="1">
        <v>19.547999999999998</v>
      </c>
      <c r="C2906" s="1">
        <v>21.265999999999998</v>
      </c>
      <c r="D2906" s="1">
        <v>7.633</v>
      </c>
      <c r="E2906" s="1">
        <v>21.861999999999998</v>
      </c>
      <c r="F2906" s="1">
        <v>21.664999999999999</v>
      </c>
      <c r="G2906" s="1">
        <v>21.585999999999999</v>
      </c>
      <c r="H2906" s="8">
        <v>1.6910255999999999E-2</v>
      </c>
      <c r="I2906" s="1">
        <v>9.4999999999999998E-3</v>
      </c>
      <c r="J2906" s="2">
        <f t="shared" si="225"/>
        <v>19.712954548611112</v>
      </c>
      <c r="K2906" s="1">
        <f t="shared" si="226"/>
        <v>0.2327146600000633</v>
      </c>
      <c r="M2906" s="3">
        <f t="shared" si="227"/>
        <v>-0.21300000000000097</v>
      </c>
      <c r="N2906" s="3">
        <f t="shared" si="228"/>
        <v>0.48199999999999932</v>
      </c>
      <c r="O2906" s="3">
        <f t="shared" si="229"/>
        <v>0.36399999999999721</v>
      </c>
    </row>
    <row r="2907" spans="1:15" x14ac:dyDescent="0.25">
      <c r="A2907" s="3">
        <v>70990.913123999999</v>
      </c>
      <c r="B2907" s="1">
        <v>19.54</v>
      </c>
      <c r="C2907" s="1">
        <v>21.271000000000001</v>
      </c>
      <c r="D2907" s="1">
        <v>7.782</v>
      </c>
      <c r="E2907" s="1">
        <v>21.856000000000002</v>
      </c>
      <c r="F2907" s="1">
        <v>21.652999999999999</v>
      </c>
      <c r="G2907" s="1">
        <v>21.577999999999999</v>
      </c>
      <c r="H2907" s="8">
        <v>1.6885859999999999E-2</v>
      </c>
      <c r="I2907" s="1">
        <v>8.9999999999999906E-3</v>
      </c>
      <c r="J2907" s="2">
        <f t="shared" si="225"/>
        <v>19.719698090000001</v>
      </c>
      <c r="K2907" s="1">
        <f t="shared" si="226"/>
        <v>0.21849074099997209</v>
      </c>
      <c r="M2907" s="3">
        <f t="shared" si="227"/>
        <v>-0.21899999999999764</v>
      </c>
      <c r="N2907" s="3">
        <f t="shared" si="228"/>
        <v>0.46999999999999886</v>
      </c>
      <c r="O2907" s="3">
        <f t="shared" si="229"/>
        <v>0.3559999999999981</v>
      </c>
    </row>
    <row r="2908" spans="1:15" x14ac:dyDescent="0.25">
      <c r="A2908" s="3">
        <v>71015.519006999995</v>
      </c>
      <c r="B2908" s="1">
        <v>19.561</v>
      </c>
      <c r="C2908" s="1">
        <v>21.244</v>
      </c>
      <c r="D2908" s="1">
        <v>7.6849999999999996</v>
      </c>
      <c r="E2908" s="1">
        <v>21.86</v>
      </c>
      <c r="F2908" s="1">
        <v>21.664999999999999</v>
      </c>
      <c r="G2908" s="1">
        <v>21.597999999999999</v>
      </c>
      <c r="H2908" s="8">
        <v>1.6842441999999999E-2</v>
      </c>
      <c r="I2908" s="1">
        <v>9.4999999999999998E-3</v>
      </c>
      <c r="J2908" s="2">
        <f t="shared" si="225"/>
        <v>19.726533057499999</v>
      </c>
      <c r="K2908" s="1">
        <f t="shared" si="226"/>
        <v>0.23375588849996712</v>
      </c>
      <c r="M2908" s="3">
        <f t="shared" si="227"/>
        <v>-0.21499999999999986</v>
      </c>
      <c r="N2908" s="3">
        <f t="shared" si="228"/>
        <v>0.48199999999999932</v>
      </c>
      <c r="O2908" s="3">
        <f t="shared" si="229"/>
        <v>0.37599999999999767</v>
      </c>
    </row>
    <row r="2909" spans="1:15" x14ac:dyDescent="0.25">
      <c r="A2909" s="3">
        <v>71040.345262999996</v>
      </c>
      <c r="B2909" s="1">
        <v>19.562999999999999</v>
      </c>
      <c r="C2909" s="1">
        <v>21.241</v>
      </c>
      <c r="D2909" s="1">
        <v>7.7009999999999996</v>
      </c>
      <c r="E2909" s="1">
        <v>21.847999999999999</v>
      </c>
      <c r="F2909" s="1">
        <v>21.623999999999999</v>
      </c>
      <c r="G2909" s="1">
        <v>21.573</v>
      </c>
      <c r="H2909" s="8">
        <v>1.6810706000000002E-2</v>
      </c>
      <c r="I2909" s="1">
        <v>9.4000000000000004E-3</v>
      </c>
      <c r="J2909" s="2">
        <f t="shared" si="225"/>
        <v>19.73342923972222</v>
      </c>
      <c r="K2909" s="1">
        <f t="shared" si="226"/>
        <v>0.23336680640000268</v>
      </c>
      <c r="M2909" s="3">
        <f t="shared" si="227"/>
        <v>-0.22700000000000031</v>
      </c>
      <c r="N2909" s="3">
        <f t="shared" si="228"/>
        <v>0.44099999999999895</v>
      </c>
      <c r="O2909" s="3">
        <f t="shared" si="229"/>
        <v>0.35099999999999909</v>
      </c>
    </row>
    <row r="2910" spans="1:15" x14ac:dyDescent="0.25">
      <c r="A2910" s="3">
        <v>71064.461626999997</v>
      </c>
      <c r="B2910" s="1">
        <v>19.533999999999999</v>
      </c>
      <c r="C2910" s="1">
        <v>21.221</v>
      </c>
      <c r="D2910" s="1">
        <v>7.66</v>
      </c>
      <c r="E2910" s="1">
        <v>21.835999999999999</v>
      </c>
      <c r="F2910" s="1">
        <v>21.631</v>
      </c>
      <c r="G2910" s="1">
        <v>21.599</v>
      </c>
      <c r="H2910" s="8">
        <v>1.6770595999999999E-2</v>
      </c>
      <c r="I2910" s="1">
        <v>9.4000000000000004E-3</v>
      </c>
      <c r="J2910" s="2">
        <f t="shared" si="225"/>
        <v>19.74012822972222</v>
      </c>
      <c r="K2910" s="1">
        <f t="shared" si="226"/>
        <v>0.22669382160001261</v>
      </c>
      <c r="M2910" s="3">
        <f t="shared" si="227"/>
        <v>-0.23900000000000077</v>
      </c>
      <c r="N2910" s="3">
        <f t="shared" si="228"/>
        <v>0.4480000000000004</v>
      </c>
      <c r="O2910" s="3">
        <f t="shared" si="229"/>
        <v>0.37699999999999889</v>
      </c>
    </row>
    <row r="2911" spans="1:15" x14ac:dyDescent="0.25">
      <c r="A2911" s="3">
        <v>71088.847970000003</v>
      </c>
      <c r="B2911" s="1">
        <v>19.588999999999999</v>
      </c>
      <c r="C2911" s="1">
        <v>21.248999999999999</v>
      </c>
      <c r="D2911" s="1">
        <v>7.7080000000000002</v>
      </c>
      <c r="E2911" s="1">
        <v>21.838999999999999</v>
      </c>
      <c r="F2911" s="1">
        <v>21.658000000000001</v>
      </c>
      <c r="G2911" s="1">
        <v>21.596</v>
      </c>
      <c r="H2911" s="8">
        <v>1.6725317999999999E-2</v>
      </c>
      <c r="I2911" s="1">
        <v>8.8000000000000005E-3</v>
      </c>
      <c r="J2911" s="2">
        <f t="shared" si="225"/>
        <v>19.746902213888891</v>
      </c>
      <c r="K2911" s="1">
        <f t="shared" si="226"/>
        <v>0.21459981840004913</v>
      </c>
      <c r="M2911" s="3">
        <f t="shared" si="227"/>
        <v>-0.23600000000000065</v>
      </c>
      <c r="N2911" s="3">
        <f t="shared" si="228"/>
        <v>0.47500000000000142</v>
      </c>
      <c r="O2911" s="3">
        <f t="shared" si="229"/>
        <v>0.37399999999999878</v>
      </c>
    </row>
    <row r="2912" spans="1:15" x14ac:dyDescent="0.25">
      <c r="A2912" s="3">
        <v>71113.454214999903</v>
      </c>
      <c r="B2912" s="1">
        <v>19.68</v>
      </c>
      <c r="C2912" s="1">
        <v>21.298999999999999</v>
      </c>
      <c r="D2912" s="1">
        <v>7.7240000000000002</v>
      </c>
      <c r="E2912" s="1">
        <v>21.882000000000001</v>
      </c>
      <c r="F2912" s="1">
        <v>21.692</v>
      </c>
      <c r="G2912" s="1">
        <v>21.623000000000001</v>
      </c>
      <c r="H2912" s="8">
        <v>1.665554E-2</v>
      </c>
      <c r="I2912" s="1">
        <v>9.4999999999999998E-3</v>
      </c>
      <c r="J2912" s="2">
        <f t="shared" si="225"/>
        <v>19.753737281944417</v>
      </c>
      <c r="K2912" s="1">
        <f t="shared" si="226"/>
        <v>0.23375932749905767</v>
      </c>
      <c r="M2912" s="3">
        <f t="shared" si="227"/>
        <v>-0.19299999999999784</v>
      </c>
      <c r="N2912" s="3">
        <f t="shared" si="228"/>
        <v>0.50900000000000034</v>
      </c>
      <c r="O2912" s="3">
        <f t="shared" si="229"/>
        <v>0.4009999999999998</v>
      </c>
    </row>
    <row r="2913" spans="1:15" x14ac:dyDescent="0.25">
      <c r="A2913" s="3">
        <v>71137.840536999996</v>
      </c>
      <c r="B2913" s="1">
        <v>19.704000000000001</v>
      </c>
      <c r="C2913" s="1">
        <v>21.297999999999998</v>
      </c>
      <c r="D2913" s="1">
        <v>7.8479999999999999</v>
      </c>
      <c r="E2913" s="1">
        <v>21.908999999999999</v>
      </c>
      <c r="F2913" s="1">
        <v>21.713000000000001</v>
      </c>
      <c r="G2913" s="1">
        <v>21.632999999999999</v>
      </c>
      <c r="H2913" s="8">
        <v>1.6639517E-2</v>
      </c>
      <c r="I2913" s="1">
        <v>8.2000000000000007E-3</v>
      </c>
      <c r="J2913" s="2">
        <f t="shared" si="225"/>
        <v>19.760511260277777</v>
      </c>
      <c r="K2913" s="1">
        <f t="shared" si="226"/>
        <v>0.1999678404007631</v>
      </c>
      <c r="M2913" s="3">
        <f t="shared" si="227"/>
        <v>-0.16600000000000037</v>
      </c>
      <c r="N2913" s="3">
        <f t="shared" si="228"/>
        <v>0.53000000000000114</v>
      </c>
      <c r="O2913" s="3">
        <f t="shared" si="229"/>
        <v>0.41099999999999781</v>
      </c>
    </row>
    <row r="2914" spans="1:15" x14ac:dyDescent="0.25">
      <c r="A2914" s="3">
        <v>71162.391904000004</v>
      </c>
      <c r="B2914" s="1">
        <v>19.672999999999998</v>
      </c>
      <c r="C2914" s="1">
        <v>21.311</v>
      </c>
      <c r="D2914" s="1">
        <v>7.7370000000000001</v>
      </c>
      <c r="E2914" s="1">
        <v>21.890999999999998</v>
      </c>
      <c r="F2914" s="1">
        <v>21.692</v>
      </c>
      <c r="G2914" s="1">
        <v>21.628</v>
      </c>
      <c r="H2914" s="8">
        <v>1.6600441000000001E-2</v>
      </c>
      <c r="I2914" s="1">
        <v>9.2999999999999906E-3</v>
      </c>
      <c r="J2914" s="2">
        <f t="shared" si="225"/>
        <v>19.767331084444447</v>
      </c>
      <c r="K2914" s="1">
        <f t="shared" si="226"/>
        <v>0.22832771310006769</v>
      </c>
      <c r="M2914" s="3">
        <f t="shared" si="227"/>
        <v>-0.18400000000000105</v>
      </c>
      <c r="N2914" s="3">
        <f t="shared" si="228"/>
        <v>0.50900000000000034</v>
      </c>
      <c r="O2914" s="3">
        <f t="shared" si="229"/>
        <v>0.40599999999999881</v>
      </c>
    </row>
    <row r="2915" spans="1:15" x14ac:dyDescent="0.25">
      <c r="A2915" s="3">
        <v>71186.778179999907</v>
      </c>
      <c r="B2915" s="1">
        <v>19.690999999999999</v>
      </c>
      <c r="C2915" s="1">
        <v>21.305</v>
      </c>
      <c r="D2915" s="1">
        <v>7.6059999999999999</v>
      </c>
      <c r="E2915" s="1">
        <v>21.882999999999999</v>
      </c>
      <c r="F2915" s="1">
        <v>21.69</v>
      </c>
      <c r="G2915" s="1">
        <v>21.617999999999999</v>
      </c>
      <c r="H2915" s="8">
        <v>1.6553716E-2</v>
      </c>
      <c r="I2915" s="1">
        <v>8.3000000000000001E-3</v>
      </c>
      <c r="J2915" s="2">
        <f t="shared" si="225"/>
        <v>19.774105049999974</v>
      </c>
      <c r="K2915" s="1">
        <f t="shared" si="226"/>
        <v>0.20240609079919378</v>
      </c>
      <c r="M2915" s="3">
        <f t="shared" si="227"/>
        <v>-0.19200000000000017</v>
      </c>
      <c r="N2915" s="3">
        <f t="shared" si="228"/>
        <v>0.50700000000000145</v>
      </c>
      <c r="O2915" s="3">
        <f t="shared" si="229"/>
        <v>0.39599999999999724</v>
      </c>
    </row>
    <row r="2916" spans="1:15" x14ac:dyDescent="0.25">
      <c r="A2916" s="3">
        <v>71211.329453999904</v>
      </c>
      <c r="B2916" s="1">
        <v>19.713999999999999</v>
      </c>
      <c r="C2916" s="1">
        <v>21.295000000000002</v>
      </c>
      <c r="D2916" s="1">
        <v>7.569</v>
      </c>
      <c r="E2916" s="1">
        <v>21.890999999999998</v>
      </c>
      <c r="F2916" s="1">
        <v>21.669</v>
      </c>
      <c r="G2916" s="1">
        <v>21.617999999999999</v>
      </c>
      <c r="H2916" s="8">
        <v>1.6525495000000001E-2</v>
      </c>
      <c r="I2916" s="1">
        <v>8.8999999999999999E-3</v>
      </c>
      <c r="J2916" s="2">
        <f t="shared" si="225"/>
        <v>19.780924848333306</v>
      </c>
      <c r="K2916" s="1">
        <f t="shared" si="226"/>
        <v>0.21850633859997906</v>
      </c>
      <c r="M2916" s="3">
        <f t="shared" si="227"/>
        <v>-0.18400000000000105</v>
      </c>
      <c r="N2916" s="3">
        <f t="shared" si="228"/>
        <v>0.48600000000000065</v>
      </c>
      <c r="O2916" s="3">
        <f t="shared" si="229"/>
        <v>0.39599999999999724</v>
      </c>
    </row>
    <row r="2917" spans="1:15" x14ac:dyDescent="0.25">
      <c r="A2917" s="3">
        <v>71235.605811000001</v>
      </c>
      <c r="B2917" s="1">
        <v>19.731999999999999</v>
      </c>
      <c r="C2917" s="1">
        <v>21.295000000000002</v>
      </c>
      <c r="D2917" s="1">
        <v>7.625</v>
      </c>
      <c r="E2917" s="1">
        <v>21.876000000000001</v>
      </c>
      <c r="F2917" s="1">
        <v>21.669</v>
      </c>
      <c r="G2917" s="1">
        <v>21.628</v>
      </c>
      <c r="H2917" s="8">
        <v>1.6475047999999999E-2</v>
      </c>
      <c r="I2917" s="1">
        <v>8.3000000000000001E-3</v>
      </c>
      <c r="J2917" s="2">
        <f t="shared" si="225"/>
        <v>19.787668280833334</v>
      </c>
      <c r="K2917" s="1">
        <f t="shared" si="226"/>
        <v>0.20149376310080552</v>
      </c>
      <c r="M2917" s="3">
        <f t="shared" si="227"/>
        <v>-0.19899999999999807</v>
      </c>
      <c r="N2917" s="3">
        <f t="shared" si="228"/>
        <v>0.48600000000000065</v>
      </c>
      <c r="O2917" s="3">
        <f t="shared" si="229"/>
        <v>0.40599999999999881</v>
      </c>
    </row>
    <row r="2918" spans="1:15" x14ac:dyDescent="0.25">
      <c r="A2918" s="3">
        <v>71260.212075999996</v>
      </c>
      <c r="B2918" s="1">
        <v>19.739999999999998</v>
      </c>
      <c r="C2918" s="1">
        <v>21.274000000000001</v>
      </c>
      <c r="D2918" s="1">
        <v>7.55</v>
      </c>
      <c r="E2918" s="1">
        <v>21.876000000000001</v>
      </c>
      <c r="F2918" s="1">
        <v>21.655999999999999</v>
      </c>
      <c r="G2918" s="1">
        <v>21.632999999999999</v>
      </c>
      <c r="H2918" s="8">
        <v>1.6451995000000001E-2</v>
      </c>
      <c r="I2918" s="1">
        <v>8.5000000000000006E-3</v>
      </c>
      <c r="J2918" s="2">
        <f t="shared" si="225"/>
        <v>19.794503354444444</v>
      </c>
      <c r="K2918" s="1">
        <f t="shared" si="226"/>
        <v>0.20915325249995659</v>
      </c>
      <c r="M2918" s="3">
        <f t="shared" si="227"/>
        <v>-0.19899999999999807</v>
      </c>
      <c r="N2918" s="3">
        <f t="shared" si="228"/>
        <v>0.47299999999999898</v>
      </c>
      <c r="O2918" s="3">
        <f t="shared" si="229"/>
        <v>0.41099999999999781</v>
      </c>
    </row>
    <row r="2919" spans="1:15" x14ac:dyDescent="0.25">
      <c r="A2919" s="3">
        <v>71284.708379999996</v>
      </c>
      <c r="B2919" s="1">
        <v>19.763000000000002</v>
      </c>
      <c r="C2919" s="1">
        <v>21.282</v>
      </c>
      <c r="D2919" s="1">
        <v>7.7370000000000001</v>
      </c>
      <c r="E2919" s="1">
        <v>21.873000000000001</v>
      </c>
      <c r="F2919" s="1">
        <v>21.664000000000001</v>
      </c>
      <c r="G2919" s="1">
        <v>21.61</v>
      </c>
      <c r="H2919" s="8">
        <v>1.6394622000000001E-2</v>
      </c>
      <c r="I2919" s="1">
        <v>8.2000000000000007E-3</v>
      </c>
      <c r="J2919" s="2">
        <f t="shared" si="225"/>
        <v>19.801307883333333</v>
      </c>
      <c r="K2919" s="1">
        <f t="shared" si="226"/>
        <v>0.20086969280000197</v>
      </c>
      <c r="M2919" s="3">
        <f t="shared" si="227"/>
        <v>-0.20199999999999818</v>
      </c>
      <c r="N2919" s="3">
        <f t="shared" si="228"/>
        <v>0.48100000000000165</v>
      </c>
      <c r="O2919" s="3">
        <f t="shared" si="229"/>
        <v>0.38799999999999812</v>
      </c>
    </row>
    <row r="2920" spans="1:15" x14ac:dyDescent="0.25">
      <c r="A2920" s="3">
        <v>71309.099728000001</v>
      </c>
      <c r="B2920" s="1">
        <v>19.760999999999999</v>
      </c>
      <c r="C2920" s="1">
        <v>21.282</v>
      </c>
      <c r="D2920" s="1">
        <v>7.774</v>
      </c>
      <c r="E2920" s="1">
        <v>21.841999999999999</v>
      </c>
      <c r="F2920" s="1">
        <v>21.640999999999998</v>
      </c>
      <c r="G2920" s="1">
        <v>21.602</v>
      </c>
      <c r="H2920" s="8">
        <v>1.6382941000000002E-2</v>
      </c>
      <c r="I2920" s="1">
        <v>8.6999999999999907E-3</v>
      </c>
      <c r="J2920" s="2">
        <f t="shared" si="225"/>
        <v>19.808083257777778</v>
      </c>
      <c r="K2920" s="1">
        <f t="shared" si="226"/>
        <v>0.21220472760004028</v>
      </c>
      <c r="M2920" s="3">
        <f t="shared" si="227"/>
        <v>-0.23300000000000054</v>
      </c>
      <c r="N2920" s="3">
        <f t="shared" si="228"/>
        <v>0.45799999999999841</v>
      </c>
      <c r="O2920" s="3">
        <f t="shared" si="229"/>
        <v>0.37999999999999901</v>
      </c>
    </row>
    <row r="2921" spans="1:15" x14ac:dyDescent="0.25">
      <c r="A2921" s="3">
        <v>71333.705988999995</v>
      </c>
      <c r="B2921" s="1">
        <v>19.789000000000001</v>
      </c>
      <c r="C2921" s="1">
        <v>21.3</v>
      </c>
      <c r="D2921" s="1">
        <v>7.923</v>
      </c>
      <c r="E2921" s="1">
        <v>21.873000000000001</v>
      </c>
      <c r="F2921" s="1">
        <v>21.664000000000001</v>
      </c>
      <c r="G2921" s="1">
        <v>21.584</v>
      </c>
      <c r="H2921" s="8">
        <v>1.6353375999999999E-2</v>
      </c>
      <c r="I2921" s="1">
        <v>9.4000000000000004E-3</v>
      </c>
      <c r="J2921" s="2">
        <f t="shared" si="225"/>
        <v>19.814918330277777</v>
      </c>
      <c r="K2921" s="1">
        <f t="shared" si="226"/>
        <v>0.23129885339993927</v>
      </c>
      <c r="M2921" s="3">
        <f t="shared" si="227"/>
        <v>-0.20199999999999818</v>
      </c>
      <c r="N2921" s="3">
        <f t="shared" si="228"/>
        <v>0.48100000000000165</v>
      </c>
      <c r="O2921" s="3">
        <f t="shared" si="229"/>
        <v>0.36199999999999832</v>
      </c>
    </row>
    <row r="2922" spans="1:15" x14ac:dyDescent="0.25">
      <c r="A2922" s="3">
        <v>71358.147302999903</v>
      </c>
      <c r="B2922" s="1">
        <v>19.798999999999999</v>
      </c>
      <c r="C2922" s="1">
        <v>21.254999999999999</v>
      </c>
      <c r="D2922" s="1">
        <v>7.9290000000000003</v>
      </c>
      <c r="E2922" s="1">
        <v>21.855</v>
      </c>
      <c r="F2922" s="1">
        <v>21.646999999999998</v>
      </c>
      <c r="G2922" s="1">
        <v>21.594000000000001</v>
      </c>
      <c r="H2922" s="8">
        <v>1.6292488000000001E-2</v>
      </c>
      <c r="I2922" s="1">
        <v>9.4000000000000004E-3</v>
      </c>
      <c r="J2922" s="2">
        <f t="shared" si="225"/>
        <v>19.821707584166639</v>
      </c>
      <c r="K2922" s="1">
        <f t="shared" si="226"/>
        <v>0.2297483515991422</v>
      </c>
      <c r="M2922" s="3">
        <f t="shared" si="227"/>
        <v>-0.21999999999999886</v>
      </c>
      <c r="N2922" s="3">
        <f t="shared" si="228"/>
        <v>0.46399999999999864</v>
      </c>
      <c r="O2922" s="3">
        <f t="shared" si="229"/>
        <v>0.37199999999999989</v>
      </c>
    </row>
    <row r="2923" spans="1:15" x14ac:dyDescent="0.25">
      <c r="A2923" s="3">
        <v>71382.643601000003</v>
      </c>
      <c r="B2923" s="1">
        <v>20.047999999999998</v>
      </c>
      <c r="C2923" s="1">
        <v>21.335999999999999</v>
      </c>
      <c r="D2923" s="1">
        <v>8.157</v>
      </c>
      <c r="E2923" s="1">
        <v>21.928000000000001</v>
      </c>
      <c r="F2923" s="1">
        <v>21.7</v>
      </c>
      <c r="G2923" s="1">
        <v>21.638999999999999</v>
      </c>
      <c r="H2923" s="8">
        <v>1.6253205999999999E-2</v>
      </c>
      <c r="I2923" s="1">
        <v>1.4E-2</v>
      </c>
      <c r="J2923" s="2">
        <f t="shared" si="225"/>
        <v>19.828512111388889</v>
      </c>
      <c r="K2923" s="1">
        <f t="shared" si="226"/>
        <v>0.34294817200140099</v>
      </c>
      <c r="M2923" s="3">
        <f t="shared" si="227"/>
        <v>-0.14699999999999847</v>
      </c>
      <c r="N2923" s="3">
        <f t="shared" si="228"/>
        <v>0.51699999999999946</v>
      </c>
      <c r="O2923" s="3">
        <f t="shared" si="229"/>
        <v>0.41699999999999804</v>
      </c>
    </row>
    <row r="2924" spans="1:15" x14ac:dyDescent="0.25">
      <c r="A2924" s="3">
        <v>71407.029952999903</v>
      </c>
      <c r="B2924" s="1">
        <v>20.04</v>
      </c>
      <c r="C2924" s="1">
        <v>21.344999999999999</v>
      </c>
      <c r="D2924" s="1">
        <v>8.0310000000000006</v>
      </c>
      <c r="E2924" s="1">
        <v>21.919</v>
      </c>
      <c r="F2924" s="1">
        <v>21.687000000000001</v>
      </c>
      <c r="G2924" s="1">
        <v>21.658000000000001</v>
      </c>
      <c r="H2924" s="8">
        <v>1.6203173000000001E-2</v>
      </c>
      <c r="I2924" s="1">
        <v>1.26E-2</v>
      </c>
      <c r="J2924" s="2">
        <f t="shared" si="225"/>
        <v>19.83528609805553</v>
      </c>
      <c r="K2924" s="1">
        <f t="shared" si="226"/>
        <v>0.30726803519873358</v>
      </c>
      <c r="M2924" s="3">
        <f t="shared" si="227"/>
        <v>-0.15599999999999881</v>
      </c>
      <c r="N2924" s="3">
        <f t="shared" si="228"/>
        <v>0.50400000000000134</v>
      </c>
      <c r="O2924" s="3">
        <f t="shared" si="229"/>
        <v>0.43599999999999994</v>
      </c>
    </row>
    <row r="2925" spans="1:15" x14ac:dyDescent="0.25">
      <c r="A2925" s="3">
        <v>71431.471221999906</v>
      </c>
      <c r="B2925" s="1">
        <v>20.024999999999999</v>
      </c>
      <c r="C2925" s="1">
        <v>21.347999999999999</v>
      </c>
      <c r="D2925" s="1">
        <v>8.2690000000000001</v>
      </c>
      <c r="E2925" s="1">
        <v>21.891999999999999</v>
      </c>
      <c r="F2925" s="1">
        <v>21.690999999999999</v>
      </c>
      <c r="G2925" s="1">
        <v>21.637</v>
      </c>
      <c r="H2925" s="8">
        <v>1.6122022999999999E-2</v>
      </c>
      <c r="I2925" s="1">
        <v>1.2800000000000001E-2</v>
      </c>
      <c r="J2925" s="2">
        <f t="shared" si="225"/>
        <v>19.842075339444417</v>
      </c>
      <c r="K2925" s="1">
        <f t="shared" si="226"/>
        <v>0.3128482432000339</v>
      </c>
      <c r="M2925" s="3">
        <f t="shared" si="227"/>
        <v>-0.18299999999999983</v>
      </c>
      <c r="N2925" s="3">
        <f t="shared" si="228"/>
        <v>0.50799999999999912</v>
      </c>
      <c r="O2925" s="3">
        <f t="shared" si="229"/>
        <v>0.41499999999999915</v>
      </c>
    </row>
    <row r="2926" spans="1:15" x14ac:dyDescent="0.25">
      <c r="A2926" s="3">
        <v>71455.857560000004</v>
      </c>
      <c r="B2926" s="1">
        <v>20.100000000000001</v>
      </c>
      <c r="C2926" s="1">
        <v>21.358000000000001</v>
      </c>
      <c r="D2926" s="1">
        <v>8.3439999999999905</v>
      </c>
      <c r="E2926" s="1">
        <v>21.902999999999999</v>
      </c>
      <c r="F2926" s="1">
        <v>21.687999999999999</v>
      </c>
      <c r="G2926" s="1">
        <v>21.623999999999999</v>
      </c>
      <c r="H2926" s="8">
        <v>1.6092562000000001E-2</v>
      </c>
      <c r="I2926" s="1">
        <v>1.29E-2</v>
      </c>
      <c r="J2926" s="2">
        <f t="shared" si="225"/>
        <v>19.848849322222222</v>
      </c>
      <c r="K2926" s="1">
        <f t="shared" si="226"/>
        <v>0.31458376020127032</v>
      </c>
      <c r="M2926" s="3">
        <f t="shared" si="227"/>
        <v>-0.1720000000000006</v>
      </c>
      <c r="N2926" s="3">
        <f t="shared" si="228"/>
        <v>0.50499999999999901</v>
      </c>
      <c r="O2926" s="3">
        <f t="shared" si="229"/>
        <v>0.40199999999999747</v>
      </c>
    </row>
    <row r="2927" spans="1:15" x14ac:dyDescent="0.25">
      <c r="A2927" s="3">
        <v>71480.353871999905</v>
      </c>
      <c r="B2927" s="1">
        <v>20.146000000000001</v>
      </c>
      <c r="C2927" s="1">
        <v>21.361000000000001</v>
      </c>
      <c r="D2927" s="1">
        <v>8.6240000000000006</v>
      </c>
      <c r="E2927" s="1">
        <v>21.91</v>
      </c>
      <c r="F2927" s="1">
        <v>21.706</v>
      </c>
      <c r="G2927" s="1">
        <v>21.623999999999999</v>
      </c>
      <c r="H2927" s="8">
        <v>1.60631E-2</v>
      </c>
      <c r="I2927" s="1">
        <v>1.2200000000000001E-2</v>
      </c>
      <c r="J2927" s="2">
        <f t="shared" si="225"/>
        <v>19.855653853333308</v>
      </c>
      <c r="K2927" s="1">
        <f t="shared" si="226"/>
        <v>0.2988550063987932</v>
      </c>
      <c r="M2927" s="3">
        <f t="shared" si="227"/>
        <v>-0.16499999999999915</v>
      </c>
      <c r="N2927" s="3">
        <f t="shared" si="228"/>
        <v>0.52299999999999969</v>
      </c>
      <c r="O2927" s="3">
        <f t="shared" si="229"/>
        <v>0.40199999999999747</v>
      </c>
    </row>
    <row r="2928" spans="1:15" x14ac:dyDescent="0.25">
      <c r="A2928" s="3">
        <v>71504.740187999996</v>
      </c>
      <c r="B2928" s="1">
        <v>20.138000000000002</v>
      </c>
      <c r="C2928" s="1">
        <v>21.366</v>
      </c>
      <c r="D2928" s="1">
        <v>8.5310000000000006</v>
      </c>
      <c r="E2928" s="1">
        <v>21.896999999999998</v>
      </c>
      <c r="F2928" s="1">
        <v>21.693999999999999</v>
      </c>
      <c r="G2928" s="1">
        <v>21.620999999999999</v>
      </c>
      <c r="H2928" s="8">
        <v>1.5995286000000001E-2</v>
      </c>
      <c r="I2928" s="1">
        <v>1.3599999999999999E-2</v>
      </c>
      <c r="J2928" s="2">
        <f t="shared" si="225"/>
        <v>19.862427829999998</v>
      </c>
      <c r="K2928" s="1">
        <f t="shared" si="226"/>
        <v>0.33165389760123798</v>
      </c>
      <c r="M2928" s="3">
        <f t="shared" si="227"/>
        <v>-0.17800000000000082</v>
      </c>
      <c r="N2928" s="3">
        <f t="shared" si="228"/>
        <v>0.51099999999999923</v>
      </c>
      <c r="O2928" s="3">
        <f t="shared" si="229"/>
        <v>0.39899999999999736</v>
      </c>
    </row>
    <row r="2929" spans="1:15" x14ac:dyDescent="0.25">
      <c r="A2929" s="3">
        <v>71529.236493999997</v>
      </c>
      <c r="B2929" s="1">
        <v>20.125</v>
      </c>
      <c r="C2929" s="1">
        <v>21.355</v>
      </c>
      <c r="D2929" s="1">
        <v>8.6430000000000007</v>
      </c>
      <c r="E2929" s="1">
        <v>21.908000000000001</v>
      </c>
      <c r="F2929" s="1">
        <v>21.687999999999999</v>
      </c>
      <c r="G2929" s="1">
        <v>21.603000000000002</v>
      </c>
      <c r="H2929" s="8">
        <v>1.5951661999999998E-2</v>
      </c>
      <c r="I2929" s="1">
        <v>1.2800000000000001E-2</v>
      </c>
      <c r="J2929" s="2">
        <f t="shared" si="225"/>
        <v>19.869232359444442</v>
      </c>
      <c r="K2929" s="1">
        <f t="shared" si="226"/>
        <v>0.31355271680001173</v>
      </c>
      <c r="M2929" s="3">
        <f t="shared" si="227"/>
        <v>-0.16699999999999804</v>
      </c>
      <c r="N2929" s="3">
        <f t="shared" si="228"/>
        <v>0.50499999999999901</v>
      </c>
      <c r="O2929" s="3">
        <f t="shared" si="229"/>
        <v>0.38100000000000023</v>
      </c>
    </row>
    <row r="2930" spans="1:15" x14ac:dyDescent="0.25">
      <c r="A2930" s="3">
        <v>71553.847771000001</v>
      </c>
      <c r="B2930" s="1">
        <v>20.151</v>
      </c>
      <c r="C2930" s="1">
        <v>21.370999999999999</v>
      </c>
      <c r="D2930" s="1">
        <v>8.4190000000000005</v>
      </c>
      <c r="E2930" s="1">
        <v>21.896999999999998</v>
      </c>
      <c r="F2930" s="1">
        <v>21.67</v>
      </c>
      <c r="G2930" s="1">
        <v>21.606000000000002</v>
      </c>
      <c r="H2930" s="8">
        <v>1.5907107E-2</v>
      </c>
      <c r="I2930" s="1">
        <v>1.4200000000000001E-2</v>
      </c>
      <c r="J2930" s="2">
        <f t="shared" si="225"/>
        <v>19.876068825277777</v>
      </c>
      <c r="K2930" s="1">
        <f t="shared" si="226"/>
        <v>0.3494801334000513</v>
      </c>
      <c r="M2930" s="3">
        <f t="shared" si="227"/>
        <v>-0.17800000000000082</v>
      </c>
      <c r="N2930" s="3">
        <f t="shared" si="228"/>
        <v>0.48700000000000188</v>
      </c>
      <c r="O2930" s="3">
        <f t="shared" si="229"/>
        <v>0.38400000000000034</v>
      </c>
    </row>
    <row r="2931" spans="1:15" x14ac:dyDescent="0.25">
      <c r="A2931" s="3">
        <v>71578.344081999996</v>
      </c>
      <c r="B2931" s="1">
        <v>20.158999999999999</v>
      </c>
      <c r="C2931" s="1">
        <v>21.361000000000001</v>
      </c>
      <c r="D2931" s="1">
        <v>8.4749999999999996</v>
      </c>
      <c r="E2931" s="1">
        <v>21.891999999999999</v>
      </c>
      <c r="F2931" s="1">
        <v>21.701000000000001</v>
      </c>
      <c r="G2931" s="1">
        <v>21.603000000000002</v>
      </c>
      <c r="H2931" s="8">
        <v>1.5830403E-2</v>
      </c>
      <c r="I2931" s="1">
        <v>1.4200000000000001E-2</v>
      </c>
      <c r="J2931" s="2">
        <f t="shared" si="225"/>
        <v>19.882873356111109</v>
      </c>
      <c r="K2931" s="1">
        <f t="shared" si="226"/>
        <v>0.34784761619993371</v>
      </c>
      <c r="M2931" s="3">
        <f t="shared" si="227"/>
        <v>-0.18299999999999983</v>
      </c>
      <c r="N2931" s="3">
        <f t="shared" si="228"/>
        <v>0.51800000000000068</v>
      </c>
      <c r="O2931" s="3">
        <f t="shared" si="229"/>
        <v>0.38100000000000023</v>
      </c>
    </row>
    <row r="2932" spans="1:15" x14ac:dyDescent="0.25">
      <c r="A2932" s="3">
        <v>71602.785392999998</v>
      </c>
      <c r="B2932" s="1">
        <v>20.222999999999999</v>
      </c>
      <c r="C2932" s="1">
        <v>21.363</v>
      </c>
      <c r="D2932" s="1">
        <v>8.5120000000000005</v>
      </c>
      <c r="E2932" s="1">
        <v>21.89</v>
      </c>
      <c r="F2932" s="1">
        <v>21.690999999999999</v>
      </c>
      <c r="G2932" s="1">
        <v>21.582999999999998</v>
      </c>
      <c r="H2932" s="8">
        <v>1.5802079E-2</v>
      </c>
      <c r="I2932" s="1">
        <v>1.35E-2</v>
      </c>
      <c r="J2932" s="2">
        <f t="shared" si="225"/>
        <v>19.889662609166667</v>
      </c>
      <c r="K2932" s="1">
        <f t="shared" si="226"/>
        <v>0.32995769850003126</v>
      </c>
      <c r="M2932" s="3">
        <f t="shared" si="227"/>
        <v>-0.18499999999999872</v>
      </c>
      <c r="N2932" s="3">
        <f t="shared" si="228"/>
        <v>0.50799999999999912</v>
      </c>
      <c r="O2932" s="3">
        <f t="shared" si="229"/>
        <v>0.3609999999999971</v>
      </c>
    </row>
    <row r="2933" spans="1:15" x14ac:dyDescent="0.25">
      <c r="A2933" s="3">
        <v>71627.171747</v>
      </c>
      <c r="B2933" s="1">
        <v>20.265000000000001</v>
      </c>
      <c r="C2933" s="1">
        <v>21.35</v>
      </c>
      <c r="D2933" s="1">
        <v>8.5679999999999996</v>
      </c>
      <c r="E2933" s="1">
        <v>21.876999999999999</v>
      </c>
      <c r="F2933" s="1">
        <v>21.683</v>
      </c>
      <c r="G2933" s="1">
        <v>21.59</v>
      </c>
      <c r="H2933" s="8">
        <v>1.5726612000000001E-2</v>
      </c>
      <c r="I2933" s="1">
        <v>1.2999999999999999E-2</v>
      </c>
      <c r="J2933" s="2">
        <f t="shared" si="225"/>
        <v>19.896436596388888</v>
      </c>
      <c r="K2933" s="1">
        <f t="shared" si="226"/>
        <v>0.31702260200002635</v>
      </c>
      <c r="M2933" s="3">
        <f t="shared" si="227"/>
        <v>-0.1980000000000004</v>
      </c>
      <c r="N2933" s="3">
        <f t="shared" si="228"/>
        <v>0.5</v>
      </c>
      <c r="O2933" s="3">
        <f t="shared" si="229"/>
        <v>0.36799999999999855</v>
      </c>
    </row>
    <row r="2934" spans="1:15" x14ac:dyDescent="0.25">
      <c r="A2934" s="3">
        <v>71651.558061999996</v>
      </c>
      <c r="B2934" s="1">
        <v>20.247</v>
      </c>
      <c r="C2934" s="1">
        <v>21.369</v>
      </c>
      <c r="D2934" s="1">
        <v>8.5990000000000002</v>
      </c>
      <c r="E2934" s="1">
        <v>21.899000000000001</v>
      </c>
      <c r="F2934" s="1">
        <v>21.7</v>
      </c>
      <c r="G2934" s="1">
        <v>21.582999999999998</v>
      </c>
      <c r="H2934" s="8">
        <v>1.5673168000000001E-2</v>
      </c>
      <c r="I2934" s="1">
        <v>1.24E-2</v>
      </c>
      <c r="J2934" s="2">
        <f t="shared" si="225"/>
        <v>19.903210572777777</v>
      </c>
      <c r="K2934" s="1">
        <f t="shared" si="226"/>
        <v>0.30239030599995165</v>
      </c>
      <c r="M2934" s="3">
        <f t="shared" si="227"/>
        <v>-0.17599999999999838</v>
      </c>
      <c r="N2934" s="3">
        <f t="shared" si="228"/>
        <v>0.51699999999999946</v>
      </c>
      <c r="O2934" s="3">
        <f t="shared" si="229"/>
        <v>0.3609999999999971</v>
      </c>
    </row>
    <row r="2935" spans="1:15" x14ac:dyDescent="0.25">
      <c r="A2935" s="3">
        <v>71676.054363999996</v>
      </c>
      <c r="B2935" s="1">
        <v>20.308</v>
      </c>
      <c r="C2935" s="1">
        <v>21.466999999999999</v>
      </c>
      <c r="D2935" s="1">
        <v>8.6280000000000001</v>
      </c>
      <c r="E2935" s="1">
        <v>21.963000000000001</v>
      </c>
      <c r="F2935" s="1">
        <v>21.74</v>
      </c>
      <c r="G2935" s="1">
        <v>21.640999999999998</v>
      </c>
      <c r="H2935" s="8">
        <v>1.5613520000000001E-2</v>
      </c>
      <c r="I2935" s="1">
        <v>1.41E-2</v>
      </c>
      <c r="J2935" s="2">
        <f t="shared" si="225"/>
        <v>19.91001510111111</v>
      </c>
      <c r="K2935" s="1">
        <f t="shared" si="226"/>
        <v>0.3453978581999938</v>
      </c>
      <c r="M2935" s="3">
        <f t="shared" si="227"/>
        <v>-0.11199999999999832</v>
      </c>
      <c r="N2935" s="3">
        <f t="shared" si="228"/>
        <v>0.55699999999999861</v>
      </c>
      <c r="O2935" s="3">
        <f t="shared" si="229"/>
        <v>0.41899999999999693</v>
      </c>
    </row>
    <row r="2936" spans="1:15" x14ac:dyDescent="0.25">
      <c r="A2936" s="3">
        <v>71700.715612</v>
      </c>
      <c r="B2936" s="1">
        <v>20.286999999999999</v>
      </c>
      <c r="C2936" s="1">
        <v>21.434000000000001</v>
      </c>
      <c r="D2936" s="1">
        <v>8.7460000000000004</v>
      </c>
      <c r="E2936" s="1">
        <v>21.927</v>
      </c>
      <c r="F2936" s="1">
        <v>21.733000000000001</v>
      </c>
      <c r="G2936" s="1">
        <v>21.635000000000002</v>
      </c>
      <c r="H2936" s="8">
        <v>1.5509939E-2</v>
      </c>
      <c r="I2936" s="1">
        <v>1.23E-2</v>
      </c>
      <c r="J2936" s="2">
        <f t="shared" si="225"/>
        <v>19.916865447777777</v>
      </c>
      <c r="K2936" s="1">
        <f t="shared" si="226"/>
        <v>0.30333335040004894</v>
      </c>
      <c r="M2936" s="3">
        <f t="shared" si="227"/>
        <v>-0.14799999999999969</v>
      </c>
      <c r="N2936" s="3">
        <f t="shared" si="228"/>
        <v>0.55000000000000071</v>
      </c>
      <c r="O2936" s="3">
        <f t="shared" si="229"/>
        <v>0.41300000000000026</v>
      </c>
    </row>
    <row r="2937" spans="1:15" x14ac:dyDescent="0.25">
      <c r="A2937" s="3">
        <v>71725.156946999996</v>
      </c>
      <c r="B2937" s="1">
        <v>20.289000000000001</v>
      </c>
      <c r="C2937" s="1">
        <v>21.395</v>
      </c>
      <c r="D2937" s="1">
        <v>8.7829999999999995</v>
      </c>
      <c r="E2937" s="1">
        <v>21.937000000000001</v>
      </c>
      <c r="F2937" s="1">
        <v>21.7</v>
      </c>
      <c r="G2937" s="1">
        <v>21.623000000000001</v>
      </c>
      <c r="H2937" s="8">
        <v>1.5519036E-2</v>
      </c>
      <c r="I2937" s="1">
        <v>1.4200000000000001E-2</v>
      </c>
      <c r="J2937" s="2">
        <f t="shared" si="225"/>
        <v>19.923654707499999</v>
      </c>
      <c r="K2937" s="1">
        <f t="shared" si="226"/>
        <v>0.34706695699994161</v>
      </c>
      <c r="M2937" s="3">
        <f t="shared" si="227"/>
        <v>-0.13799999999999812</v>
      </c>
      <c r="N2937" s="3">
        <f t="shared" si="228"/>
        <v>0.51699999999999946</v>
      </c>
      <c r="O2937" s="3">
        <f t="shared" si="229"/>
        <v>0.4009999999999998</v>
      </c>
    </row>
    <row r="2938" spans="1:15" x14ac:dyDescent="0.25">
      <c r="A2938" s="3">
        <v>71749.653236999904</v>
      </c>
      <c r="B2938" s="1">
        <v>20.23</v>
      </c>
      <c r="C2938" s="1">
        <v>21.398</v>
      </c>
      <c r="D2938" s="1">
        <v>8.8770000000000007</v>
      </c>
      <c r="E2938" s="1">
        <v>21.901</v>
      </c>
      <c r="F2938" s="1">
        <v>21.702000000000002</v>
      </c>
      <c r="G2938" s="1">
        <v>21.614999999999998</v>
      </c>
      <c r="H2938" s="8">
        <v>1.5462490000000001E-2</v>
      </c>
      <c r="I2938" s="1">
        <v>1.3599999999999999E-2</v>
      </c>
      <c r="J2938" s="2">
        <f t="shared" si="225"/>
        <v>19.930459232499974</v>
      </c>
      <c r="K2938" s="1">
        <f t="shared" si="226"/>
        <v>0.3331495439987513</v>
      </c>
      <c r="M2938" s="3">
        <f t="shared" si="227"/>
        <v>-0.17399999999999949</v>
      </c>
      <c r="N2938" s="3">
        <f t="shared" si="228"/>
        <v>0.5190000000000019</v>
      </c>
      <c r="O2938" s="3">
        <f t="shared" si="229"/>
        <v>0.39299999999999713</v>
      </c>
    </row>
    <row r="2939" spans="1:15" x14ac:dyDescent="0.25">
      <c r="A2939" s="3">
        <v>71774.039600999997</v>
      </c>
      <c r="B2939" s="1">
        <v>20.245000000000001</v>
      </c>
      <c r="C2939" s="1">
        <v>21.405999999999999</v>
      </c>
      <c r="D2939" s="1">
        <v>8.9139999999999997</v>
      </c>
      <c r="E2939" s="1">
        <v>21.919</v>
      </c>
      <c r="F2939" s="1">
        <v>21.687000000000001</v>
      </c>
      <c r="G2939" s="1">
        <v>21.625</v>
      </c>
      <c r="H2939" s="8">
        <v>1.5405944E-2</v>
      </c>
      <c r="I2939" s="1">
        <v>1.41E-2</v>
      </c>
      <c r="J2939" s="2">
        <f t="shared" si="225"/>
        <v>19.937233222499998</v>
      </c>
      <c r="K2939" s="1">
        <f t="shared" si="226"/>
        <v>0.34384773240130745</v>
      </c>
      <c r="M2939" s="3">
        <f t="shared" si="227"/>
        <v>-0.15599999999999881</v>
      </c>
      <c r="N2939" s="3">
        <f t="shared" si="228"/>
        <v>0.50400000000000134</v>
      </c>
      <c r="O2939" s="3">
        <f t="shared" si="229"/>
        <v>0.40299999999999869</v>
      </c>
    </row>
    <row r="2940" spans="1:15" x14ac:dyDescent="0.25">
      <c r="A2940" s="3">
        <v>71798.485918999999</v>
      </c>
      <c r="B2940" s="1">
        <v>20.242999999999999</v>
      </c>
      <c r="C2940" s="1">
        <v>21.375</v>
      </c>
      <c r="D2940" s="1">
        <v>8.6720000000000006</v>
      </c>
      <c r="E2940" s="1">
        <v>21.901</v>
      </c>
      <c r="F2940" s="1">
        <v>21.678999999999998</v>
      </c>
      <c r="G2940" s="1">
        <v>21.614999999999998</v>
      </c>
      <c r="H2940" s="8">
        <v>1.5365111000000001E-2</v>
      </c>
      <c r="I2940" s="1">
        <v>1.34E-2</v>
      </c>
      <c r="J2940" s="2">
        <f t="shared" si="225"/>
        <v>19.944023866388889</v>
      </c>
      <c r="K2940" s="1">
        <f t="shared" si="226"/>
        <v>0.32758066120002771</v>
      </c>
      <c r="M2940" s="3">
        <f t="shared" si="227"/>
        <v>-0.17399999999999949</v>
      </c>
      <c r="N2940" s="3">
        <f t="shared" si="228"/>
        <v>0.49599999999999866</v>
      </c>
      <c r="O2940" s="3">
        <f t="shared" si="229"/>
        <v>0.39299999999999713</v>
      </c>
    </row>
    <row r="2941" spans="1:15" x14ac:dyDescent="0.25">
      <c r="A2941" s="3">
        <v>71823.092149999997</v>
      </c>
      <c r="B2941" s="1">
        <v>20.253</v>
      </c>
      <c r="C2941" s="1">
        <v>21.39</v>
      </c>
      <c r="D2941" s="1">
        <v>8.5969999999999995</v>
      </c>
      <c r="E2941" s="1">
        <v>21.873000000000001</v>
      </c>
      <c r="F2941" s="1">
        <v>21.678999999999998</v>
      </c>
      <c r="G2941" s="1">
        <v>21.611999999999998</v>
      </c>
      <c r="H2941" s="8">
        <v>1.5294505999999999E-2</v>
      </c>
      <c r="I2941" s="1">
        <v>1.1900000000000001E-2</v>
      </c>
      <c r="J2941" s="2">
        <f t="shared" si="225"/>
        <v>19.950858930555555</v>
      </c>
      <c r="K2941" s="1">
        <f t="shared" si="226"/>
        <v>0.29281414889997542</v>
      </c>
      <c r="M2941" s="3">
        <f t="shared" si="227"/>
        <v>-0.20199999999999818</v>
      </c>
      <c r="N2941" s="3">
        <f t="shared" si="228"/>
        <v>0.49599999999999866</v>
      </c>
      <c r="O2941" s="3">
        <f t="shared" si="229"/>
        <v>0.38999999999999702</v>
      </c>
    </row>
    <row r="2942" spans="1:15" x14ac:dyDescent="0.25">
      <c r="A2942" s="3">
        <v>71847.533480999904</v>
      </c>
      <c r="B2942" s="1">
        <v>20.271000000000001</v>
      </c>
      <c r="C2942" s="1">
        <v>21.382000000000001</v>
      </c>
      <c r="D2942" s="1">
        <v>8.5969999999999995</v>
      </c>
      <c r="E2942" s="1">
        <v>21.888000000000002</v>
      </c>
      <c r="F2942" s="1">
        <v>21.678999999999998</v>
      </c>
      <c r="G2942" s="1">
        <v>21.599</v>
      </c>
      <c r="H2942" s="8">
        <v>1.5264527999999999E-2</v>
      </c>
      <c r="I2942" s="1">
        <v>1.3899999999999999E-2</v>
      </c>
      <c r="J2942" s="2">
        <f t="shared" si="225"/>
        <v>19.95764818916664</v>
      </c>
      <c r="K2942" s="1">
        <f t="shared" si="226"/>
        <v>0.33973450089871038</v>
      </c>
      <c r="M2942" s="3">
        <f t="shared" si="227"/>
        <v>-0.18699999999999761</v>
      </c>
      <c r="N2942" s="3">
        <f t="shared" si="228"/>
        <v>0.49599999999999866</v>
      </c>
      <c r="O2942" s="3">
        <f t="shared" si="229"/>
        <v>0.37699999999999889</v>
      </c>
    </row>
    <row r="2943" spans="1:15" x14ac:dyDescent="0.25">
      <c r="A2943" s="3">
        <v>71872.029794999995</v>
      </c>
      <c r="B2943" s="1">
        <v>20.350000000000001</v>
      </c>
      <c r="C2943" s="1">
        <v>21.463000000000001</v>
      </c>
      <c r="D2943" s="1">
        <v>8.5269999999999904</v>
      </c>
      <c r="E2943" s="1">
        <v>21.94</v>
      </c>
      <c r="F2943" s="1">
        <v>21.731000000000002</v>
      </c>
      <c r="G2943" s="1">
        <v>21.649000000000001</v>
      </c>
      <c r="H2943" s="8">
        <v>1.5226899E-2</v>
      </c>
      <c r="I2943" s="1">
        <v>1.4200000000000001E-2</v>
      </c>
      <c r="J2943" s="2">
        <f t="shared" si="225"/>
        <v>19.964452720833332</v>
      </c>
      <c r="K2943" s="1">
        <f t="shared" si="226"/>
        <v>0.34784765880129126</v>
      </c>
      <c r="M2943" s="3">
        <f t="shared" si="227"/>
        <v>-0.13499999999999801</v>
      </c>
      <c r="N2943" s="3">
        <f t="shared" si="228"/>
        <v>0.54800000000000182</v>
      </c>
      <c r="O2943" s="3">
        <f t="shared" si="229"/>
        <v>0.4269999999999996</v>
      </c>
    </row>
    <row r="2944" spans="1:15" x14ac:dyDescent="0.25">
      <c r="A2944" s="3">
        <v>71896.251145999995</v>
      </c>
      <c r="B2944" s="1">
        <v>20.407</v>
      </c>
      <c r="C2944" s="1">
        <v>21.462</v>
      </c>
      <c r="D2944" s="1">
        <v>8.3320000000000007</v>
      </c>
      <c r="E2944" s="1">
        <v>21.963000000000001</v>
      </c>
      <c r="F2944" s="1">
        <v>21.748000000000001</v>
      </c>
      <c r="G2944" s="1">
        <v>21.655000000000001</v>
      </c>
      <c r="H2944" s="8">
        <v>1.5190098000000001E-2</v>
      </c>
      <c r="I2944" s="1">
        <v>1.2E-2</v>
      </c>
      <c r="J2944" s="2">
        <f t="shared" si="225"/>
        <v>19.971180873888887</v>
      </c>
      <c r="K2944" s="1">
        <f t="shared" si="226"/>
        <v>0.29065621200000169</v>
      </c>
      <c r="M2944" s="3">
        <f t="shared" si="227"/>
        <v>-0.11199999999999832</v>
      </c>
      <c r="N2944" s="3">
        <f t="shared" si="228"/>
        <v>0.56500000000000128</v>
      </c>
      <c r="O2944" s="3">
        <f t="shared" si="229"/>
        <v>0.43299999999999983</v>
      </c>
    </row>
    <row r="2945" spans="1:15" x14ac:dyDescent="0.25">
      <c r="A2945" s="3">
        <v>71920.802390999903</v>
      </c>
      <c r="B2945" s="1">
        <v>20.393999999999998</v>
      </c>
      <c r="C2945" s="1">
        <v>21.440999999999999</v>
      </c>
      <c r="D2945" s="1">
        <v>8.5020000000000007</v>
      </c>
      <c r="E2945" s="1">
        <v>21.940999999999999</v>
      </c>
      <c r="F2945" s="1">
        <v>21.724</v>
      </c>
      <c r="G2945" s="1">
        <v>21.655000000000001</v>
      </c>
      <c r="H2945" s="8">
        <v>1.5158052E-2</v>
      </c>
      <c r="I2945" s="1">
        <v>1.4200000000000001E-2</v>
      </c>
      <c r="J2945" s="2">
        <f t="shared" si="225"/>
        <v>19.97800066416664</v>
      </c>
      <c r="K2945" s="1">
        <f t="shared" si="226"/>
        <v>0.34862767899869068</v>
      </c>
      <c r="M2945" s="3">
        <f t="shared" si="227"/>
        <v>-0.13400000000000034</v>
      </c>
      <c r="N2945" s="3">
        <f t="shared" si="228"/>
        <v>0.54100000000000037</v>
      </c>
      <c r="O2945" s="3">
        <f t="shared" si="229"/>
        <v>0.43299999999999983</v>
      </c>
    </row>
    <row r="2946" spans="1:15" x14ac:dyDescent="0.25">
      <c r="A2946" s="3">
        <v>71945.408691999997</v>
      </c>
      <c r="B2946" s="1">
        <v>20.356999999999999</v>
      </c>
      <c r="C2946" s="1">
        <v>21.411999999999999</v>
      </c>
      <c r="D2946" s="1">
        <v>8.4019999999999904</v>
      </c>
      <c r="E2946" s="1">
        <v>21.92</v>
      </c>
      <c r="F2946" s="1">
        <v>21.716000000000001</v>
      </c>
      <c r="G2946" s="1">
        <v>21.66</v>
      </c>
      <c r="H2946" s="8">
        <v>1.5109569E-2</v>
      </c>
      <c r="I2946" s="1">
        <v>1.21E-2</v>
      </c>
      <c r="J2946" s="2">
        <f t="shared" si="225"/>
        <v>19.984835747777776</v>
      </c>
      <c r="K2946" s="1">
        <f t="shared" si="226"/>
        <v>0.29773624210114213</v>
      </c>
      <c r="M2946" s="3">
        <f t="shared" si="227"/>
        <v>-0.15499999999999758</v>
      </c>
      <c r="N2946" s="3">
        <f t="shared" si="228"/>
        <v>0.53300000000000125</v>
      </c>
      <c r="O2946" s="3">
        <f t="shared" si="229"/>
        <v>0.43799999999999883</v>
      </c>
    </row>
    <row r="2947" spans="1:15" x14ac:dyDescent="0.25">
      <c r="A2947" s="3">
        <v>71969.905010000002</v>
      </c>
      <c r="B2947" s="1">
        <v>20.356999999999999</v>
      </c>
      <c r="C2947" s="1">
        <v>21.417000000000002</v>
      </c>
      <c r="D2947" s="1">
        <v>8.2720000000000002</v>
      </c>
      <c r="E2947" s="1">
        <v>21.925999999999998</v>
      </c>
      <c r="F2947" s="1">
        <v>21.719000000000001</v>
      </c>
      <c r="G2947" s="1">
        <v>21.634</v>
      </c>
      <c r="H2947" s="8">
        <v>1.5080830999999999E-2</v>
      </c>
      <c r="I2947" s="1">
        <v>1.37E-2</v>
      </c>
      <c r="J2947" s="2">
        <f t="shared" si="225"/>
        <v>19.991640280555558</v>
      </c>
      <c r="K2947" s="1">
        <f t="shared" si="226"/>
        <v>0.33559955660006818</v>
      </c>
      <c r="M2947" s="3">
        <f t="shared" si="227"/>
        <v>-0.14900000000000091</v>
      </c>
      <c r="N2947" s="3">
        <f t="shared" si="228"/>
        <v>0.53600000000000136</v>
      </c>
      <c r="O2947" s="3">
        <f t="shared" si="229"/>
        <v>0.41199999999999903</v>
      </c>
    </row>
    <row r="2948" spans="1:15" x14ac:dyDescent="0.25">
      <c r="A2948" s="3">
        <v>71994.291381999996</v>
      </c>
      <c r="B2948" s="1">
        <v>20.38</v>
      </c>
      <c r="C2948" s="1">
        <v>21.390999999999998</v>
      </c>
      <c r="D2948" s="1">
        <v>8.3279999999999905</v>
      </c>
      <c r="E2948" s="1">
        <v>21.895</v>
      </c>
      <c r="F2948" s="1">
        <v>21.709</v>
      </c>
      <c r="G2948" s="1">
        <v>21.629000000000001</v>
      </c>
      <c r="H2948" s="8">
        <v>1.4140432E-2</v>
      </c>
      <c r="I2948" s="1">
        <v>1.4200000000000001E-2</v>
      </c>
      <c r="J2948" s="2">
        <f t="shared" si="225"/>
        <v>19.998414272777776</v>
      </c>
      <c r="K2948" s="1">
        <f t="shared" si="226"/>
        <v>0.34628648239990872</v>
      </c>
      <c r="M2948" s="3">
        <f t="shared" si="227"/>
        <v>-0.17999999999999972</v>
      </c>
      <c r="N2948" s="3">
        <f t="shared" si="228"/>
        <v>0.5259999999999998</v>
      </c>
      <c r="O2948" s="3">
        <f t="shared" si="229"/>
        <v>0.40700000000000003</v>
      </c>
    </row>
    <row r="2949" spans="1:15" x14ac:dyDescent="0.25">
      <c r="A2949" s="3">
        <v>72018.677622999996</v>
      </c>
      <c r="B2949" s="1">
        <v>20.37</v>
      </c>
      <c r="C2949" s="1">
        <v>21.404</v>
      </c>
      <c r="D2949" s="1">
        <v>8.3829999999999902</v>
      </c>
      <c r="E2949" s="1">
        <v>21.917999999999999</v>
      </c>
      <c r="F2949" s="1">
        <v>21.734000000000002</v>
      </c>
      <c r="G2949" s="1">
        <v>21.606000000000002</v>
      </c>
      <c r="H2949" s="8">
        <v>1.4987277E-2</v>
      </c>
      <c r="I2949" s="1">
        <v>2.9999999999999997E-4</v>
      </c>
      <c r="J2949" s="2">
        <f t="shared" si="225"/>
        <v>20.005188228611111</v>
      </c>
      <c r="K2949" s="1">
        <f t="shared" si="226"/>
        <v>7.3158723000000458E-3</v>
      </c>
      <c r="M2949" s="3">
        <f t="shared" si="227"/>
        <v>-0.15700000000000003</v>
      </c>
      <c r="N2949" s="3">
        <f t="shared" si="228"/>
        <v>0.55100000000000193</v>
      </c>
      <c r="O2949" s="3">
        <f t="shared" si="229"/>
        <v>0.38400000000000034</v>
      </c>
    </row>
    <row r="2950" spans="1:15" x14ac:dyDescent="0.25">
      <c r="A2950" s="3">
        <v>72043.123978000003</v>
      </c>
      <c r="B2950" s="1">
        <v>20.36</v>
      </c>
      <c r="C2950" s="1">
        <v>21.373000000000001</v>
      </c>
      <c r="D2950" s="1">
        <v>8.4209999999999905</v>
      </c>
      <c r="E2950" s="1">
        <v>21.895</v>
      </c>
      <c r="F2950" s="1">
        <v>21.709</v>
      </c>
      <c r="G2950" s="1">
        <v>21.623999999999999</v>
      </c>
      <c r="H2950" s="8">
        <v>1.4978386999999999E-2</v>
      </c>
      <c r="I2950" s="1">
        <v>8.0000000000000004E-4</v>
      </c>
      <c r="J2950" s="2">
        <f t="shared" ref="J2950:J2972" si="230">A2950/3600</f>
        <v>20.011978882777779</v>
      </c>
      <c r="K2950" s="1">
        <f t="shared" si="226"/>
        <v>1.9557084000005852E-2</v>
      </c>
      <c r="M2950" s="3">
        <f t="shared" si="227"/>
        <v>-0.17999999999999972</v>
      </c>
      <c r="N2950" s="3">
        <f t="shared" si="228"/>
        <v>0.5259999999999998</v>
      </c>
      <c r="O2950" s="3">
        <f t="shared" si="229"/>
        <v>0.40199999999999747</v>
      </c>
    </row>
    <row r="2951" spans="1:15" x14ac:dyDescent="0.25">
      <c r="A2951" s="3">
        <v>72067.620290999999</v>
      </c>
      <c r="B2951" s="1">
        <v>20.440999999999999</v>
      </c>
      <c r="C2951" s="1">
        <v>21.465</v>
      </c>
      <c r="D2951" s="1">
        <v>8.4120000000000008</v>
      </c>
      <c r="E2951" s="1">
        <v>21.96</v>
      </c>
      <c r="F2951" s="1">
        <v>21.748000000000001</v>
      </c>
      <c r="G2951" s="1">
        <v>21.65</v>
      </c>
      <c r="H2951" s="8">
        <v>1.4955748E-2</v>
      </c>
      <c r="I2951" s="1">
        <v>1.34E-2</v>
      </c>
      <c r="J2951" s="2">
        <f t="shared" si="230"/>
        <v>20.018783414166666</v>
      </c>
      <c r="K2951" s="1">
        <f t="shared" ref="K2951:K2972" si="231">I2951*(A2951-A2950)</f>
        <v>0.32825059419994651</v>
      </c>
      <c r="M2951" s="3">
        <f t="shared" ref="M2951:M2972" si="232">E2951-$E$6</f>
        <v>-0.11499999999999844</v>
      </c>
      <c r="N2951" s="3">
        <f t="shared" ref="N2951:N2972" si="233">F2951-$F$6</f>
        <v>0.56500000000000128</v>
      </c>
      <c r="O2951" s="3">
        <f t="shared" ref="O2951:O2972" si="234">G2951-$G$6</f>
        <v>0.42799999999999727</v>
      </c>
    </row>
    <row r="2952" spans="1:15" x14ac:dyDescent="0.25">
      <c r="A2952" s="3">
        <v>72092.281524999999</v>
      </c>
      <c r="B2952" s="1">
        <v>20.489000000000001</v>
      </c>
      <c r="C2952" s="1">
        <v>21.481000000000002</v>
      </c>
      <c r="D2952" s="1">
        <v>8.4169999999999998</v>
      </c>
      <c r="E2952" s="1">
        <v>21.98</v>
      </c>
      <c r="F2952" s="1">
        <v>21.771999999999998</v>
      </c>
      <c r="G2952" s="1">
        <v>21.664000000000001</v>
      </c>
      <c r="H2952" s="8">
        <v>1.4096084E-2</v>
      </c>
      <c r="I2952" s="1">
        <v>1.4E-2</v>
      </c>
      <c r="J2952" s="2">
        <f t="shared" si="230"/>
        <v>20.025633756944444</v>
      </c>
      <c r="K2952" s="1">
        <f t="shared" si="231"/>
        <v>0.34525727599998934</v>
      </c>
      <c r="M2952" s="3">
        <f t="shared" si="232"/>
        <v>-9.4999999999998863E-2</v>
      </c>
      <c r="N2952" s="3">
        <f t="shared" si="233"/>
        <v>0.58899999999999864</v>
      </c>
      <c r="O2952" s="3">
        <f t="shared" si="234"/>
        <v>0.44200000000000017</v>
      </c>
    </row>
    <row r="2953" spans="1:15" x14ac:dyDescent="0.25">
      <c r="A2953" s="3">
        <v>72116.667854999905</v>
      </c>
      <c r="B2953" s="1">
        <v>20.491</v>
      </c>
      <c r="C2953" s="1">
        <v>21.468</v>
      </c>
      <c r="D2953" s="1">
        <v>8.4909999999999997</v>
      </c>
      <c r="E2953" s="1">
        <v>21.977</v>
      </c>
      <c r="F2953" s="1">
        <v>21.763999999999999</v>
      </c>
      <c r="G2953" s="1">
        <v>21.658999999999999</v>
      </c>
      <c r="H2953" s="8">
        <v>1.4871807000000001E-2</v>
      </c>
      <c r="I2953" s="1">
        <v>1.3899999999999999E-2</v>
      </c>
      <c r="J2953" s="2">
        <f t="shared" si="230"/>
        <v>20.032407737499973</v>
      </c>
      <c r="K2953" s="1">
        <f t="shared" si="231"/>
        <v>0.33896998699870162</v>
      </c>
      <c r="M2953" s="3">
        <f t="shared" si="232"/>
        <v>-9.7999999999998977E-2</v>
      </c>
      <c r="N2953" s="3">
        <f t="shared" si="233"/>
        <v>0.58099999999999952</v>
      </c>
      <c r="O2953" s="3">
        <f t="shared" si="234"/>
        <v>0.43699999999999761</v>
      </c>
    </row>
    <row r="2954" spans="1:15" x14ac:dyDescent="0.25">
      <c r="A2954" s="3">
        <v>72141.109197999904</v>
      </c>
      <c r="B2954" s="1">
        <v>20.466999999999999</v>
      </c>
      <c r="C2954" s="1">
        <v>21.45</v>
      </c>
      <c r="D2954" s="1">
        <v>8.5310000000000006</v>
      </c>
      <c r="E2954" s="1">
        <v>21.952999999999999</v>
      </c>
      <c r="F2954" s="1">
        <v>21.754000000000001</v>
      </c>
      <c r="G2954" s="1">
        <v>21.652999999999999</v>
      </c>
      <c r="H2954" s="8">
        <v>1.4844103000000001E-2</v>
      </c>
      <c r="I2954" s="1">
        <v>1.24E-2</v>
      </c>
      <c r="J2954" s="2">
        <f t="shared" si="230"/>
        <v>20.039196999444417</v>
      </c>
      <c r="K2954" s="1">
        <f t="shared" si="231"/>
        <v>0.30307265319998261</v>
      </c>
      <c r="M2954" s="3">
        <f t="shared" si="232"/>
        <v>-0.12199999999999989</v>
      </c>
      <c r="N2954" s="3">
        <f t="shared" si="233"/>
        <v>0.57100000000000151</v>
      </c>
      <c r="O2954" s="3">
        <f t="shared" si="234"/>
        <v>0.43099999999999739</v>
      </c>
    </row>
    <row r="2955" spans="1:15" x14ac:dyDescent="0.25">
      <c r="A2955" s="3">
        <v>72165.495534000001</v>
      </c>
      <c r="B2955" s="1">
        <v>20.454000000000001</v>
      </c>
      <c r="C2955" s="1">
        <v>21.420999999999999</v>
      </c>
      <c r="D2955" s="1">
        <v>8.4309999999999903</v>
      </c>
      <c r="E2955" s="1">
        <v>21.911000000000001</v>
      </c>
      <c r="F2955" s="1">
        <v>21.725000000000001</v>
      </c>
      <c r="G2955" s="1">
        <v>21.670999999999999</v>
      </c>
      <c r="H2955" s="8">
        <v>1.4796343999999999E-2</v>
      </c>
      <c r="I2955" s="1">
        <v>1.4200000000000001E-2</v>
      </c>
      <c r="J2955" s="2">
        <f t="shared" si="230"/>
        <v>20.045970981666667</v>
      </c>
      <c r="K2955" s="1">
        <f t="shared" si="231"/>
        <v>0.34628597120138876</v>
      </c>
      <c r="M2955" s="3">
        <f t="shared" si="232"/>
        <v>-0.16399999999999793</v>
      </c>
      <c r="N2955" s="3">
        <f t="shared" si="233"/>
        <v>0.54200000000000159</v>
      </c>
      <c r="O2955" s="3">
        <f t="shared" si="234"/>
        <v>0.44899999999999807</v>
      </c>
    </row>
    <row r="2956" spans="1:15" x14ac:dyDescent="0.25">
      <c r="A2956" s="3">
        <v>72190.046806999904</v>
      </c>
      <c r="B2956" s="1">
        <v>20.425999999999998</v>
      </c>
      <c r="C2956" s="1">
        <v>21.405000000000001</v>
      </c>
      <c r="D2956" s="1">
        <v>8.5239999999999903</v>
      </c>
      <c r="E2956" s="1">
        <v>21.934000000000001</v>
      </c>
      <c r="F2956" s="1">
        <v>21.72</v>
      </c>
      <c r="G2956" s="1">
        <v>21.635000000000002</v>
      </c>
      <c r="H2956" s="8">
        <v>1.4798308E-2</v>
      </c>
      <c r="I2956" s="1">
        <v>1.3599999999999999E-2</v>
      </c>
      <c r="J2956" s="2">
        <f t="shared" si="230"/>
        <v>20.052790779722194</v>
      </c>
      <c r="K2956" s="1">
        <f t="shared" si="231"/>
        <v>0.33389731279867702</v>
      </c>
      <c r="M2956" s="3">
        <f t="shared" si="232"/>
        <v>-0.14099999999999824</v>
      </c>
      <c r="N2956" s="3">
        <f t="shared" si="233"/>
        <v>0.53699999999999903</v>
      </c>
      <c r="O2956" s="3">
        <f t="shared" si="234"/>
        <v>0.41300000000000026</v>
      </c>
    </row>
    <row r="2957" spans="1:15" x14ac:dyDescent="0.25">
      <c r="A2957" s="3">
        <v>72214.543107999998</v>
      </c>
      <c r="B2957" s="1">
        <v>20.475000000000001</v>
      </c>
      <c r="C2957" s="1">
        <v>21.385000000000002</v>
      </c>
      <c r="D2957" s="1">
        <v>8.5239999999999903</v>
      </c>
      <c r="E2957" s="1">
        <v>21.927</v>
      </c>
      <c r="F2957" s="1">
        <v>21.71</v>
      </c>
      <c r="G2957" s="1">
        <v>21.63</v>
      </c>
      <c r="H2957" s="8">
        <v>1.4776391999999999E-2</v>
      </c>
      <c r="I2957" s="1">
        <v>1.2800000000000001E-2</v>
      </c>
      <c r="J2957" s="2">
        <f t="shared" si="230"/>
        <v>20.059595307777776</v>
      </c>
      <c r="K2957" s="1">
        <f t="shared" si="231"/>
        <v>0.31355265280120076</v>
      </c>
      <c r="M2957" s="3">
        <f t="shared" si="232"/>
        <v>-0.14799999999999969</v>
      </c>
      <c r="N2957" s="3">
        <f t="shared" si="233"/>
        <v>0.52700000000000102</v>
      </c>
      <c r="O2957" s="3">
        <f t="shared" si="234"/>
        <v>0.4079999999999977</v>
      </c>
    </row>
    <row r="2958" spans="1:15" x14ac:dyDescent="0.25">
      <c r="A2958" s="3">
        <v>72238.984400000001</v>
      </c>
      <c r="B2958" s="1">
        <v>20.545999999999999</v>
      </c>
      <c r="C2958" s="1">
        <v>21.457999999999998</v>
      </c>
      <c r="D2958" s="1">
        <v>8.5540000000000003</v>
      </c>
      <c r="E2958" s="1">
        <v>21.977</v>
      </c>
      <c r="F2958" s="1">
        <v>21.774999999999999</v>
      </c>
      <c r="G2958" s="1">
        <v>21.687999999999999</v>
      </c>
      <c r="H2958" s="8">
        <v>1.4734835999999999E-2</v>
      </c>
      <c r="I2958" s="1">
        <v>1.4200000000000001E-2</v>
      </c>
      <c r="J2958" s="2">
        <f t="shared" si="230"/>
        <v>20.066384555555555</v>
      </c>
      <c r="K2958" s="1">
        <f t="shared" si="231"/>
        <v>0.34706634640004486</v>
      </c>
      <c r="M2958" s="3">
        <f t="shared" si="232"/>
        <v>-9.7999999999998977E-2</v>
      </c>
      <c r="N2958" s="3">
        <f t="shared" si="233"/>
        <v>0.59199999999999875</v>
      </c>
      <c r="O2958" s="3">
        <f t="shared" si="234"/>
        <v>0.46599999999999753</v>
      </c>
    </row>
    <row r="2959" spans="1:15" x14ac:dyDescent="0.25">
      <c r="A2959" s="3">
        <v>72263.370735999997</v>
      </c>
      <c r="B2959" s="1">
        <v>20.600999999999999</v>
      </c>
      <c r="C2959" s="1">
        <v>21.5</v>
      </c>
      <c r="D2959" s="1">
        <v>8.5389999999999997</v>
      </c>
      <c r="E2959" s="1">
        <v>21.997</v>
      </c>
      <c r="F2959" s="1">
        <v>21.786000000000001</v>
      </c>
      <c r="G2959" s="1">
        <v>21.701000000000001</v>
      </c>
      <c r="H2959" s="8">
        <v>1.4676016E-2</v>
      </c>
      <c r="I2959" s="1">
        <v>1.3599999999999999E-2</v>
      </c>
      <c r="J2959" s="2">
        <f t="shared" si="230"/>
        <v>20.073158537777775</v>
      </c>
      <c r="K2959" s="1">
        <f t="shared" si="231"/>
        <v>0.3316541695999447</v>
      </c>
      <c r="M2959" s="3">
        <f t="shared" si="232"/>
        <v>-7.7999999999999403E-2</v>
      </c>
      <c r="N2959" s="3">
        <f t="shared" si="233"/>
        <v>0.60300000000000153</v>
      </c>
      <c r="O2959" s="3">
        <f t="shared" si="234"/>
        <v>0.4789999999999992</v>
      </c>
    </row>
    <row r="2960" spans="1:15" x14ac:dyDescent="0.25">
      <c r="A2960" s="3">
        <v>72287.982004999998</v>
      </c>
      <c r="B2960" s="1">
        <v>20.600999999999999</v>
      </c>
      <c r="C2960" s="1">
        <v>21.495000000000001</v>
      </c>
      <c r="D2960" s="1">
        <v>8.4830000000000005</v>
      </c>
      <c r="E2960" s="1">
        <v>21.998999999999999</v>
      </c>
      <c r="F2960" s="1">
        <v>21.786000000000001</v>
      </c>
      <c r="G2960" s="1">
        <v>21.687999999999999</v>
      </c>
      <c r="H2960" s="8">
        <v>1.465441E-2</v>
      </c>
      <c r="I2960" s="1">
        <v>1.2200000000000001E-2</v>
      </c>
      <c r="J2960" s="2">
        <f t="shared" si="230"/>
        <v>20.079995001388887</v>
      </c>
      <c r="K2960" s="1">
        <f t="shared" si="231"/>
        <v>0.30025748180001105</v>
      </c>
      <c r="M2960" s="3">
        <f t="shared" si="232"/>
        <v>-7.6000000000000512E-2</v>
      </c>
      <c r="N2960" s="3">
        <f t="shared" si="233"/>
        <v>0.60300000000000153</v>
      </c>
      <c r="O2960" s="3">
        <f t="shared" si="234"/>
        <v>0.46599999999999753</v>
      </c>
    </row>
    <row r="2961" spans="1:15" x14ac:dyDescent="0.25">
      <c r="A2961" s="3">
        <v>72312.478317999907</v>
      </c>
      <c r="B2961" s="1">
        <v>20.667999999999999</v>
      </c>
      <c r="C2961" s="1">
        <v>21.486999999999998</v>
      </c>
      <c r="D2961" s="1">
        <v>8.3339999999999996</v>
      </c>
      <c r="E2961" s="1">
        <v>21.997</v>
      </c>
      <c r="F2961" s="1">
        <v>21.786000000000001</v>
      </c>
      <c r="G2961" s="1">
        <v>21.672999999999998</v>
      </c>
      <c r="H2961" s="8">
        <v>1.4613991E-2</v>
      </c>
      <c r="I2961" s="1">
        <v>1.29E-2</v>
      </c>
      <c r="J2961" s="2">
        <f t="shared" si="230"/>
        <v>20.086799532777754</v>
      </c>
      <c r="K2961" s="1">
        <f t="shared" si="231"/>
        <v>0.31600243769882219</v>
      </c>
      <c r="M2961" s="3">
        <f t="shared" si="232"/>
        <v>-7.7999999999999403E-2</v>
      </c>
      <c r="N2961" s="3">
        <f t="shared" si="233"/>
        <v>0.60300000000000153</v>
      </c>
      <c r="O2961" s="3">
        <f t="shared" si="234"/>
        <v>0.45099999999999696</v>
      </c>
    </row>
    <row r="2962" spans="1:15" x14ac:dyDescent="0.25">
      <c r="A2962" s="3">
        <v>72336.864719999998</v>
      </c>
      <c r="B2962" s="1">
        <v>20.638999999999999</v>
      </c>
      <c r="C2962" s="1">
        <v>21.457000000000001</v>
      </c>
      <c r="D2962" s="1">
        <v>8.2840000000000007</v>
      </c>
      <c r="E2962" s="1">
        <v>21.968</v>
      </c>
      <c r="F2962" s="1">
        <v>21.777000000000001</v>
      </c>
      <c r="G2962" s="1">
        <v>21.655000000000001</v>
      </c>
      <c r="H2962" s="8">
        <v>1.4596417E-2</v>
      </c>
      <c r="I2962" s="1">
        <v>1.29E-2</v>
      </c>
      <c r="J2962" s="2">
        <f t="shared" si="230"/>
        <v>20.093573533333334</v>
      </c>
      <c r="K2962" s="1">
        <f t="shared" si="231"/>
        <v>0.31458458580117438</v>
      </c>
      <c r="M2962" s="3">
        <f t="shared" si="232"/>
        <v>-0.10699999999999932</v>
      </c>
      <c r="N2962" s="3">
        <f t="shared" si="233"/>
        <v>0.59400000000000119</v>
      </c>
      <c r="O2962" s="3">
        <f t="shared" si="234"/>
        <v>0.43299999999999983</v>
      </c>
    </row>
    <row r="2963" spans="1:15" x14ac:dyDescent="0.25">
      <c r="A2963" s="3">
        <v>72361.250973000002</v>
      </c>
      <c r="B2963" s="1">
        <v>20.576000000000001</v>
      </c>
      <c r="C2963" s="1">
        <v>21.45</v>
      </c>
      <c r="D2963" s="1">
        <v>8.1989999999999998</v>
      </c>
      <c r="E2963" s="1">
        <v>21.925000000000001</v>
      </c>
      <c r="F2963" s="1">
        <v>21.731999999999999</v>
      </c>
      <c r="G2963" s="1">
        <v>21.667000000000002</v>
      </c>
      <c r="H2963" s="8">
        <v>1.4561889999999999E-2</v>
      </c>
      <c r="I2963" s="1">
        <v>1.52E-2</v>
      </c>
      <c r="J2963" s="2">
        <f t="shared" si="230"/>
        <v>20.100347492499999</v>
      </c>
      <c r="K2963" s="1">
        <f t="shared" si="231"/>
        <v>0.37067104560006409</v>
      </c>
      <c r="M2963" s="3">
        <f t="shared" si="232"/>
        <v>-0.14999999999999858</v>
      </c>
      <c r="N2963" s="3">
        <f t="shared" si="233"/>
        <v>0.54899999999999949</v>
      </c>
      <c r="O2963" s="3">
        <f t="shared" si="234"/>
        <v>0.44500000000000028</v>
      </c>
    </row>
    <row r="2964" spans="1:15" x14ac:dyDescent="0.25">
      <c r="A2964" s="3">
        <v>72385.802282999997</v>
      </c>
      <c r="B2964" s="1">
        <v>20.547999999999998</v>
      </c>
      <c r="C2964" s="1">
        <v>21.431999999999999</v>
      </c>
      <c r="D2964" s="1">
        <v>8.1620000000000008</v>
      </c>
      <c r="E2964" s="1">
        <v>21.925000000000001</v>
      </c>
      <c r="F2964" s="1">
        <v>21.736999999999998</v>
      </c>
      <c r="G2964" s="1">
        <v>21.661999999999999</v>
      </c>
      <c r="H2964" s="8">
        <v>1.4530361E-2</v>
      </c>
      <c r="I2964" s="1">
        <v>1.3599999999999999E-2</v>
      </c>
      <c r="J2964" s="2">
        <f t="shared" si="230"/>
        <v>20.107167300833332</v>
      </c>
      <c r="K2964" s="1">
        <f t="shared" si="231"/>
        <v>0.33389781599993584</v>
      </c>
      <c r="M2964" s="3">
        <f t="shared" si="232"/>
        <v>-0.14999999999999858</v>
      </c>
      <c r="N2964" s="3">
        <f t="shared" si="233"/>
        <v>0.55399999999999849</v>
      </c>
      <c r="O2964" s="3">
        <f t="shared" si="234"/>
        <v>0.43999999999999773</v>
      </c>
    </row>
    <row r="2965" spans="1:15" x14ac:dyDescent="0.25">
      <c r="A2965" s="3">
        <v>72410.133577000001</v>
      </c>
      <c r="B2965" s="1">
        <v>20.564</v>
      </c>
      <c r="C2965" s="1">
        <v>21.44</v>
      </c>
      <c r="D2965" s="1">
        <v>8.2669999999999995</v>
      </c>
      <c r="E2965" s="1">
        <v>21.954999999999998</v>
      </c>
      <c r="F2965" s="1">
        <v>21.766999999999999</v>
      </c>
      <c r="G2965" s="1">
        <v>21.638999999999999</v>
      </c>
      <c r="H2965" s="8">
        <v>1.4507101999999999E-2</v>
      </c>
      <c r="I2965" s="1">
        <v>1.52E-2</v>
      </c>
      <c r="J2965" s="2">
        <f t="shared" si="230"/>
        <v>20.113925993611112</v>
      </c>
      <c r="K2965" s="1">
        <f t="shared" si="231"/>
        <v>0.36983566880004948</v>
      </c>
      <c r="M2965" s="3">
        <f t="shared" si="232"/>
        <v>-0.12000000000000099</v>
      </c>
      <c r="N2965" s="3">
        <f t="shared" si="233"/>
        <v>0.58399999999999963</v>
      </c>
      <c r="O2965" s="3">
        <f t="shared" si="234"/>
        <v>0.41699999999999804</v>
      </c>
    </row>
    <row r="2966" spans="1:15" x14ac:dyDescent="0.25">
      <c r="A2966" s="3">
        <v>72434.739879000001</v>
      </c>
      <c r="B2966" s="1">
        <v>20.696999999999999</v>
      </c>
      <c r="C2966" s="1">
        <v>21.524999999999999</v>
      </c>
      <c r="D2966" s="1">
        <v>8.2319999999999904</v>
      </c>
      <c r="E2966" s="1">
        <v>22.018000000000001</v>
      </c>
      <c r="F2966" s="1">
        <v>21.808</v>
      </c>
      <c r="G2966" s="1">
        <v>21.71</v>
      </c>
      <c r="H2966" s="8">
        <v>1.4475055000000001E-2</v>
      </c>
      <c r="I2966" s="1">
        <v>1.2999999999999999E-2</v>
      </c>
      <c r="J2966" s="2">
        <f t="shared" si="230"/>
        <v>20.120761077499999</v>
      </c>
      <c r="K2966" s="1">
        <f t="shared" si="231"/>
        <v>0.31988192600000181</v>
      </c>
      <c r="M2966" s="3">
        <f t="shared" si="232"/>
        <v>-5.6999999999998607E-2</v>
      </c>
      <c r="N2966" s="3">
        <f t="shared" si="233"/>
        <v>0.625</v>
      </c>
      <c r="O2966" s="3">
        <f t="shared" si="234"/>
        <v>0.48799999999999955</v>
      </c>
    </row>
    <row r="2967" spans="1:15" x14ac:dyDescent="0.25">
      <c r="A2967" s="3">
        <v>72459.016212999995</v>
      </c>
      <c r="B2967" s="1">
        <v>20.692</v>
      </c>
      <c r="C2967" s="1">
        <v>21.524999999999999</v>
      </c>
      <c r="D2967" s="1">
        <v>8.1950000000000003</v>
      </c>
      <c r="E2967" s="1">
        <v>22.006</v>
      </c>
      <c r="F2967" s="1">
        <v>21.808</v>
      </c>
      <c r="G2967" s="1">
        <v>21.693999999999999</v>
      </c>
      <c r="H2967" s="8">
        <v>1.4438461E-2</v>
      </c>
      <c r="I2967" s="1">
        <v>1.52E-2</v>
      </c>
      <c r="J2967" s="2">
        <f t="shared" si="230"/>
        <v>20.12750450361111</v>
      </c>
      <c r="K2967" s="1">
        <f t="shared" si="231"/>
        <v>0.36900027679991909</v>
      </c>
      <c r="M2967" s="3">
        <f t="shared" si="232"/>
        <v>-6.8999999999999062E-2</v>
      </c>
      <c r="N2967" s="3">
        <f t="shared" si="233"/>
        <v>0.625</v>
      </c>
      <c r="O2967" s="3">
        <f t="shared" si="234"/>
        <v>0.47199999999999775</v>
      </c>
    </row>
    <row r="2968" spans="1:15" x14ac:dyDescent="0.25">
      <c r="A2968" s="3">
        <v>72483.732495999997</v>
      </c>
      <c r="B2968" s="1">
        <v>20.715</v>
      </c>
      <c r="C2968" s="1">
        <v>21.521999999999998</v>
      </c>
      <c r="D2968" s="1">
        <v>8.3629999999999995</v>
      </c>
      <c r="E2968" s="1">
        <v>22.026</v>
      </c>
      <c r="F2968" s="1">
        <v>21.8</v>
      </c>
      <c r="G2968" s="1">
        <v>21.675999999999998</v>
      </c>
      <c r="H2968" s="8">
        <v>1.4394527000000001E-2</v>
      </c>
      <c r="I2968" s="1">
        <v>1.29E-2</v>
      </c>
      <c r="J2968" s="2">
        <f t="shared" si="230"/>
        <v>20.134370137777776</v>
      </c>
      <c r="K2968" s="1">
        <f t="shared" si="231"/>
        <v>0.31884005070002019</v>
      </c>
      <c r="M2968" s="3">
        <f t="shared" si="232"/>
        <v>-4.8999999999999488E-2</v>
      </c>
      <c r="N2968" s="3">
        <f t="shared" si="233"/>
        <v>0.61700000000000088</v>
      </c>
      <c r="O2968" s="3">
        <f t="shared" si="234"/>
        <v>0.45399999999999707</v>
      </c>
    </row>
    <row r="2969" spans="1:15" x14ac:dyDescent="0.25">
      <c r="A2969" s="3">
        <v>72508.228847999999</v>
      </c>
      <c r="B2969" s="1">
        <v>20.718</v>
      </c>
      <c r="C2969" s="1">
        <v>21.518999999999998</v>
      </c>
      <c r="D2969" s="1">
        <v>8.1950000000000003</v>
      </c>
      <c r="E2969" s="1">
        <v>22.003</v>
      </c>
      <c r="F2969" s="1">
        <v>21.777000000000001</v>
      </c>
      <c r="G2969" s="1">
        <v>21.687000000000001</v>
      </c>
      <c r="H2969" s="8">
        <v>1.4394216E-2</v>
      </c>
      <c r="I2969" s="1">
        <v>1.3599999999999999E-2</v>
      </c>
      <c r="J2969" s="2">
        <f t="shared" si="230"/>
        <v>20.141174679999999</v>
      </c>
      <c r="K2969" s="1">
        <f t="shared" si="231"/>
        <v>0.33315038720002627</v>
      </c>
      <c r="M2969" s="3">
        <f t="shared" si="232"/>
        <v>-7.1999999999999176E-2</v>
      </c>
      <c r="N2969" s="3">
        <f t="shared" si="233"/>
        <v>0.59400000000000119</v>
      </c>
      <c r="O2969" s="3">
        <f t="shared" si="234"/>
        <v>0.46499999999999986</v>
      </c>
    </row>
    <row r="2970" spans="1:15" x14ac:dyDescent="0.25">
      <c r="A2970" s="3">
        <v>72532.620110000003</v>
      </c>
      <c r="B2970" s="1">
        <v>20.702000000000002</v>
      </c>
      <c r="C2970" s="1">
        <v>21.49</v>
      </c>
      <c r="D2970" s="1">
        <v>8.07</v>
      </c>
      <c r="E2970" s="1">
        <v>21.981999999999999</v>
      </c>
      <c r="F2970" s="1">
        <v>21.75</v>
      </c>
      <c r="G2970" s="1">
        <v>21.669</v>
      </c>
      <c r="H2970" s="8">
        <v>1.4370854000000001E-2</v>
      </c>
      <c r="I2970" s="1">
        <v>1.4200000000000001E-2</v>
      </c>
      <c r="J2970" s="2">
        <f t="shared" si="230"/>
        <v>20.147950030555556</v>
      </c>
      <c r="K2970" s="1">
        <f t="shared" si="231"/>
        <v>0.34635592040006596</v>
      </c>
      <c r="M2970" s="3">
        <f t="shared" si="232"/>
        <v>-9.2999999999999972E-2</v>
      </c>
      <c r="N2970" s="3">
        <f t="shared" si="233"/>
        <v>0.56700000000000017</v>
      </c>
      <c r="O2970" s="3">
        <f t="shared" si="234"/>
        <v>0.44699999999999918</v>
      </c>
    </row>
    <row r="2971" spans="1:15" x14ac:dyDescent="0.25">
      <c r="A2971" s="3">
        <v>72557.061432000002</v>
      </c>
      <c r="B2971" s="1">
        <v>20.66</v>
      </c>
      <c r="C2971" s="1">
        <v>21.454000000000001</v>
      </c>
      <c r="D2971" s="1">
        <v>8.0039999999999996</v>
      </c>
      <c r="E2971" s="1">
        <v>21.954999999999998</v>
      </c>
      <c r="F2971" s="1">
        <v>21.733000000000001</v>
      </c>
      <c r="G2971" s="1">
        <v>21.678999999999998</v>
      </c>
      <c r="H2971" s="8">
        <v>1.4333742E-2</v>
      </c>
      <c r="I2971" s="1">
        <v>1.3599999999999999E-2</v>
      </c>
      <c r="J2971" s="2">
        <f t="shared" si="230"/>
        <v>20.154739286666668</v>
      </c>
      <c r="K2971" s="1">
        <f t="shared" si="231"/>
        <v>0.33240197919998316</v>
      </c>
      <c r="M2971" s="3">
        <f t="shared" si="232"/>
        <v>-0.12000000000000099</v>
      </c>
      <c r="N2971" s="3">
        <f t="shared" si="233"/>
        <v>0.55000000000000071</v>
      </c>
      <c r="O2971" s="3">
        <f t="shared" si="234"/>
        <v>0.45699999999999719</v>
      </c>
    </row>
    <row r="2972" spans="1:15" x14ac:dyDescent="0.25">
      <c r="A2972" s="3">
        <v>72581.447764999903</v>
      </c>
      <c r="B2972" s="1">
        <v>20.690999999999999</v>
      </c>
      <c r="C2972" s="1">
        <v>21.457000000000001</v>
      </c>
      <c r="D2972" s="1">
        <v>8.0909999999999904</v>
      </c>
      <c r="E2972" s="1">
        <v>21.969000000000001</v>
      </c>
      <c r="F2972" s="1">
        <v>21.747</v>
      </c>
      <c r="G2972" s="1">
        <v>21.646000000000001</v>
      </c>
      <c r="H2972" s="8">
        <v>1.4326919E-2</v>
      </c>
      <c r="I2972" s="1">
        <v>1.3100000000000001E-2</v>
      </c>
      <c r="J2972" s="2">
        <f t="shared" si="230"/>
        <v>20.161513268055529</v>
      </c>
      <c r="K2972" s="1">
        <f t="shared" si="231"/>
        <v>0.31946096229869436</v>
      </c>
      <c r="M2972" s="3">
        <f t="shared" si="232"/>
        <v>-0.1059999999999981</v>
      </c>
      <c r="N2972" s="3">
        <f t="shared" si="233"/>
        <v>0.56400000000000006</v>
      </c>
      <c r="O2972" s="3">
        <f t="shared" si="234"/>
        <v>0.42399999999999949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BD41022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Rothwell</dc:creator>
  <cp:lastModifiedBy>Jed Rothwell</cp:lastModifiedBy>
  <dcterms:created xsi:type="dcterms:W3CDTF">2014-10-28T21:40:27Z</dcterms:created>
  <dcterms:modified xsi:type="dcterms:W3CDTF">2014-11-13T14:51:25Z</dcterms:modified>
</cp:coreProperties>
</file>